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694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Item'!$A$1:$AM$1330</definedName>
  </definedNames>
  <calcPr calcId="152511"/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3" i="1"/>
  <c r="AI14" i="1"/>
  <c r="AI17" i="1"/>
  <c r="AI18" i="1"/>
  <c r="AI19" i="1"/>
  <c r="AI20" i="1"/>
  <c r="AI21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7" i="1"/>
  <c r="AI88" i="1"/>
  <c r="AI89" i="1"/>
  <c r="AI90" i="1"/>
  <c r="AI91" i="1"/>
  <c r="AI92" i="1"/>
  <c r="AI93" i="1"/>
  <c r="AI94" i="1"/>
  <c r="AI95" i="1"/>
  <c r="AI96" i="1"/>
  <c r="AI102" i="1"/>
  <c r="AI103" i="1"/>
  <c r="AI104" i="1"/>
  <c r="AI105" i="1"/>
  <c r="AI107" i="1"/>
  <c r="AI108" i="1"/>
  <c r="AI109" i="1"/>
  <c r="AI112" i="1"/>
  <c r="AI113" i="1"/>
  <c r="AI114" i="1"/>
  <c r="AI115" i="1"/>
  <c r="AI116" i="1"/>
  <c r="AI117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40" i="1"/>
  <c r="AI141" i="1"/>
  <c r="AI142" i="1"/>
  <c r="AI143" i="1"/>
  <c r="AI144" i="1"/>
  <c r="AI145" i="1"/>
  <c r="AI150" i="1"/>
  <c r="AI151" i="1"/>
  <c r="AI152" i="1"/>
  <c r="AI158" i="1"/>
  <c r="AI159" i="1"/>
  <c r="AI160" i="1"/>
  <c r="AI161" i="1"/>
  <c r="AI162" i="1"/>
  <c r="AI163" i="1"/>
  <c r="AI164" i="1"/>
  <c r="AI165" i="1"/>
  <c r="AI166" i="1"/>
  <c r="AI167" i="1"/>
  <c r="AI168" i="1"/>
  <c r="AI171" i="1"/>
  <c r="AI172" i="1"/>
  <c r="AI173" i="1"/>
  <c r="AI174" i="1"/>
  <c r="AI175" i="1"/>
  <c r="AI176" i="1"/>
  <c r="AI177" i="1"/>
  <c r="AI178" i="1"/>
  <c r="AI179" i="1"/>
  <c r="AI182" i="1"/>
  <c r="AI183" i="1"/>
  <c r="AI184" i="1"/>
  <c r="AI185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4" i="1"/>
  <c r="AI205" i="1"/>
  <c r="AI206" i="1"/>
  <c r="AI207" i="1"/>
  <c r="AI210" i="1"/>
  <c r="AI211" i="1"/>
  <c r="AI214" i="1"/>
  <c r="AI215" i="1"/>
  <c r="AI216" i="1"/>
  <c r="AI219" i="1"/>
  <c r="AI220" i="1"/>
  <c r="AI224" i="1"/>
  <c r="AI225" i="1"/>
  <c r="AI226" i="1"/>
  <c r="AI227" i="1"/>
  <c r="AI228" i="1"/>
  <c r="AI229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5" i="1"/>
  <c r="AI426" i="1"/>
  <c r="AI428" i="1"/>
  <c r="AI429" i="1"/>
  <c r="AI430" i="1"/>
  <c r="AI431" i="1"/>
  <c r="AI432" i="1"/>
  <c r="AI433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8" i="1"/>
  <c r="AI459" i="1"/>
  <c r="AI460" i="1"/>
  <c r="AI461" i="1"/>
  <c r="AI462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30" i="1"/>
  <c r="AI531" i="1"/>
  <c r="AI532" i="1"/>
  <c r="AI533" i="1"/>
  <c r="AI534" i="1"/>
  <c r="AI535" i="1"/>
  <c r="AI536" i="1"/>
  <c r="AI537" i="1"/>
  <c r="AI538" i="1"/>
  <c r="AI539" i="1"/>
  <c r="AI540" i="1"/>
  <c r="AI546" i="1"/>
  <c r="AI547" i="1"/>
  <c r="AI548" i="1"/>
  <c r="AI549" i="1"/>
  <c r="AI553" i="1"/>
  <c r="AI554" i="1"/>
  <c r="AI555" i="1"/>
  <c r="AI556" i="1"/>
  <c r="AI557" i="1"/>
  <c r="AI560" i="1"/>
  <c r="AI561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20" i="1"/>
  <c r="AI621" i="1"/>
  <c r="AI622" i="1"/>
  <c r="AI623" i="1"/>
  <c r="AI626" i="1"/>
  <c r="AI627" i="1"/>
  <c r="AI628" i="1"/>
  <c r="AI629" i="1"/>
  <c r="AI630" i="1"/>
  <c r="AI631" i="1"/>
  <c r="AI632" i="1"/>
  <c r="AI633" i="1"/>
  <c r="AI634" i="1"/>
  <c r="AI635" i="1"/>
  <c r="AI636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9" i="1"/>
  <c r="AI670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9" i="1"/>
  <c r="AI710" i="1"/>
  <c r="AI711" i="1"/>
  <c r="AI712" i="1"/>
  <c r="AI713" i="1"/>
  <c r="AI714" i="1"/>
  <c r="AI715" i="1"/>
  <c r="AI716" i="1"/>
  <c r="AI717" i="1"/>
  <c r="AI718" i="1"/>
  <c r="AI719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7" i="1"/>
  <c r="AI758" i="1"/>
  <c r="AI759" i="1"/>
  <c r="AI760" i="1"/>
  <c r="AI761" i="1"/>
  <c r="AI762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45" i="1"/>
  <c r="AI846" i="1"/>
  <c r="AI847" i="1"/>
  <c r="AI848" i="1"/>
  <c r="AI849" i="1"/>
  <c r="AI850" i="1"/>
  <c r="AI851" i="1"/>
  <c r="AI852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6" i="1"/>
  <c r="AI877" i="1"/>
  <c r="AI878" i="1"/>
  <c r="AI879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7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4" i="1"/>
  <c r="AI1215" i="1"/>
  <c r="AI1218" i="1"/>
  <c r="AI1219" i="1"/>
  <c r="AI1220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AI1305" i="1"/>
  <c r="AI1306" i="1"/>
  <c r="AI1307" i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2" i="1"/>
</calcChain>
</file>

<file path=xl/sharedStrings.xml><?xml version="1.0" encoding="utf-8"?>
<sst xmlns="http://schemas.openxmlformats.org/spreadsheetml/2006/main" count="41168" uniqueCount="3124">
  <si>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</si>
  <si>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</si>
  <si>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</si>
  <si>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</si>
  <si>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</si>
  <si>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</si>
  <si>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</si>
  <si>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</si>
  <si>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</si>
  <si>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</si>
  <si>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</si>
  <si>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</si>
  <si>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</si>
  <si>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</si>
  <si>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</si>
  <si>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</si>
  <si>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</si>
  <si>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</si>
  <si>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Classification 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</si>
  <si>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</si>
  <si>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</si>
  <si>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</si>
  <si>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</si>
  <si>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</si>
  <si>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</si>
  <si>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</si>
  <si>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</si>
  <si>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</si>
  <si>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</si>
  <si>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</si>
  <si>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</si>
  <si>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</si>
  <si>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</si>
  <si>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</si>
  <si>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</si>
  <si>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</si>
  <si>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</si>
  <si>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</si>
  <si>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</si>
  <si>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</si>
  <si>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</si>
  <si>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</si>
  <si>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</si>
  <si>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</si>
  <si>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</si>
  <si>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</si>
  <si>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</si>
  <si>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</si>
  <si>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</si>
  <si>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</si>
  <si>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</si>
  <si>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</si>
  <si>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HR</t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</si>
  <si>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</si>
  <si>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</si>
  <si>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</si>
  <si>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</si>
  <si>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</si>
  <si>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</si>
  <si>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</si>
  <si>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</si>
  <si>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B</t>
  </si>
  <si>
    <t>FB80202</t>
  </si>
  <si>
    <t>MZK10-170</t>
  </si>
  <si>
    <t>B2002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</si>
  <si>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</si>
  <si>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</si>
  <si>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</si>
  <si>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</si>
  <si>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</si>
  <si>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</si>
  <si>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A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</si>
  <si>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</si>
  <si>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</si>
  <si>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</si>
  <si>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</si>
  <si>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</si>
  <si>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</si>
  <si>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</si>
  <si>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</si>
  <si>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</si>
  <si>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</si>
  <si>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</si>
  <si>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</si>
  <si>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</si>
  <si>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</si>
  <si>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</si>
  <si>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</si>
  <si>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</si>
  <si>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</si>
  <si>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</si>
  <si>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</si>
  <si>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</si>
  <si>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</si>
  <si>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</si>
  <si>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MZ70-169</t>
  </si>
  <si>
    <t>B20037-1</t>
  </si>
  <si>
    <t>BATH</t>
  </si>
  <si>
    <t>Bath Accessories(BATH)</t>
  </si>
  <si>
    <t>Tamil|Asha|Tula</t>
  </si>
  <si>
    <t>SHOWER CURTAIN(70)</t>
  </si>
  <si>
    <t>Multi</t>
  </si>
  <si>
    <t>72x72"</t>
  </si>
  <si>
    <t>100% Microfiber Printed Shower Curtain</t>
  </si>
  <si>
    <t>C+</t>
  </si>
  <si>
    <t>Close-out</t>
  </si>
  <si>
    <t>FH70006</t>
  </si>
  <si>
    <t>B2037</t>
  </si>
  <si>
    <t>MZ50-275</t>
  </si>
  <si>
    <t>B20037-2</t>
  </si>
  <si>
    <t>Tamil|Asha</t>
  </si>
  <si>
    <t>THROW(50)</t>
  </si>
  <si>
    <t>60x70"</t>
  </si>
  <si>
    <t>100% Polyester Printed Microfiber Quilted Throw Blanket</t>
  </si>
  <si>
    <t>FB50201</t>
  </si>
  <si>
    <t>MZ10-0645</t>
  </si>
  <si>
    <t>B2003A</t>
  </si>
  <si>
    <t>Allison|Mackenzie|Kelly</t>
  </si>
  <si>
    <t>King/Cal King:102"Wx90"L/20"Wx36"L+ 2"(2)/12"Wx16"L</t>
  </si>
  <si>
    <t>100% Polyester Printed Comforter Set</t>
  </si>
  <si>
    <t>TBD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</si>
  <si>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</si>
  <si>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</si>
  <si>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</si>
  <si>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</si>
  <si>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</si>
  <si>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</si>
  <si>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</si>
  <si>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</si>
  <si>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</si>
  <si>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</si>
  <si>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</si>
  <si>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</si>
  <si>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</si>
  <si>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</si>
  <si>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</si>
  <si>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</si>
  <si>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</si>
  <si>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</si>
  <si>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MZ80-066</t>
  </si>
  <si>
    <t>B2003A-1</t>
  </si>
  <si>
    <t>Twin/TXL: 68x90"/20x26"(1)/12x16"</t>
  </si>
  <si>
    <t>100% Polyester Microfiber Printed Quilt Mini Set</t>
  </si>
  <si>
    <t>C</t>
  </si>
  <si>
    <t>MZ80-067</t>
  </si>
  <si>
    <t>Full/Queen: 86x90"/20x26"(2)/12x16"</t>
  </si>
  <si>
    <t>MZ10-0644</t>
  </si>
  <si>
    <t>B2003B</t>
  </si>
  <si>
    <t>Allison|Skylar|Kelly</t>
  </si>
  <si>
    <t>Blue/Grey</t>
  </si>
  <si>
    <t>King/Cal King: 102"Wx90"L/20"Wx36"L+2"(2)/12"Wx16"L</t>
  </si>
  <si>
    <t>MZ10-512</t>
  </si>
  <si>
    <t>Twin/TXL: 66x90"/20x26+2"/12x16"</t>
  </si>
  <si>
    <t>100% Polyester Microfiber Printed Comforter Set</t>
  </si>
  <si>
    <t>MZ10-513</t>
  </si>
  <si>
    <t>Full/Queen: 86x90"/20x26+2"(2)/12x16"</t>
  </si>
  <si>
    <t>MZ12-514</t>
  </si>
  <si>
    <t>B2003B-1</t>
  </si>
  <si>
    <t>Donation</t>
  </si>
  <si>
    <t>MZ12-515</t>
  </si>
  <si>
    <t>Full/Queen: 88x90"/20x26+2"/12x16"</t>
  </si>
  <si>
    <t>MZ10-084</t>
  </si>
  <si>
    <t>B2004A</t>
  </si>
  <si>
    <t>Ashton|Garrett|Cody</t>
  </si>
  <si>
    <t>Khaki/Navy</t>
  </si>
  <si>
    <t>Twin/Twin XL: 66x90"/20x26+2"(1)/10x18"</t>
  </si>
  <si>
    <t>B+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</si>
  <si>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</si>
  <si>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</si>
  <si>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</si>
  <si>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</si>
  <si>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</si>
  <si>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</si>
  <si>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</si>
  <si>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</si>
  <si>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</si>
  <si>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</si>
  <si>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</si>
  <si>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</si>
  <si>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</si>
  <si>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</si>
  <si>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</si>
  <si>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</si>
  <si>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</si>
  <si>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</si>
  <si>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</si>
  <si>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</si>
  <si>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</si>
  <si>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</si>
  <si>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</si>
  <si>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</si>
  <si>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</si>
  <si>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</si>
  <si>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</si>
  <si>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</si>
  <si>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</si>
  <si>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</si>
  <si>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</si>
  <si>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</si>
  <si>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</si>
  <si>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</si>
  <si>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</si>
  <si>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</si>
  <si>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</si>
  <si>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</si>
  <si>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</si>
  <si>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</si>
  <si>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</si>
  <si>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</si>
  <si>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</si>
  <si>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</si>
  <si>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</si>
  <si>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</si>
  <si>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</si>
  <si>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</si>
  <si>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</si>
  <si>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</si>
  <si>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</si>
  <si>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</si>
  <si>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</si>
  <si>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</si>
  <si>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</si>
  <si>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</si>
  <si>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</si>
  <si>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</si>
  <si>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</si>
  <si>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</si>
  <si>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</si>
  <si>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</si>
  <si>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</si>
  <si>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</si>
  <si>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</si>
  <si>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</si>
  <si>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</si>
  <si>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</si>
  <si>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</si>
  <si>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</si>
  <si>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</si>
  <si>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</si>
  <si>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</si>
  <si>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</si>
  <si>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</si>
  <si>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</si>
  <si>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</si>
  <si>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</si>
  <si>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</si>
  <si>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B2012</t>
  </si>
  <si>
    <t>Celia|Ariella|Isabel</t>
  </si>
  <si>
    <t>Blush/Gold</t>
  </si>
  <si>
    <t>Twin:66"W x 86"L/20"W x 26" L + 1"D/14"W x 14"L</t>
  </si>
  <si>
    <t>FB10207</t>
  </si>
  <si>
    <t>MZK10-227</t>
  </si>
  <si>
    <t>Full/Queen:86"W x 86"L/20"W x 26"L + 1"D (2)/14"W x 14"L</t>
  </si>
  <si>
    <t>FB10208</t>
  </si>
  <si>
    <t>MZ10-225</t>
  </si>
  <si>
    <t>B2013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</si>
  <si>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</si>
  <si>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</si>
  <si>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</si>
  <si>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</si>
  <si>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</si>
  <si>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</si>
  <si>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</si>
  <si>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</si>
  <si>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B2014</t>
  </si>
  <si>
    <t>Crazy Daisy|Blooming Butterflies|Petal Power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</si>
  <si>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</si>
  <si>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</si>
  <si>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</si>
  <si>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</si>
  <si>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</si>
  <si>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B2015</t>
  </si>
  <si>
    <t>Cynthia|Caroline|Amelia</t>
  </si>
  <si>
    <t>Twin: 66"W x 86"L/20"W x 26" L + 1"D/13"W x 11"L + 1.5"D</t>
  </si>
  <si>
    <t>A+</t>
  </si>
  <si>
    <t>MZK10-209</t>
  </si>
  <si>
    <t>Full/Queen:86"Wx86"L/20"Wx26"L+1"D(2)/13"Wx11"L+1.</t>
  </si>
  <si>
    <t>MZK10-156</t>
  </si>
  <si>
    <t>B2016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</si>
  <si>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</si>
  <si>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</si>
  <si>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</si>
  <si>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</si>
  <si>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</si>
  <si>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</si>
  <si>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</si>
  <si>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</si>
  <si>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</si>
  <si>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</si>
  <si>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</si>
  <si>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</si>
  <si>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</si>
  <si>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</si>
  <si>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</si>
  <si>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</si>
  <si>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</si>
  <si>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</si>
  <si>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</si>
  <si>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</si>
  <si>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</si>
  <si>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</si>
  <si>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</si>
  <si>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</si>
  <si>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</si>
  <si>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</si>
  <si>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</si>
  <si>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B2019A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</si>
  <si>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</si>
  <si>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</si>
  <si>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</si>
  <si>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</si>
  <si>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</si>
  <si>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</si>
  <si>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</si>
  <si>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</si>
  <si>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</si>
  <si>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MZ10-0615</t>
  </si>
  <si>
    <t>B2019B</t>
  </si>
  <si>
    <t>Twin/T XL: 66"Wx90"L/20"Wx26"L+1"D/12"Wx16"L</t>
  </si>
  <si>
    <t>100% Polyester Metallic Printed Comforter Set</t>
  </si>
  <si>
    <t>MZ10-0616</t>
  </si>
  <si>
    <t>Full/Queen: 86"Wx90"L/20"Wx26"L+1"D (2)/12"Wx16"L</t>
  </si>
  <si>
    <t>MZ12-0617</t>
  </si>
  <si>
    <t>Twin/TXL:68"Wx90"L/20"Wx26"L+1"D/12"Wx16"L</t>
  </si>
  <si>
    <t>100% Polyester Metallic Printed Duvet Cover Set</t>
  </si>
  <si>
    <t>MZ12-0618</t>
  </si>
  <si>
    <t>Full/Queen: 88"Wx90"L/20"Wx26'L+1"D(2)/12"Wx16"L</t>
  </si>
  <si>
    <t>MZ10-260</t>
  </si>
  <si>
    <t>B2020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</si>
  <si>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</si>
  <si>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</si>
  <si>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</si>
  <si>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</si>
  <si>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</si>
  <si>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</si>
  <si>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</si>
  <si>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MZ80-244</t>
  </si>
  <si>
    <t>MZK10-214</t>
  </si>
  <si>
    <t>B2021</t>
  </si>
  <si>
    <t>Jason|Conner|Bryson</t>
  </si>
  <si>
    <t>Twin: 66"W x 86"L/20"W x 26" L + 1"D/16"W x 16"L</t>
  </si>
  <si>
    <t>MZK10-215</t>
  </si>
  <si>
    <t>Full/Queen: 86"W x 86"L/20"W x 26"L + 1"D (2)/16"W x 16"L</t>
  </si>
  <si>
    <t>MZK13-230</t>
  </si>
  <si>
    <t>Twin: 66"W x 86"L/20"W x 26"L + 0.5"D/16"W x 16"L</t>
  </si>
  <si>
    <t>MZK13-231</t>
  </si>
  <si>
    <t>Full/Queen: 86"W x 86"L/20"W x26"L + 0.5"D (2)/16"W x 16"L</t>
  </si>
  <si>
    <t>MZ80-307</t>
  </si>
  <si>
    <t>B2022</t>
  </si>
  <si>
    <t>Josh|Andrew|Liam</t>
  </si>
  <si>
    <t>MZ80-308</t>
  </si>
  <si>
    <t>Full/Queen: 86x90"/20x26+2(2)"/10x18"</t>
  </si>
  <si>
    <t>MZ10-0621</t>
  </si>
  <si>
    <t>B2023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</si>
  <si>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</si>
  <si>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</si>
  <si>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</si>
  <si>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</si>
  <si>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</si>
  <si>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</si>
  <si>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</si>
  <si>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</si>
  <si>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</si>
  <si>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</si>
  <si>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</si>
  <si>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</si>
  <si>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</si>
  <si>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</si>
  <si>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</si>
  <si>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</si>
  <si>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</si>
  <si>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</si>
  <si>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</si>
  <si>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</si>
  <si>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</si>
  <si>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</si>
  <si>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</si>
  <si>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</si>
  <si>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B2026</t>
  </si>
  <si>
    <t>Morgan|Ellen|Lindsey</t>
  </si>
  <si>
    <t>100% Polyester Microfiber Printed Ruffled Comforter Set</t>
  </si>
  <si>
    <t>MZ10-232</t>
  </si>
  <si>
    <t>MZK10-164</t>
  </si>
  <si>
    <t>B2027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</si>
  <si>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</si>
  <si>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</si>
  <si>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</si>
  <si>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</si>
  <si>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</si>
  <si>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</si>
  <si>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</si>
  <si>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</si>
  <si>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</si>
  <si>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B2028A</t>
  </si>
  <si>
    <t>Pearl|Phoebe|Daphne</t>
  </si>
  <si>
    <t>Aqua/Purple</t>
  </si>
  <si>
    <t>MZ10-0592</t>
  </si>
  <si>
    <t>MZ12-0593</t>
  </si>
  <si>
    <t>MZ12-0594</t>
  </si>
  <si>
    <t>MZ10-0611</t>
  </si>
  <si>
    <t>B2028B</t>
  </si>
  <si>
    <t>Teal/Purple</t>
  </si>
  <si>
    <t>MZ10-0612</t>
  </si>
  <si>
    <t>MZ12-0613</t>
  </si>
  <si>
    <t>MZ12-0614</t>
  </si>
  <si>
    <t>MZK10-245</t>
  </si>
  <si>
    <t>B2029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</si>
  <si>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</si>
  <si>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</si>
  <si>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</si>
  <si>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</si>
  <si>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</si>
  <si>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</si>
  <si>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</si>
  <si>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</si>
  <si>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</si>
  <si>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</si>
  <si>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</si>
  <si>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</si>
  <si>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</si>
  <si>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</si>
  <si>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</si>
  <si>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</si>
  <si>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MZ12-505</t>
  </si>
  <si>
    <t>King/CalKing: 104x90"/20x36"(2)/10x18"</t>
  </si>
  <si>
    <t>MZ10-188</t>
  </si>
  <si>
    <t>B2031</t>
  </si>
  <si>
    <t>Pipeline|Colton|Maverick</t>
  </si>
  <si>
    <t>Red/Grey/Black</t>
  </si>
  <si>
    <t>Twin/Twin XL: 66x90"/20x26"/10x18"</t>
  </si>
  <si>
    <t>MZ10-189</t>
  </si>
  <si>
    <t>MZK10-201</t>
  </si>
  <si>
    <t>B2032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</si>
  <si>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</si>
  <si>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</si>
  <si>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</si>
  <si>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</si>
  <si>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</si>
  <si>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</si>
  <si>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B2033</t>
  </si>
  <si>
    <t>Reagan|Gemma|Leona</t>
  </si>
  <si>
    <t>MZ10-228</t>
  </si>
  <si>
    <t>MZ10-484</t>
  </si>
  <si>
    <t>MZ10-223</t>
  </si>
  <si>
    <t>B2034</t>
  </si>
  <si>
    <t>Riley|Sadie|Angela</t>
  </si>
  <si>
    <t>MZ10-224</t>
  </si>
  <si>
    <t>MZK10-110</t>
  </si>
  <si>
    <t>B2035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</si>
  <si>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</si>
  <si>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</si>
  <si>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</si>
  <si>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</si>
  <si>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</si>
  <si>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</si>
  <si>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</si>
  <si>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</si>
  <si>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</si>
  <si>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</si>
  <si>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</si>
  <si>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</si>
  <si>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</si>
  <si>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</si>
  <si>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</si>
  <si>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</si>
  <si>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</si>
  <si>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</si>
  <si>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</si>
  <si>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</si>
  <si>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</si>
  <si>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</si>
  <si>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</si>
  <si>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</si>
  <si>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</si>
  <si>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</si>
  <si>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</si>
  <si>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MZ80-064</t>
  </si>
  <si>
    <t>Twin/TXL: 68x90"/20x26"(1)/10x18"</t>
  </si>
  <si>
    <t>MZ80-065</t>
  </si>
  <si>
    <t>MZ80-220</t>
  </si>
  <si>
    <t>King/Cal King: 104x90"/20x36+1/2"(2)/10x18"</t>
  </si>
  <si>
    <t>FB80203</t>
  </si>
  <si>
    <t>MZK10-168</t>
  </si>
  <si>
    <t>B2038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</si>
  <si>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</si>
  <si>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</si>
  <si>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</si>
  <si>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</si>
  <si>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</si>
  <si>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</si>
  <si>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</si>
  <si>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</si>
  <si>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</si>
  <si>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</si>
  <si>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</si>
  <si>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</si>
  <si>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</si>
  <si>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</si>
  <si>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</si>
  <si>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</si>
  <si>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</si>
  <si>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</si>
  <si>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</si>
  <si>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</si>
  <si>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</si>
  <si>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</si>
  <si>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</si>
  <si>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</si>
  <si>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</si>
  <si>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</si>
  <si>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B2040B</t>
  </si>
  <si>
    <t>Purple/Silver</t>
  </si>
  <si>
    <t>MZ10-0574</t>
  </si>
  <si>
    <t>MZ10-0629</t>
  </si>
  <si>
    <t>B2040C</t>
  </si>
  <si>
    <t>Aqua/Silver</t>
  </si>
  <si>
    <t>MZ10-0630</t>
  </si>
  <si>
    <t>MZ10-0642</t>
  </si>
  <si>
    <t>B2041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</si>
  <si>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</si>
  <si>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</si>
  <si>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</si>
  <si>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</si>
  <si>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</si>
  <si>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MZ10-297</t>
  </si>
  <si>
    <t>B2045</t>
  </si>
  <si>
    <t>Katie|Jenny|Linda</t>
  </si>
  <si>
    <t>MZ10-298</t>
  </si>
  <si>
    <t>Full/Queen: 86x90/20x26+2(2)/10x18"</t>
  </si>
  <si>
    <t>MZ10-0625</t>
  </si>
  <si>
    <t>B2046</t>
  </si>
  <si>
    <t>Kristie|Stacey|Josie</t>
  </si>
  <si>
    <t>Twin/TXL: 66"W x 90"L/20"W x 26"L + 1"D/12"W x 16"</t>
  </si>
  <si>
    <t>100% polyester Metallic Printed Comforter Set</t>
  </si>
  <si>
    <t>MZ12-0627</t>
  </si>
  <si>
    <t>Twin/TXL: 68"W x 90"L/20"W x 26"L + 1"D/12"W x 16"</t>
  </si>
  <si>
    <t>100% polyester Metallic Printed  Duvet Cover Set</t>
  </si>
  <si>
    <t>MZ10-299</t>
  </si>
  <si>
    <t>B2047</t>
  </si>
  <si>
    <t>Kyle|Noah|Justin</t>
  </si>
  <si>
    <t>Red/Blue</t>
  </si>
  <si>
    <t>Twin/TXL: 66x90/20x26+2/10x18"</t>
  </si>
  <si>
    <t>MZ10-300</t>
  </si>
  <si>
    <t>MZ10-295</t>
  </si>
  <si>
    <t>B2048</t>
  </si>
  <si>
    <t>Lance|Mikey|Jacob</t>
  </si>
  <si>
    <t>Orange</t>
  </si>
  <si>
    <t>MZ10-296</t>
  </si>
  <si>
    <t>MZ10-302</t>
  </si>
  <si>
    <t>B2049</t>
  </si>
  <si>
    <t>Lia|Penelope|Marie</t>
  </si>
  <si>
    <t>Full/Queen: 86x90"/20x26(2)"/10x18"</t>
  </si>
  <si>
    <t>MZ10-334</t>
  </si>
  <si>
    <t>B2050A</t>
  </si>
  <si>
    <t>Libra|Gemini|Leo</t>
  </si>
  <si>
    <t>Grey</t>
  </si>
  <si>
    <t>Twin/TXL: 66x90"/20x26+2"/12x18"</t>
  </si>
  <si>
    <t>100% Polyester Microfiber Printed  Comforter  Set</t>
  </si>
  <si>
    <t>MZ10-335</t>
  </si>
  <si>
    <t>MZ10-196</t>
  </si>
  <si>
    <t>B2050B</t>
  </si>
  <si>
    <t>Libra|Pisces|Leo</t>
  </si>
  <si>
    <t>100% Polyester Microfiber Printed Reversible Comforter Set</t>
  </si>
  <si>
    <t>MZ10-197</t>
  </si>
  <si>
    <t>MZK10-220</t>
  </si>
  <si>
    <t>B2052</t>
  </si>
  <si>
    <t>Annabelle|Julia|Caroline</t>
  </si>
  <si>
    <t>Twin: 66"W x 86"L/20"W x 26" L + 1"D/12"W x 16"L</t>
  </si>
  <si>
    <t>MZK10-221</t>
  </si>
  <si>
    <t>MZK10-107</t>
  </si>
  <si>
    <t>B2053</t>
  </si>
  <si>
    <t>Bonjour|Penelope the Poodle|Poodles</t>
  </si>
  <si>
    <t>MZK10-224</t>
  </si>
  <si>
    <t>B2054</t>
  </si>
  <si>
    <t>Brooks|Jordan|Ryan</t>
  </si>
  <si>
    <t>Twin:66"W x 86"L/20"W x 26" L + 1"D/13"W x 9"L + 1.5"D</t>
  </si>
  <si>
    <t>MZK10-225</t>
  </si>
  <si>
    <t>Full/Queen:86"W x 86"L/20"W x 26"L + 1"D (2)/13"W x 9"L + 1.5"D</t>
  </si>
  <si>
    <t>MZK10-034</t>
  </si>
  <si>
    <t>B2055</t>
  </si>
  <si>
    <t>Dinosaur Dreams|Daring Dino|Rowdy Rex</t>
  </si>
  <si>
    <t>Twin: 66x86+3/4"/20x26+2"/17x9.5+1.5"</t>
  </si>
  <si>
    <t>100% Polyester Printed Micro Comforter Set with 1 dec pillow</t>
  </si>
  <si>
    <t>MZK10-035</t>
  </si>
  <si>
    <t>Full/Queen: 86x86+3/4"/20x26+2"(2)/17x9.5+1.5"</t>
  </si>
  <si>
    <t>MZK10-210</t>
  </si>
  <si>
    <t>B2056</t>
  </si>
  <si>
    <t>Dylan|Carter|Julian</t>
  </si>
  <si>
    <t>MZK10-211</t>
  </si>
  <si>
    <t>MZK13-212</t>
  </si>
  <si>
    <t>100% Polyester Printed Coverlet Set</t>
  </si>
  <si>
    <t>MZK13-213</t>
  </si>
  <si>
    <t>Full/Queen: 86"W x 86"L/20"W x 26"L + 0.5"D (2)/12"W x 16"L</t>
  </si>
  <si>
    <t>MZK10-232</t>
  </si>
  <si>
    <t>B2058</t>
  </si>
  <si>
    <t>Leora|Kate|Emma</t>
  </si>
  <si>
    <t>MZK10-233</t>
  </si>
  <si>
    <t>MZK10-217</t>
  </si>
  <si>
    <t>B2059</t>
  </si>
  <si>
    <t>Rainbow Animals|Rainbow Safari|Rainbow Jungle</t>
  </si>
  <si>
    <t>100% Polyester Brushed Fabric Printed Comforter Set</t>
  </si>
  <si>
    <t>MZK13-219</t>
  </si>
  <si>
    <t>100% Polyester  Brushed Fabric Printed Coverlet Set</t>
  </si>
  <si>
    <t>MZK10-222</t>
  </si>
  <si>
    <t>B2060</t>
  </si>
  <si>
    <t>Tucker|Mason|Conner</t>
  </si>
  <si>
    <t>MZK10-223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</si>
  <si>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</si>
  <si>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</si>
  <si>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</si>
  <si>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</si>
  <si>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</si>
  <si>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</si>
  <si>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</si>
  <si>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</si>
  <si>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</si>
  <si>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</si>
  <si>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</si>
  <si>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</si>
  <si>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</si>
  <si>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</si>
  <si>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</si>
  <si>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</si>
  <si>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</si>
  <si>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</si>
  <si>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</si>
  <si>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</si>
  <si>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</si>
  <si>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</si>
  <si>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FC10001</t>
  </si>
  <si>
    <t>cara</t>
  </si>
  <si>
    <t>lumeizhong@scmhome.com</t>
  </si>
  <si>
    <t>MPS10-101</t>
  </si>
  <si>
    <t>King/Cal King: 104x90"</t>
  </si>
  <si>
    <t>FC10002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</si>
  <si>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</si>
  <si>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</si>
  <si>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</si>
  <si>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</si>
  <si>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</si>
  <si>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</si>
  <si>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</si>
  <si>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FC16037</t>
  </si>
  <si>
    <t>BASI16-0470</t>
  </si>
  <si>
    <t>Twin XL: 39x80+2"</t>
  </si>
  <si>
    <t>FC16036</t>
  </si>
  <si>
    <t>BASI16-0471</t>
  </si>
  <si>
    <t>Full: 54x75+2"</t>
  </si>
  <si>
    <t>FC16038</t>
  </si>
  <si>
    <t>BASI16-0472</t>
  </si>
  <si>
    <t>Queen: 60x80+2"</t>
  </si>
  <si>
    <t>FC16039</t>
  </si>
  <si>
    <t>BASI16-0473</t>
  </si>
  <si>
    <t>King: 78x80+2"</t>
  </si>
  <si>
    <t>FC16040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</si>
  <si>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</si>
  <si>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</si>
  <si>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</si>
  <si>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</si>
  <si>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</si>
  <si>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</si>
  <si>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</si>
  <si>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</si>
  <si>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</si>
  <si>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</si>
  <si>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</si>
  <si>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</si>
  <si>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</si>
  <si>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BASI16-0417</t>
  </si>
  <si>
    <t>C0005</t>
  </si>
  <si>
    <t>3" Gel Memory Foam|3" Gel Memory Foam|3" Gel Memory Foam</t>
  </si>
  <si>
    <t>Twin: 39x75+3"</t>
  </si>
  <si>
    <t>3" Gel Memory Foam Topper</t>
  </si>
  <si>
    <t>FC16042</t>
  </si>
  <si>
    <t>BASI16-0418</t>
  </si>
  <si>
    <t>Full: 54x75+3"</t>
  </si>
  <si>
    <t>FC16043</t>
  </si>
  <si>
    <t>BASI16-0419</t>
  </si>
  <si>
    <t>Queen: 60x80+3"</t>
  </si>
  <si>
    <t>FC16044</t>
  </si>
  <si>
    <t>BASI16-0420</t>
  </si>
  <si>
    <t>King: 78x80+3"</t>
  </si>
  <si>
    <t>FC16045</t>
  </si>
  <si>
    <t>BASI16-0421</t>
  </si>
  <si>
    <t>Cal King: 72x84+3"</t>
  </si>
  <si>
    <t>FC16046</t>
  </si>
  <si>
    <t>BASI10-0256</t>
  </si>
  <si>
    <t>C0006</t>
  </si>
  <si>
    <t>Benton|Canton|Canton</t>
  </si>
  <si>
    <t>Twin: 63x88"/63x68"</t>
  </si>
  <si>
    <t>100% Polyester Microfiber Comforter</t>
  </si>
  <si>
    <t>FC10028</t>
  </si>
  <si>
    <t>BASI10-0257</t>
  </si>
  <si>
    <t>Full/Queen: 88x92"/88x72"</t>
  </si>
  <si>
    <t>FC10029</t>
  </si>
  <si>
    <t>BASI10-0258</t>
  </si>
  <si>
    <t>King/Cal King: 104x92"/104x72"</t>
  </si>
  <si>
    <t>FC10030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</si>
  <si>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</si>
  <si>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</si>
  <si>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</si>
  <si>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</si>
  <si>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</si>
  <si>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</si>
  <si>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</si>
  <si>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</si>
  <si>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</si>
  <si>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</si>
  <si>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</si>
  <si>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</si>
  <si>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</si>
  <si>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FC16007</t>
  </si>
  <si>
    <t>BASI16-0032TXL</t>
  </si>
  <si>
    <t>Twin XL: 39x80x15"</t>
  </si>
  <si>
    <t>FC16008</t>
  </si>
  <si>
    <t>BASI16-0033</t>
  </si>
  <si>
    <t>Full: 54x75x15"</t>
  </si>
  <si>
    <t>FC16009</t>
  </si>
  <si>
    <t>BASI16-0034</t>
  </si>
  <si>
    <t>Queen: 60x80x15"</t>
  </si>
  <si>
    <t>FC16010</t>
  </si>
  <si>
    <t>BASI16-0035</t>
  </si>
  <si>
    <t>King: 78x80x15"</t>
  </si>
  <si>
    <t>FC16011</t>
  </si>
  <si>
    <t>BASI16-0249</t>
  </si>
  <si>
    <t>Cal King: 72x84+15"</t>
  </si>
  <si>
    <t>FC16012</t>
  </si>
  <si>
    <t>MP16-7229</t>
  </si>
  <si>
    <t>60x75+7"</t>
  </si>
  <si>
    <t>100% Cotton Quiet Nights Mattress Pad</t>
  </si>
  <si>
    <t>ARC</t>
  </si>
  <si>
    <t>BASI16-0175</t>
  </si>
  <si>
    <t>C0009</t>
  </si>
  <si>
    <t>Serenity|Harmony|Harmony</t>
  </si>
  <si>
    <t>100% Polyester Microfiber Waterproof Mattress Pad</t>
  </si>
  <si>
    <t>A++</t>
  </si>
  <si>
    <t>FC16001</t>
  </si>
  <si>
    <t>wuhao@scmhome.com</t>
  </si>
  <si>
    <t>BASI16-0176</t>
  </si>
  <si>
    <t>Twin XL</t>
  </si>
  <si>
    <t>FC16002</t>
  </si>
  <si>
    <t>BASI16-0177</t>
  </si>
  <si>
    <t>FC16003</t>
  </si>
  <si>
    <t>BASI16-0178</t>
  </si>
  <si>
    <t>Queen</t>
  </si>
  <si>
    <t>FC16004</t>
  </si>
  <si>
    <t>BASI16-0179</t>
  </si>
  <si>
    <t>King</t>
  </si>
  <si>
    <t>FC16005</t>
  </si>
  <si>
    <t>BASI16-0180</t>
  </si>
  <si>
    <t>Cal King</t>
  </si>
  <si>
    <t>FC16006</t>
  </si>
  <si>
    <t>BASI16-0571</t>
  </si>
  <si>
    <t>RV</t>
  </si>
  <si>
    <t>100% Polyester Microfiber Serenity Mattress Pad</t>
  </si>
  <si>
    <t>N/A</t>
  </si>
  <si>
    <t>MP51-1533</t>
  </si>
  <si>
    <t>C0010A</t>
  </si>
  <si>
    <t>Windom|Prospect|Prospect</t>
  </si>
  <si>
    <t>BLANKET(51)</t>
  </si>
  <si>
    <t>Twin: 68x90"</t>
  </si>
  <si>
    <t>100% Polyester Microfiber 3M Scotchgard Solid Blanket</t>
  </si>
  <si>
    <t>FC51001</t>
  </si>
  <si>
    <t>qianyueyun@scmhome.com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</si>
  <si>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</si>
  <si>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</si>
  <si>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</si>
  <si>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</si>
  <si>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</si>
  <si>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</si>
  <si>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</si>
  <si>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</si>
  <si>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</si>
  <si>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</si>
  <si>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</si>
  <si>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</si>
  <si>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</si>
  <si>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</si>
  <si>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</si>
  <si>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</si>
  <si>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</si>
  <si>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</si>
  <si>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</si>
  <si>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</si>
  <si>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</si>
  <si>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</si>
  <si>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</si>
  <si>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</si>
  <si>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</si>
  <si>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</si>
  <si>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</si>
  <si>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</si>
  <si>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</si>
  <si>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</si>
  <si>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</si>
  <si>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</si>
  <si>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</si>
  <si>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</si>
  <si>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</si>
  <si>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</si>
  <si>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</si>
  <si>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</si>
  <si>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</si>
  <si>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</si>
  <si>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</si>
  <si>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</si>
  <si>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</si>
  <si>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</si>
  <si>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</si>
  <si>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</si>
  <si>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</si>
  <si>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</si>
  <si>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</si>
  <si>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</si>
  <si>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</si>
  <si>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</si>
  <si>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</si>
  <si>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</si>
  <si>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</si>
  <si>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</si>
  <si>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</si>
  <si>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</si>
  <si>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</si>
  <si>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MP51-8134</t>
  </si>
  <si>
    <t>C0010M</t>
  </si>
  <si>
    <t>Burgundy</t>
  </si>
  <si>
    <t>MP51-8135</t>
  </si>
  <si>
    <t>MP51-8136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</si>
  <si>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</si>
  <si>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</si>
  <si>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</si>
  <si>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</si>
  <si>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</si>
  <si>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</si>
  <si>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FC16041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</si>
  <si>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</si>
  <si>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</si>
  <si>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</si>
  <si>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</si>
  <si>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</si>
  <si>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</si>
  <si>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</si>
  <si>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</si>
  <si>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</si>
  <si>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</si>
  <si>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</si>
  <si>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</si>
  <si>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</si>
  <si>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</si>
  <si>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</si>
  <si>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</si>
  <si>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</si>
  <si>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</si>
  <si>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</si>
  <si>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</si>
  <si>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</si>
  <si>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FC16047</t>
  </si>
  <si>
    <t>BASI16-0451</t>
  </si>
  <si>
    <t>Full: 54x75+4"</t>
  </si>
  <si>
    <t>FC16048</t>
  </si>
  <si>
    <t>BASI16-0452</t>
  </si>
  <si>
    <t>Queen: 60x80+4"</t>
  </si>
  <si>
    <t>FC16049</t>
  </si>
  <si>
    <t>BASI16-0453</t>
  </si>
  <si>
    <t>King: 78x80+4"</t>
  </si>
  <si>
    <t>FC16050</t>
  </si>
  <si>
    <t>BASI16-0454</t>
  </si>
  <si>
    <t>Cal King: 72x84+4"</t>
  </si>
  <si>
    <t>FC16051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</si>
  <si>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</si>
  <si>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</si>
  <si>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</si>
  <si>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</si>
  <si>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</si>
  <si>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FC16027</t>
  </si>
  <si>
    <t>yaozhan@scmhome.com</t>
  </si>
  <si>
    <t>BASI16-0327</t>
  </si>
  <si>
    <t>Full: 54x75+12"</t>
  </si>
  <si>
    <t>FC16028</t>
  </si>
  <si>
    <t>BASI16-0328</t>
  </si>
  <si>
    <t>Queen: 60x80+12"</t>
  </si>
  <si>
    <t>FC16029</t>
  </si>
  <si>
    <t>BASI16-0329</t>
  </si>
  <si>
    <t>King: 78x80+12"</t>
  </si>
  <si>
    <t>FC16030</t>
  </si>
  <si>
    <t>BASI16-0330</t>
  </si>
  <si>
    <t>CalKing: 72x84+12"</t>
  </si>
  <si>
    <t>FC16031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</si>
  <si>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</si>
  <si>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</si>
  <si>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</si>
  <si>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</si>
  <si>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</si>
  <si>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</si>
  <si>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FC30003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</si>
  <si>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</si>
  <si>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</si>
  <si>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</si>
  <si>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</si>
  <si>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</si>
  <si>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</si>
  <si>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</si>
  <si>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</si>
  <si>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</si>
  <si>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</si>
  <si>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FC30006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</si>
  <si>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</si>
  <si>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</si>
  <si>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</si>
  <si>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</si>
  <si>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</si>
  <si>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</si>
  <si>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</si>
  <si>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</si>
  <si>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</si>
  <si>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</si>
  <si>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</si>
  <si>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</si>
  <si>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</si>
  <si>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</si>
  <si>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</si>
  <si>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</si>
  <si>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</si>
  <si>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</si>
  <si>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</si>
  <si>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</si>
  <si>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</si>
  <si>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</si>
  <si>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</si>
  <si>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</si>
  <si>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</si>
  <si>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</si>
  <si>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</si>
  <si>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</si>
  <si>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</si>
  <si>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</si>
  <si>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</si>
  <si>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</si>
  <si>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</si>
  <si>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</si>
  <si>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</si>
  <si>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</si>
  <si>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</si>
  <si>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</si>
  <si>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</si>
  <si>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</si>
  <si>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</si>
  <si>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</si>
  <si>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</si>
  <si>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</si>
  <si>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</si>
  <si>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</si>
  <si>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</si>
  <si>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</si>
  <si>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</si>
  <si>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</si>
  <si>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FC16018</t>
  </si>
  <si>
    <t>MP16-3145</t>
  </si>
  <si>
    <t>Twin XL: 39x80+15"</t>
  </si>
  <si>
    <t>FC16019</t>
  </si>
  <si>
    <t>MP16-3146</t>
  </si>
  <si>
    <t>Full: 54x75+15"</t>
  </si>
  <si>
    <t>FC16020</t>
  </si>
  <si>
    <t>MP16-3147</t>
  </si>
  <si>
    <t>Queen: 60x80+15"</t>
  </si>
  <si>
    <t>FC16021</t>
  </si>
  <si>
    <t>MP16-3148</t>
  </si>
  <si>
    <t>King: 78x80+15"</t>
  </si>
  <si>
    <t>FC16022</t>
  </si>
  <si>
    <t>MP16-3149</t>
  </si>
  <si>
    <t>FC16023</t>
  </si>
  <si>
    <t>BASI16-0381</t>
  </si>
  <si>
    <t>C0021</t>
  </si>
  <si>
    <t>1.5" Gel Memory Foam|1.5" Gel Memory Foam|1.5" Gel Memory Foam</t>
  </si>
  <si>
    <t>39x75x1.5"</t>
  </si>
  <si>
    <t>1.5" Gel Memory Foam Topper</t>
  </si>
  <si>
    <t>FC16053</t>
  </si>
  <si>
    <t>BASI16-0382</t>
  </si>
  <si>
    <t>54x75x1.5"</t>
  </si>
  <si>
    <t>FC16054</t>
  </si>
  <si>
    <t>BASI16-0383</t>
  </si>
  <si>
    <t>60x80x1.5"</t>
  </si>
  <si>
    <t>FC16055</t>
  </si>
  <si>
    <t>BASI16-0384</t>
  </si>
  <si>
    <t>78x80x1.5"</t>
  </si>
  <si>
    <t>FC16056</t>
  </si>
  <si>
    <t>BASI16-0416</t>
  </si>
  <si>
    <t>39x80x1.5"</t>
  </si>
  <si>
    <t>FC16052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</si>
  <si>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</si>
  <si>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</si>
  <si>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</si>
  <si>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</si>
  <si>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</si>
  <si>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</si>
  <si>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</si>
  <si>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</si>
  <si>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</si>
  <si>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</si>
  <si>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</si>
  <si>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</si>
  <si>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</si>
  <si>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</si>
  <si>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</si>
  <si>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</si>
  <si>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</si>
  <si>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</si>
  <si>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</si>
  <si>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</si>
  <si>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</si>
  <si>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</si>
  <si>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</si>
  <si>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</si>
  <si>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</si>
  <si>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</si>
  <si>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</si>
  <si>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</si>
  <si>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</si>
  <si>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FC10017</t>
  </si>
  <si>
    <t>panbinxiao@scmhome.com</t>
  </si>
  <si>
    <t>BASI10-0291</t>
  </si>
  <si>
    <t>FC10018</t>
  </si>
  <si>
    <t>BASI10-0292</t>
  </si>
  <si>
    <t>King: 104x90"</t>
  </si>
  <si>
    <t>FC10019</t>
  </si>
  <si>
    <t>BASI10-0293</t>
  </si>
  <si>
    <t>Warmer|Warmer|Warmer</t>
  </si>
  <si>
    <t>FC10020</t>
  </si>
  <si>
    <t>BASI10-0294</t>
  </si>
  <si>
    <t>FC10021</t>
  </si>
  <si>
    <t>BASI10-0295</t>
  </si>
  <si>
    <t>FC10022</t>
  </si>
  <si>
    <t>BASI10-0296</t>
  </si>
  <si>
    <t>Maximum Warmth|Maximum Warmth|Maximum Warmth</t>
  </si>
  <si>
    <t>BASI10-0297</t>
  </si>
  <si>
    <t>FC10023</t>
  </si>
  <si>
    <t>BASI10-0298</t>
  </si>
  <si>
    <t>FC10024</t>
  </si>
  <si>
    <t>MPS30-267</t>
  </si>
  <si>
    <t>C0023-1</t>
  </si>
  <si>
    <t>Cotton Sateen</t>
  </si>
  <si>
    <t>26x26"</t>
  </si>
  <si>
    <t>Cotton Sateen Euro Pillow Filler</t>
  </si>
  <si>
    <t>FM0001</t>
  </si>
  <si>
    <t>BASI51-0323</t>
  </si>
  <si>
    <t>C0024</t>
  </si>
  <si>
    <t>Wonder Wool</t>
  </si>
  <si>
    <t>Twin: 66x90"</t>
  </si>
  <si>
    <t>100% Cotton Sateen Double Insertion Blanket</t>
  </si>
  <si>
    <t>FC51010</t>
  </si>
  <si>
    <t>BASI51-0324</t>
  </si>
  <si>
    <t>FC51011</t>
  </si>
  <si>
    <t>BASI51-0325</t>
  </si>
  <si>
    <t>FC51012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</si>
  <si>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</si>
  <si>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</si>
  <si>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</si>
  <si>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</si>
  <si>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</si>
  <si>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</si>
  <si>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</si>
  <si>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BASI16-0316</t>
  </si>
  <si>
    <t>Twin XL: 39x80+12"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</si>
  <si>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</si>
  <si>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</si>
  <si>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</si>
  <si>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</si>
  <si>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</si>
  <si>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</si>
  <si>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</si>
  <si>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</si>
  <si>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</si>
  <si>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</si>
  <si>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</si>
  <si>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</si>
  <si>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</si>
  <si>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</si>
  <si>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FC30001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</si>
  <si>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</si>
  <si>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</si>
  <si>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</si>
  <si>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</si>
  <si>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</si>
  <si>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</si>
  <si>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FC16032</t>
  </si>
  <si>
    <t>BASI16-0191</t>
  </si>
  <si>
    <t>Queen: 60x72"</t>
  </si>
  <si>
    <t>FC16033</t>
  </si>
  <si>
    <t>BASI16-0236</t>
  </si>
  <si>
    <t>C0027</t>
  </si>
  <si>
    <t>Highline|Montview|Montview</t>
  </si>
  <si>
    <t>Twin: 39x75+14"</t>
  </si>
  <si>
    <t>100% Polyester Microfiber Mattress Pad w/ 3M Moisture</t>
  </si>
  <si>
    <t>FC16013</t>
  </si>
  <si>
    <t>BASI16-0237</t>
  </si>
  <si>
    <t>Twin XL: 39x80+14"</t>
  </si>
  <si>
    <t>FC16014</t>
  </si>
  <si>
    <t>BASI16-0238</t>
  </si>
  <si>
    <t>Full: 54x75+14"</t>
  </si>
  <si>
    <t>FC16015</t>
  </si>
  <si>
    <t>BASI16-0239</t>
  </si>
  <si>
    <t>Queen: 60x80+14"</t>
  </si>
  <si>
    <t>FC16016</t>
  </si>
  <si>
    <t>BASI16-0240</t>
  </si>
  <si>
    <t>King: 78x80+14"</t>
  </si>
  <si>
    <t>FC16017</t>
  </si>
  <si>
    <t>BASI16-0288</t>
  </si>
  <si>
    <t>C0028</t>
  </si>
  <si>
    <t>Holden|Amity|Amity</t>
  </si>
  <si>
    <t>Full: 54x72+6"</t>
  </si>
  <si>
    <t>100% Polyester Microfiber Harmony Sofa Mattress Pad</t>
  </si>
  <si>
    <t>FC16034</t>
  </si>
  <si>
    <t>BASI16-0289</t>
  </si>
  <si>
    <t>Queen: 60x72+6"</t>
  </si>
  <si>
    <t>FC16035</t>
  </si>
  <si>
    <t>BASI10-0553</t>
  </si>
  <si>
    <t>C0029</t>
  </si>
  <si>
    <t>300 Thread Count|300 Thread Count|300 Thread Count</t>
  </si>
  <si>
    <t>100% Cotton Tencel Filled Comforter</t>
  </si>
  <si>
    <t>FC10003</t>
  </si>
  <si>
    <t>xielizhen@scmhome.com</t>
  </si>
  <si>
    <t>BASI10-0554</t>
  </si>
  <si>
    <t>FC10004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</si>
  <si>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</si>
  <si>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</si>
  <si>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</si>
  <si>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</si>
  <si>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</si>
  <si>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</si>
  <si>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</si>
  <si>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</si>
  <si>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</si>
  <si>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</si>
  <si>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</si>
  <si>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</si>
  <si>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</si>
  <si>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</si>
  <si>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</si>
  <si>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FC30004</t>
  </si>
  <si>
    <t>BASI30-0525</t>
  </si>
  <si>
    <t>King: 20x36x5.5"</t>
  </si>
  <si>
    <t>FC30005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</si>
  <si>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</si>
  <si>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</si>
  <si>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</si>
  <si>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</si>
  <si>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</si>
  <si>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</si>
  <si>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</si>
  <si>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</si>
  <si>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</si>
  <si>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</si>
  <si>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</si>
  <si>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</si>
  <si>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</si>
  <si>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</si>
  <si>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</si>
  <si>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</si>
  <si>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FC10025</t>
  </si>
  <si>
    <t>TN10-0348</t>
  </si>
  <si>
    <t>Full/Queen: 90"W x 96"L</t>
  </si>
  <si>
    <t>FC10026</t>
  </si>
  <si>
    <t>TN10-0349</t>
  </si>
  <si>
    <t>King: 108"W x 96"L</t>
  </si>
  <si>
    <t>FC10027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</si>
  <si>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</si>
  <si>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</si>
  <si>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</si>
  <si>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</si>
  <si>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</si>
  <si>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</si>
  <si>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</si>
  <si>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</si>
  <si>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</si>
  <si>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</si>
  <si>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</si>
  <si>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</si>
  <si>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</si>
  <si>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</si>
  <si>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</si>
  <si>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</si>
  <si>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</si>
  <si>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</si>
  <si>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</si>
  <si>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</si>
  <si>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</si>
  <si>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</si>
  <si>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</si>
  <si>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</si>
  <si>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</si>
  <si>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</si>
  <si>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</si>
  <si>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</si>
  <si>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</si>
  <si>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</si>
  <si>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</si>
  <si>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</si>
  <si>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</si>
  <si>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</si>
  <si>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</si>
  <si>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</si>
  <si>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</si>
  <si>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</si>
  <si>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</si>
  <si>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</si>
  <si>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</si>
  <si>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</si>
  <si>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</si>
  <si>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</si>
  <si>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</si>
  <si>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</si>
  <si>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</si>
  <si>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</si>
  <si>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</si>
  <si>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</si>
  <si>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</si>
  <si>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</si>
  <si>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</si>
  <si>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</si>
  <si>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</si>
  <si>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</si>
  <si>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</si>
  <si>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</si>
  <si>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</si>
  <si>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</si>
  <si>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</si>
  <si>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</si>
  <si>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</si>
  <si>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</si>
  <si>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</si>
  <si>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</si>
  <si>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</si>
  <si>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</si>
  <si>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</si>
  <si>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</si>
  <si>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</si>
  <si>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</si>
  <si>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</si>
  <si>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</si>
  <si>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</si>
  <si>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</si>
  <si>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</si>
  <si>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</si>
  <si>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</si>
  <si>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</si>
  <si>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</si>
  <si>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</si>
  <si>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</si>
  <si>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</si>
  <si>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</si>
  <si>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</si>
  <si>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</si>
  <si>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</si>
  <si>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</si>
  <si>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</si>
  <si>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</si>
  <si>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</si>
  <si>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</si>
  <si>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</si>
  <si>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</si>
  <si>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</si>
  <si>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</si>
  <si>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</si>
  <si>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</si>
  <si>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</si>
  <si>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</si>
  <si>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</si>
  <si>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</si>
  <si>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</si>
  <si>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</si>
  <si>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</si>
  <si>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</si>
  <si>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</si>
  <si>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</si>
  <si>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</si>
  <si>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</si>
  <si>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</si>
  <si>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</si>
  <si>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</si>
  <si>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</si>
  <si>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</si>
  <si>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</si>
  <si>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</si>
  <si>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</si>
  <si>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</si>
  <si>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</si>
  <si>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</si>
  <si>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</si>
  <si>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MP51-8137</t>
  </si>
  <si>
    <t>C0040G</t>
  </si>
  <si>
    <t>100% Polyester Reversible Plush To Microfiber Blanket</t>
  </si>
  <si>
    <t>NEW</t>
  </si>
  <si>
    <t>MP51-8138</t>
  </si>
  <si>
    <t>MP51-8139</t>
  </si>
  <si>
    <t>TN50-0482</t>
  </si>
  <si>
    <t>C0041</t>
  </si>
  <si>
    <t>Hadly|Hadly|Hadly</t>
  </si>
  <si>
    <t>62x68"</t>
  </si>
  <si>
    <t>100% Polyester Wearable Goose Feathe and Down Throw</t>
  </si>
  <si>
    <t>TN50-0483</t>
  </si>
  <si>
    <t>Indigo</t>
  </si>
  <si>
    <t>TN50-0484</t>
  </si>
  <si>
    <t>Red</t>
  </si>
  <si>
    <t>MPS10-083</t>
  </si>
  <si>
    <t>C0042</t>
  </si>
  <si>
    <t>Luxury Collection</t>
  </si>
  <si>
    <t>Full/Queen: 90x96"/20x26+2"(2)/92x98"/12x16"</t>
  </si>
  <si>
    <t>100% Cotton Sateen Embroidered Comforter Set</t>
  </si>
  <si>
    <t>FC10031</t>
  </si>
  <si>
    <t>MPS10-084</t>
  </si>
  <si>
    <t>King/Cal King: 108x96"/20x36+2"(2)/110x98"/12x16"</t>
  </si>
  <si>
    <t>FC10032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</si>
  <si>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</si>
  <si>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</si>
  <si>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</si>
  <si>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</si>
  <si>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</si>
  <si>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</si>
  <si>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</si>
  <si>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</si>
  <si>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FE12001</t>
  </si>
  <si>
    <t>MPS12-092</t>
  </si>
  <si>
    <t>King/Cal King: 108x96"/20x36+2"(2)/12x16"</t>
  </si>
  <si>
    <t>FE12002</t>
  </si>
  <si>
    <t>MPS12-095</t>
  </si>
  <si>
    <t>MPS12-096</t>
  </si>
  <si>
    <t>King/Cal King : 108x96"/20x36+2"(2)/12x16"</t>
  </si>
  <si>
    <t>MPS12-097</t>
  </si>
  <si>
    <t>MPS12-098</t>
  </si>
  <si>
    <t>BASI16-0559</t>
  </si>
  <si>
    <t>C0043</t>
  </si>
  <si>
    <t>3-zone|3-zone|3-zone</t>
  </si>
  <si>
    <t>3" 3 Zone Memory Foam Topper</t>
  </si>
  <si>
    <t>BASI16-0560</t>
  </si>
  <si>
    <t>BASI16-0543</t>
  </si>
  <si>
    <t>C0044</t>
  </si>
  <si>
    <t>Deluxe|Deluxe|Deluxe</t>
  </si>
  <si>
    <t>Twin: 39"W x 75"L + 3"H</t>
  </si>
  <si>
    <t>3" Quilted Memory Foam Mattress Topper</t>
  </si>
  <si>
    <t>BASI16-0545</t>
  </si>
  <si>
    <t>Queen: 60"W x 80"L + 3"H</t>
  </si>
  <si>
    <t>BASI16-0546</t>
  </si>
  <si>
    <t>King: 78"W x 80"L + 3"H</t>
  </si>
  <si>
    <t>BASI10-0506</t>
  </si>
  <si>
    <t>C0045</t>
  </si>
  <si>
    <t>Copper Infused|Copper Infused|Copper Infused</t>
  </si>
  <si>
    <t>King/Cal King: 104x92"</t>
  </si>
  <si>
    <t>BASI16-0507</t>
  </si>
  <si>
    <t>Twin: 39x75"+14"</t>
  </si>
  <si>
    <t>100% Polyester Microfiber Mattress Pad</t>
  </si>
  <si>
    <t>BASI16-0508</t>
  </si>
  <si>
    <t>Full: 54x75"+14"</t>
  </si>
  <si>
    <t>BASI16-0509</t>
  </si>
  <si>
    <t>Queen: 60x80"+14"</t>
  </si>
  <si>
    <t>BASI16-0499</t>
  </si>
  <si>
    <t>C0046</t>
  </si>
  <si>
    <t>Smart Cool by Sleep Philosophy</t>
  </si>
  <si>
    <t>Smart Cool Microfiber|Smart Cool Microfiber|Smart Cool Microfiber</t>
  </si>
  <si>
    <t>Coolmax Mattress Pad</t>
  </si>
  <si>
    <t>BASI16-0500</t>
  </si>
  <si>
    <t>BASI16-0501</t>
  </si>
  <si>
    <t>Cal King: 72x84+14"</t>
  </si>
  <si>
    <t>TN10-0345</t>
  </si>
  <si>
    <t>C0047</t>
  </si>
  <si>
    <t>Light Warmth|Light Warmth|Light Warmth</t>
  </si>
  <si>
    <t>TN10-0346</t>
  </si>
  <si>
    <t>TN10-0350</t>
  </si>
  <si>
    <t>Extra Warmth|Extra Warmth|Extra Warmth</t>
  </si>
  <si>
    <t>TN10-0351</t>
  </si>
  <si>
    <t>TN10-0352</t>
  </si>
  <si>
    <t>MP10-5791</t>
  </si>
  <si>
    <t>C0048</t>
  </si>
  <si>
    <t>Twin/TXL: 63x90"</t>
  </si>
  <si>
    <t>MP16-5970</t>
  </si>
  <si>
    <t>60% Cotton 40% Polyester  Mattress Pad</t>
  </si>
  <si>
    <t>MP16-5971</t>
  </si>
  <si>
    <t>60% Cotton 40% Polyester Mattress Pad</t>
  </si>
  <si>
    <t>MP16-6180</t>
  </si>
  <si>
    <t>BASI16-0570</t>
  </si>
  <si>
    <t>C0049</t>
  </si>
  <si>
    <t>Cooling Waterproof|Cooling Waterproof|Cooling Waterproof</t>
  </si>
  <si>
    <t>43% Nylon/57% Polyester Cooling Knit Waterproof Mattress Pad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</si>
  <si>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</si>
  <si>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</si>
  <si>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</si>
  <si>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</si>
  <si>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</si>
  <si>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</si>
  <si>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</si>
  <si>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FE10070</t>
  </si>
  <si>
    <t>BASI10-0254</t>
  </si>
  <si>
    <t>Full/Queen: 90x90"/20x26+2"(2)</t>
  </si>
  <si>
    <t>FE10071</t>
  </si>
  <si>
    <t>BASI10-0255</t>
  </si>
  <si>
    <t>King/Cal King: 104x90"/20x36+2"(2)</t>
  </si>
  <si>
    <t>FE10072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</si>
  <si>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</si>
  <si>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</si>
  <si>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</si>
  <si>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</si>
  <si>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</si>
  <si>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</si>
  <si>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</si>
  <si>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</si>
  <si>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</si>
  <si>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</si>
  <si>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</si>
  <si>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</si>
  <si>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</si>
  <si>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</si>
  <si>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</si>
  <si>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</si>
  <si>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</si>
  <si>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</si>
  <si>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</si>
  <si>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</si>
  <si>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</si>
  <si>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FE10012</t>
  </si>
  <si>
    <t>BASI10-0196</t>
  </si>
  <si>
    <t>Full/Queen: 86x90"/20x26+2"(2)</t>
  </si>
  <si>
    <t>FE10013</t>
  </si>
  <si>
    <t>BASI10-0197</t>
  </si>
  <si>
    <t>King: 102x90"/20x36+2"(2)</t>
  </si>
  <si>
    <t>FE10014</t>
  </si>
  <si>
    <t>BASI10-0198</t>
  </si>
  <si>
    <t>E0002B</t>
  </si>
  <si>
    <t>Navy/Light Blue</t>
  </si>
  <si>
    <t>BASI10-0199</t>
  </si>
  <si>
    <t>BASI10-0200</t>
  </si>
  <si>
    <t>MPE12-926</t>
  </si>
  <si>
    <t>E0002B-1</t>
  </si>
  <si>
    <t>King:102x90"/20x36+2"(2)</t>
  </si>
  <si>
    <t>100% Polyester Solid Microfiber Duvet Cover Set</t>
  </si>
  <si>
    <t>FE12008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</si>
  <si>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</si>
  <si>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</si>
  <si>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</si>
  <si>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</si>
  <si>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</si>
  <si>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</si>
  <si>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</si>
  <si>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</si>
  <si>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</si>
  <si>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</si>
  <si>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</si>
  <si>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</si>
  <si>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</si>
  <si>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</si>
  <si>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</si>
  <si>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</si>
  <si>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</si>
  <si>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</si>
  <si>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</si>
  <si>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</si>
  <si>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</si>
  <si>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</si>
  <si>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</si>
  <si>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</si>
  <si>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</si>
  <si>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</si>
  <si>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</si>
  <si>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</si>
  <si>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FE10015</t>
  </si>
  <si>
    <t>BASI10-0243</t>
  </si>
  <si>
    <t>FE10016</t>
  </si>
  <si>
    <t>BASI10-0244</t>
  </si>
  <si>
    <t>FE10017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</si>
  <si>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</si>
  <si>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</si>
  <si>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</si>
  <si>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</si>
  <si>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</si>
  <si>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</si>
  <si>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</si>
  <si>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</si>
  <si>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</si>
  <si>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</si>
  <si>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</si>
  <si>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</si>
  <si>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</si>
  <si>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</si>
  <si>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</si>
  <si>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</si>
  <si>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</si>
  <si>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</si>
  <si>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</si>
  <si>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</si>
  <si>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</si>
  <si>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</si>
  <si>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</si>
  <si>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</si>
  <si>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</si>
  <si>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</si>
  <si>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</si>
  <si>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</si>
  <si>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FE10059</t>
  </si>
  <si>
    <t>MP10-5058</t>
  </si>
  <si>
    <t>Full/Queen: 90"W x 90"L/20"W x 26"L + 2"D (2)</t>
  </si>
  <si>
    <t>FE10060</t>
  </si>
  <si>
    <t>MP10-5059</t>
  </si>
  <si>
    <t>King/Cal King: 104"W x 90"L/20"W x 36"L + 2"D (2)</t>
  </si>
  <si>
    <t>FE10061</t>
  </si>
  <si>
    <t>MP12-7516</t>
  </si>
  <si>
    <t>E0004A-1</t>
  </si>
  <si>
    <t>Full/Queen:90"x90"/20"x26"+2"(2)</t>
  </si>
  <si>
    <t>100% Polyester Arya Embroidery Fur Duvet Cover Set</t>
  </si>
  <si>
    <t>FE12007</t>
  </si>
  <si>
    <t>MP12-7517</t>
  </si>
  <si>
    <t>King:104"x90"/20"x36"+2"(2)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</si>
  <si>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</si>
  <si>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</si>
  <si>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</si>
  <si>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</si>
  <si>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</si>
  <si>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</si>
  <si>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</si>
  <si>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</si>
  <si>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</si>
  <si>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</si>
  <si>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</si>
  <si>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</si>
  <si>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</si>
  <si>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</si>
  <si>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</si>
  <si>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</si>
  <si>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</si>
  <si>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</si>
  <si>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</si>
  <si>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</si>
  <si>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</si>
  <si>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</si>
  <si>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</si>
  <si>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</si>
  <si>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</si>
  <si>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</si>
  <si>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</si>
  <si>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</si>
  <si>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</si>
  <si>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</si>
  <si>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</si>
  <si>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</si>
  <si>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</si>
  <si>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</si>
  <si>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FE10076</t>
  </si>
  <si>
    <t>WR10-2062</t>
  </si>
  <si>
    <t>Full/Queen: 86"W x 86"L/20"W x 26"L + 2"D (2)/18"W x 18"L</t>
  </si>
  <si>
    <t>FE10077</t>
  </si>
  <si>
    <t>WR10-2063</t>
  </si>
  <si>
    <t>King: 102"W x 86"L/20"W x 36"L + 2"D (2)/18"W x 18"L</t>
  </si>
  <si>
    <t>FE10078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</si>
  <si>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</si>
  <si>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</si>
  <si>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</si>
  <si>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</si>
  <si>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</si>
  <si>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</si>
  <si>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</si>
  <si>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</si>
  <si>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</si>
  <si>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</si>
  <si>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</si>
  <si>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</si>
  <si>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</si>
  <si>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</si>
  <si>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</si>
  <si>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</si>
  <si>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</si>
  <si>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</si>
  <si>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</si>
  <si>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</si>
  <si>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</si>
  <si>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</si>
  <si>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</si>
  <si>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</si>
  <si>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</si>
  <si>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</si>
  <si>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</si>
  <si>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</si>
  <si>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</si>
  <si>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</si>
  <si>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</si>
  <si>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</si>
  <si>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</si>
  <si>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</si>
  <si>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</si>
  <si>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</si>
  <si>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</si>
  <si>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</si>
  <si>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</si>
  <si>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</si>
  <si>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</si>
  <si>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</si>
  <si>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</si>
  <si>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</si>
  <si>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</si>
  <si>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</si>
  <si>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</si>
  <si>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</si>
  <si>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</si>
  <si>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</si>
  <si>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</si>
  <si>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</si>
  <si>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</si>
  <si>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</si>
  <si>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</si>
  <si>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</si>
  <si>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</si>
  <si>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</si>
  <si>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</si>
  <si>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</si>
  <si>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</si>
  <si>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</si>
  <si>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FE10052</t>
  </si>
  <si>
    <t>MP10-3065</t>
  </si>
  <si>
    <t>FE10053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</si>
  <si>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</si>
  <si>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</si>
  <si>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</si>
  <si>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</si>
  <si>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</si>
  <si>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</si>
  <si>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</si>
  <si>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</si>
  <si>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</si>
  <si>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</si>
  <si>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</si>
  <si>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</si>
  <si>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</si>
  <si>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</si>
  <si>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</si>
  <si>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</si>
  <si>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</si>
  <si>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</si>
  <si>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</si>
  <si>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FE10033</t>
  </si>
  <si>
    <t>BASI10-0340</t>
  </si>
  <si>
    <t>FE10034</t>
  </si>
  <si>
    <t>BASI10-0341</t>
  </si>
  <si>
    <t>King: 104x90"/20x36+2"(2)</t>
  </si>
  <si>
    <t>FE10035</t>
  </si>
  <si>
    <t>BASI10-0342</t>
  </si>
  <si>
    <t>E0008B</t>
  </si>
  <si>
    <t>BASI10-0343</t>
  </si>
  <si>
    <t>BASI10-0344</t>
  </si>
  <si>
    <t>BASI10-0348</t>
  </si>
  <si>
    <t>E0008C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</si>
  <si>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</si>
  <si>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</si>
  <si>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</si>
  <si>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</si>
  <si>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</si>
  <si>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</si>
  <si>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</si>
  <si>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</si>
  <si>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FE10068</t>
  </si>
  <si>
    <t>MP10-1254</t>
  </si>
  <si>
    <t>King/Cal King:  102x90"/20x36+2"</t>
  </si>
  <si>
    <t>FE10069</t>
  </si>
  <si>
    <t>MP10-1255</t>
  </si>
  <si>
    <t>E0009B</t>
  </si>
  <si>
    <t>Twin: 63x88"/20x26+2"</t>
  </si>
  <si>
    <t>MP10-1256</t>
  </si>
  <si>
    <t>MP10-1257</t>
  </si>
  <si>
    <t>100% Polyester Microcell Down Alternative Comforter Mini Set with 3M Moisture Treatement,</t>
  </si>
  <si>
    <t>MP10-1258</t>
  </si>
  <si>
    <t>E0009C</t>
  </si>
  <si>
    <t>MP10-1259</t>
  </si>
  <si>
    <t>MP10-1260</t>
  </si>
  <si>
    <t>MP10-2433</t>
  </si>
  <si>
    <t>E0009D</t>
  </si>
  <si>
    <t>Sarasota|Belford</t>
  </si>
  <si>
    <t>100% Polyester Microcell Down Alternative Comforter Mini Set with 3M Moisture Treatement</t>
  </si>
  <si>
    <t>MP10-2434</t>
  </si>
  <si>
    <t>Full/Queen: 88x88"/20x26+2"(2)</t>
  </si>
  <si>
    <t>MP10-2435</t>
  </si>
  <si>
    <t>King/Cal King:  102x90"/20x36+2"(2)</t>
  </si>
  <si>
    <t>MP10-4307</t>
  </si>
  <si>
    <t>E0009E</t>
  </si>
  <si>
    <t>100% Polyester Microcell Comforter Mini Set with 3M Moisture Treatment</t>
  </si>
  <si>
    <t>MP10-4308</t>
  </si>
  <si>
    <t>MP10-4309</t>
  </si>
  <si>
    <t>MP10-4310</t>
  </si>
  <si>
    <t>E0009F</t>
  </si>
  <si>
    <t>MP10-4311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</si>
  <si>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</si>
  <si>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</si>
  <si>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</si>
  <si>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</si>
  <si>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</si>
  <si>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</si>
  <si>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</si>
  <si>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</si>
  <si>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FE10027</t>
  </si>
  <si>
    <t>ID10-162</t>
  </si>
  <si>
    <t>Full/Queen: 86x90"/20x26"(2)</t>
  </si>
  <si>
    <t>FE10028</t>
  </si>
  <si>
    <t>ID10-163</t>
  </si>
  <si>
    <t>King: 102x90"/20x36"(2)</t>
  </si>
  <si>
    <t>FE10029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</si>
  <si>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</si>
  <si>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</si>
  <si>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</si>
  <si>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</si>
  <si>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</si>
  <si>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</si>
  <si>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</si>
  <si>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</si>
  <si>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</si>
  <si>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</si>
  <si>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</si>
  <si>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</si>
  <si>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MP10-1994</t>
  </si>
  <si>
    <t>MP10-1995</t>
  </si>
  <si>
    <t>MP50-3078</t>
  </si>
  <si>
    <t>E0011A-1</t>
  </si>
  <si>
    <t>100% Polyester Embroidery Solid Ultra Plush Throw</t>
  </si>
  <si>
    <t>FE50002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</si>
  <si>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</si>
  <si>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</si>
  <si>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</si>
  <si>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</si>
  <si>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</si>
  <si>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</si>
  <si>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</si>
  <si>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</si>
  <si>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FE10073</t>
  </si>
  <si>
    <t>BASI10-0418</t>
  </si>
  <si>
    <t>FE10074</t>
  </si>
  <si>
    <t>BASI10-0419</t>
  </si>
  <si>
    <t>FE10075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</si>
  <si>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</si>
  <si>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</si>
  <si>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</si>
  <si>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</si>
  <si>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</si>
  <si>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</si>
  <si>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</si>
  <si>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</si>
  <si>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</si>
  <si>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</si>
  <si>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</si>
  <si>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</si>
  <si>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</si>
  <si>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</si>
  <si>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</si>
  <si>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</si>
  <si>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</si>
  <si>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</si>
  <si>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</si>
  <si>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</si>
  <si>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</si>
  <si>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FE10036</t>
  </si>
  <si>
    <t>MPE10-562</t>
  </si>
  <si>
    <t>FE10037</t>
  </si>
  <si>
    <t>MPE10-563</t>
  </si>
  <si>
    <t>FE10038</t>
  </si>
  <si>
    <t>MPE12-639</t>
  </si>
  <si>
    <t>Twin: 63"Wx86"L/20"Wx26"L+2"D</t>
  </si>
  <si>
    <t>100% Polyester Microfiber Reversible Striped Duvet Cover Mini Set</t>
  </si>
  <si>
    <t>FE12006</t>
  </si>
  <si>
    <t>MPE12-640</t>
  </si>
  <si>
    <t>Full/Queen: 90"Wx90"L/20"Wx26"L+2"D(2)</t>
  </si>
  <si>
    <t>MPE12-641</t>
  </si>
  <si>
    <t>King: 104"Wx90"L/20"Wx36"L+2"D(2)</t>
  </si>
  <si>
    <t>MPE10-564</t>
  </si>
  <si>
    <t>E0013B</t>
  </si>
  <si>
    <t>MPE10-565</t>
  </si>
  <si>
    <t>MPE10-566</t>
  </si>
  <si>
    <t>MPE12-642</t>
  </si>
  <si>
    <t>MPE12-643</t>
  </si>
  <si>
    <t>MPE12-644</t>
  </si>
  <si>
    <t>MPE10-829</t>
  </si>
  <si>
    <t>E0013E</t>
  </si>
  <si>
    <t>100% Polyester Stripe Chambray Microfiber Comforter Set</t>
  </si>
  <si>
    <t>MP10-6209</t>
  </si>
  <si>
    <t>E0014A</t>
  </si>
  <si>
    <t>Gia|Margot|Margot</t>
  </si>
  <si>
    <t>Twin/Twin XL: 63x90"/20x26+2"</t>
  </si>
  <si>
    <t>100% Polyester Back Print Long Fur Comforter Set</t>
  </si>
  <si>
    <t>FE10047</t>
  </si>
  <si>
    <t>MP10-6210</t>
  </si>
  <si>
    <t>FE10048</t>
  </si>
  <si>
    <t>MP10-6211</t>
  </si>
  <si>
    <t>FE10049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</si>
  <si>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</si>
  <si>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</si>
  <si>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</si>
  <si>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</si>
  <si>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</si>
  <si>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</si>
  <si>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</si>
  <si>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</si>
  <si>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</si>
  <si>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</si>
  <si>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</si>
  <si>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</si>
  <si>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FE10095</t>
  </si>
  <si>
    <t>MP10-6663</t>
  </si>
  <si>
    <t>FE10096</t>
  </si>
  <si>
    <t>MP10-6664</t>
  </si>
  <si>
    <t>FE10097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</si>
  <si>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</si>
  <si>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</si>
  <si>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</si>
  <si>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</si>
  <si>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</si>
  <si>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</si>
  <si>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</si>
  <si>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</si>
  <si>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</si>
  <si>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FE10044</t>
  </si>
  <si>
    <t>ID10-1697</t>
  </si>
  <si>
    <t>FE10045</t>
  </si>
  <si>
    <t>ID10-1698</t>
  </si>
  <si>
    <t>FE10046</t>
  </si>
  <si>
    <t>ID12-1926</t>
  </si>
  <si>
    <t>E0016A-1</t>
  </si>
  <si>
    <t>Twin:66x90"/20x26+2"</t>
  </si>
  <si>
    <t>100% Polyester Solid Shaggy Fur Duvet Cover Set</t>
  </si>
  <si>
    <t>FE12003</t>
  </si>
  <si>
    <t>ID12-1927</t>
  </si>
  <si>
    <t>FE12004</t>
  </si>
  <si>
    <t>ID12-1928</t>
  </si>
  <si>
    <t>King:104x90"/20x36+2"(2)</t>
  </si>
  <si>
    <t>FE12005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</si>
  <si>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</si>
  <si>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</si>
  <si>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</si>
  <si>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</si>
  <si>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</si>
  <si>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</si>
  <si>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</si>
  <si>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</si>
  <si>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</si>
  <si>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</si>
  <si>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</si>
  <si>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</si>
  <si>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</si>
  <si>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</si>
  <si>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</si>
  <si>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</si>
  <si>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</si>
  <si>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</si>
  <si>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</si>
  <si>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</si>
  <si>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</si>
  <si>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</si>
  <si>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</si>
  <si>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</si>
  <si>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</si>
  <si>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</si>
  <si>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</si>
  <si>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</si>
  <si>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</si>
  <si>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</si>
  <si>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</si>
  <si>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</si>
  <si>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</si>
  <si>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</si>
  <si>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</si>
  <si>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</si>
  <si>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</si>
  <si>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</si>
  <si>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</si>
  <si>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</si>
  <si>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</si>
  <si>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</si>
  <si>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</si>
  <si>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</si>
  <si>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</si>
  <si>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</si>
  <si>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</si>
  <si>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FE10018</t>
  </si>
  <si>
    <t>WR10-1058</t>
  </si>
  <si>
    <t>Full/Queen: 86x86"/20x26+2"(2)</t>
  </si>
  <si>
    <t>FE10019</t>
  </si>
  <si>
    <t>WR10-1059</t>
  </si>
  <si>
    <t>King: 102x86"/20x36+2"(2)</t>
  </si>
  <si>
    <t>FE10020</t>
  </si>
  <si>
    <t>WR10-1054</t>
  </si>
  <si>
    <t>E0019</t>
  </si>
  <si>
    <t>White River|White River|White River</t>
  </si>
  <si>
    <t>FE10021</t>
  </si>
  <si>
    <t>WR10-1055</t>
  </si>
  <si>
    <t>FE10022</t>
  </si>
  <si>
    <t>WR10-1056</t>
  </si>
  <si>
    <t>FE10023</t>
  </si>
  <si>
    <t>WR10-1511</t>
  </si>
  <si>
    <t>E0020</t>
  </si>
  <si>
    <t>Woodsman</t>
  </si>
  <si>
    <t>100% Polyester Printed Softspun Comforter Set</t>
  </si>
  <si>
    <t>FE10024</t>
  </si>
  <si>
    <t>WR10-1512</t>
  </si>
  <si>
    <t>FE10026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</si>
  <si>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</si>
  <si>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</si>
  <si>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</si>
  <si>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</si>
  <si>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</si>
  <si>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</si>
  <si>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FE10056</t>
  </si>
  <si>
    <t>MP10-4802</t>
  </si>
  <si>
    <t>FE10057</t>
  </si>
  <si>
    <t>MP10-4803</t>
  </si>
  <si>
    <t>FE10058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</si>
  <si>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</si>
  <si>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</si>
  <si>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</si>
  <si>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</si>
  <si>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</si>
  <si>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</si>
  <si>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</si>
  <si>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</si>
  <si>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FE10041</t>
  </si>
  <si>
    <t>BASI10-0399</t>
  </si>
  <si>
    <t>FE10042</t>
  </si>
  <si>
    <t>BASI10-0400</t>
  </si>
  <si>
    <t>FE10043</t>
  </si>
  <si>
    <t>MP10-1999</t>
  </si>
  <si>
    <t>E0023</t>
  </si>
  <si>
    <t>Bismarck|Syracuse</t>
  </si>
  <si>
    <t>FE10062</t>
  </si>
  <si>
    <t>MP10-2000</t>
  </si>
  <si>
    <t>FE10063</t>
  </si>
  <si>
    <t>MP10-2001</t>
  </si>
  <si>
    <t>FE10064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</si>
  <si>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</si>
  <si>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</si>
  <si>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</si>
  <si>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</si>
  <si>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</si>
  <si>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</si>
  <si>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FE10098</t>
  </si>
  <si>
    <t>MP10-6627</t>
  </si>
  <si>
    <t>90x90"/20x26+2"(2)</t>
  </si>
  <si>
    <t>FE10099</t>
  </si>
  <si>
    <t>MP10-6628</t>
  </si>
  <si>
    <t>104x90"/20x36+2"(2)</t>
  </si>
  <si>
    <t>FE10100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</si>
  <si>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</si>
  <si>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</si>
  <si>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</si>
  <si>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</si>
  <si>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</si>
  <si>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</si>
  <si>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</si>
  <si>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</si>
  <si>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</si>
  <si>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</si>
  <si>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</si>
  <si>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</si>
  <si>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</si>
  <si>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</si>
  <si>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</si>
  <si>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</si>
  <si>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</si>
  <si>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</si>
  <si>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</si>
  <si>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</si>
  <si>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</si>
  <si>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</si>
  <si>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</si>
  <si>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</si>
  <si>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</si>
  <si>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</si>
  <si>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</si>
  <si>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</si>
  <si>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</si>
  <si>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</si>
  <si>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</si>
  <si>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</si>
  <si>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</si>
  <si>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</si>
  <si>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</si>
  <si>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</si>
  <si>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</si>
  <si>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</si>
  <si>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</si>
  <si>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</si>
  <si>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</si>
  <si>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</si>
  <si>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</si>
  <si>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</si>
  <si>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</si>
  <si>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</si>
  <si>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</si>
  <si>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FE10065</t>
  </si>
  <si>
    <t>MPE10-559</t>
  </si>
  <si>
    <t>FE10066</t>
  </si>
  <si>
    <t>MPE10-560</t>
  </si>
  <si>
    <t>FE10067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</si>
  <si>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</si>
  <si>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</si>
  <si>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</si>
  <si>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</si>
  <si>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</si>
  <si>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FE10089</t>
  </si>
  <si>
    <t>ID10-1498</t>
  </si>
  <si>
    <t>Full Queen: 90x90"/20x26+2"(2)</t>
  </si>
  <si>
    <t>FE10090</t>
  </si>
  <si>
    <t>ID10-1499</t>
  </si>
  <si>
    <t>King/Cal King: 102x90"/20x36+2"(2)</t>
  </si>
  <si>
    <t>FE10091</t>
  </si>
  <si>
    <t>ID10-1489</t>
  </si>
  <si>
    <t>E0037A</t>
  </si>
  <si>
    <t>Kai|Jasper|Jasper</t>
  </si>
  <si>
    <t>100% Polyester BTC Microfiber to Solid Microlight Comforter Set</t>
  </si>
  <si>
    <t>FE10030</t>
  </si>
  <si>
    <t>ID10-1490</t>
  </si>
  <si>
    <t>FE10031</t>
  </si>
  <si>
    <t>ID10-1491</t>
  </si>
  <si>
    <t>FE10032</t>
  </si>
  <si>
    <t>ID10-1492</t>
  </si>
  <si>
    <t>E0037B</t>
  </si>
  <si>
    <t>ID10-1828</t>
  </si>
  <si>
    <t>E0037C</t>
  </si>
  <si>
    <t>MP10-6003</t>
  </si>
  <si>
    <t>E0038A</t>
  </si>
  <si>
    <t>Nova|Zoe|Zoe</t>
  </si>
  <si>
    <t>Twin: 68x90"/ 20x26+2"</t>
  </si>
  <si>
    <t>100% Polyester Solid Mohair Comforter Set</t>
  </si>
  <si>
    <t>MP10-6004</t>
  </si>
  <si>
    <t>MP10-6005</t>
  </si>
  <si>
    <t>MP10-6009</t>
  </si>
  <si>
    <t>E0038B</t>
  </si>
  <si>
    <t>MP10-6010</t>
  </si>
  <si>
    <t>ID10-1744</t>
  </si>
  <si>
    <t>E0039</t>
  </si>
  <si>
    <t>Ripley|Blair|Blair</t>
  </si>
  <si>
    <t>Navy/Purple</t>
  </si>
  <si>
    <t>100% Polyester Print Micro Fiber to Brushed Long Fur Comforter Mini Set</t>
  </si>
  <si>
    <t>FE10092</t>
  </si>
  <si>
    <t>ID10-1745</t>
  </si>
  <si>
    <t>FE10093</t>
  </si>
  <si>
    <t>ID10-1746</t>
  </si>
  <si>
    <t>FE10094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</si>
  <si>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</si>
  <si>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</si>
  <si>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</si>
  <si>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</si>
  <si>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</si>
  <si>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</si>
  <si>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</si>
  <si>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</si>
  <si>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</si>
  <si>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</si>
  <si>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FE10079</t>
  </si>
  <si>
    <t>TN10-0438</t>
  </si>
  <si>
    <t>King:104x90"/20x36"(2)</t>
  </si>
  <si>
    <t>FE10080</t>
  </si>
  <si>
    <t>ID10-1761</t>
  </si>
  <si>
    <t>E0042</t>
  </si>
  <si>
    <t>Ainsley|Addie|Addie</t>
  </si>
  <si>
    <t>100% Ployester Metallic Print Microfiber to Brushed Long Fur Comforter Set</t>
  </si>
  <si>
    <t>FE10083</t>
  </si>
  <si>
    <t>ID10-1762</t>
  </si>
  <si>
    <t>FE10084</t>
  </si>
  <si>
    <t>ID10-1763</t>
  </si>
  <si>
    <t>FE10085</t>
  </si>
  <si>
    <t>MP10-7683</t>
  </si>
  <si>
    <t>E0043</t>
  </si>
  <si>
    <t>Amara|Eve|Eve</t>
  </si>
  <si>
    <t>100% Polyester Amara Carved Fur Comforter Set</t>
  </si>
  <si>
    <t>B-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</si>
  <si>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</si>
  <si>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</si>
  <si>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</si>
  <si>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</si>
  <si>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</si>
  <si>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</si>
  <si>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</si>
  <si>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</si>
  <si>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</si>
  <si>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FE10086</t>
  </si>
  <si>
    <t>ID10-1899</t>
  </si>
  <si>
    <t>FE10087</t>
  </si>
  <si>
    <t>ID10-1900</t>
  </si>
  <si>
    <t>FE10088</t>
  </si>
  <si>
    <t>TN10-0435</t>
  </si>
  <si>
    <t>E0046</t>
  </si>
  <si>
    <t>Brooks|Mason|Mason</t>
  </si>
  <si>
    <t>Ivory/Black</t>
  </si>
  <si>
    <t>100% Polyester Buffalo Check Print Sherpa Comforter Set</t>
  </si>
  <si>
    <t>FE10081</t>
  </si>
  <si>
    <t>TN10-0436</t>
  </si>
  <si>
    <t>FE10082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</si>
  <si>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</si>
  <si>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</si>
  <si>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</si>
  <si>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</si>
  <si>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</si>
  <si>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</si>
  <si>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</si>
  <si>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</si>
  <si>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</si>
  <si>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</si>
  <si>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</si>
  <si>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</si>
  <si>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</si>
  <si>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</si>
  <si>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</si>
  <si>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</si>
  <si>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FE10054</t>
  </si>
  <si>
    <t>MP10-6571</t>
  </si>
  <si>
    <t>FE10055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</si>
  <si>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</si>
  <si>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</si>
  <si>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</si>
  <si>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</si>
  <si>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</si>
  <si>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</si>
  <si>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</si>
  <si>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</si>
  <si>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</si>
  <si>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</si>
  <si>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</si>
  <si>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</si>
  <si>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</si>
  <si>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</si>
  <si>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</si>
  <si>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</si>
  <si>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</si>
  <si>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</si>
  <si>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</si>
  <si>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FE10050</t>
  </si>
  <si>
    <t>MP10-6295</t>
  </si>
  <si>
    <t>King: 104x90"/20x36"(2)/14x20"</t>
  </si>
  <si>
    <t>FE10051</t>
  </si>
  <si>
    <t>MP10-6296</t>
  </si>
  <si>
    <t>E0051B</t>
  </si>
  <si>
    <t>Snow Leopard</t>
  </si>
  <si>
    <t>MP10-6297</t>
  </si>
  <si>
    <t>MP10-8012</t>
  </si>
  <si>
    <t>Twin: 68x90"/20x26+2"/14x20"</t>
  </si>
  <si>
    <t>100% Polyester Faux Fur Comforter Set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</si>
  <si>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</si>
  <si>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</si>
  <si>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</si>
  <si>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</si>
  <si>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</si>
  <si>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</si>
  <si>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</si>
  <si>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</si>
  <si>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</si>
  <si>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</si>
  <si>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</si>
  <si>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</si>
  <si>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MP10-8011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</si>
  <si>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</si>
  <si>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</si>
  <si>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</si>
  <si>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</si>
  <si>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</si>
  <si>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</si>
  <si>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</si>
  <si>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</si>
  <si>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</si>
  <si>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</si>
  <si>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</si>
  <si>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</si>
  <si>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</si>
  <si>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</si>
  <si>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</si>
  <si>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</si>
  <si>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</si>
  <si>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</si>
  <si>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</si>
  <si>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</si>
  <si>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</si>
  <si>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</si>
  <si>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</si>
  <si>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</si>
  <si>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</si>
  <si>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</si>
  <si>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</si>
  <si>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</si>
  <si>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</si>
  <si>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</si>
  <si>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</si>
  <si>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</si>
  <si>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</si>
  <si>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BR50-0750</t>
  </si>
  <si>
    <t>E0058</t>
  </si>
  <si>
    <t>Beautyrest</t>
  </si>
  <si>
    <t>Heated Duke|Heated Duke|Heated Duke</t>
  </si>
  <si>
    <t>ELECT BLANKET(54)</t>
  </si>
  <si>
    <t>100% Polyester Knitted Solid Faux Fur Heated Throw</t>
  </si>
  <si>
    <t>FE54002H</t>
  </si>
  <si>
    <t>10/1</t>
  </si>
  <si>
    <t>1/31</t>
  </si>
  <si>
    <t>lijing@scmhome.com</t>
  </si>
  <si>
    <t>BR50-0751</t>
  </si>
  <si>
    <t>E0059</t>
  </si>
  <si>
    <t>BR50-0752</t>
  </si>
  <si>
    <t>E0060</t>
  </si>
  <si>
    <t>BR50-0753</t>
  </si>
  <si>
    <t>E0061</t>
  </si>
  <si>
    <t>BR55-0202</t>
  </si>
  <si>
    <t>E0062</t>
  </si>
  <si>
    <t>Cotton Blend|Cotton Blend|Cotton Blend</t>
  </si>
  <si>
    <t>ELEC MATT PAD(55)</t>
  </si>
  <si>
    <t>Cal King:72x84+15"</t>
  </si>
  <si>
    <t>Cotton Polyester Blend Heated Mattress Pad</t>
  </si>
  <si>
    <t>FE55001H</t>
  </si>
  <si>
    <t>BR55-0199</t>
  </si>
  <si>
    <t>E0063</t>
  </si>
  <si>
    <t>BR55-0201</t>
  </si>
  <si>
    <t>E0064</t>
  </si>
  <si>
    <t>BR55-0200</t>
  </si>
  <si>
    <t>E0065</t>
  </si>
  <si>
    <t>BR55-0198</t>
  </si>
  <si>
    <t>E0066</t>
  </si>
  <si>
    <t>60% Cotton 40% Polyester Heated Mattress Pad</t>
  </si>
  <si>
    <t>BR55-0671</t>
  </si>
  <si>
    <t>E0067</t>
  </si>
  <si>
    <t>FE55002H</t>
  </si>
  <si>
    <t>BR54-0412</t>
  </si>
  <si>
    <t>E0068</t>
  </si>
  <si>
    <t>Electric Micro Fleece|Electric Micro Fleece|Electric Micro Fleece</t>
  </si>
  <si>
    <t>Full:80x84"</t>
  </si>
  <si>
    <t>100% Polyester Knitted Micro Fleece Solid Textured Heated Blanket</t>
  </si>
  <si>
    <t>FE54001H</t>
  </si>
  <si>
    <t>BR54-0414</t>
  </si>
  <si>
    <t>E0069</t>
  </si>
  <si>
    <t>King:100x90"</t>
  </si>
  <si>
    <t>BR54-0413</t>
  </si>
  <si>
    <t>E0070</t>
  </si>
  <si>
    <t>Queen:84x90"</t>
  </si>
  <si>
    <t>BR54-0411</t>
  </si>
  <si>
    <t>E0071</t>
  </si>
  <si>
    <t>Twin:62x84"</t>
  </si>
  <si>
    <t>BR54-0176</t>
  </si>
  <si>
    <t>E0072</t>
  </si>
  <si>
    <t>BR54-0178</t>
  </si>
  <si>
    <t>E0073</t>
  </si>
  <si>
    <t>BR54-0177</t>
  </si>
  <si>
    <t>E0074</t>
  </si>
  <si>
    <t>BR54-0175</t>
  </si>
  <si>
    <t>E0075</t>
  </si>
  <si>
    <t>BR54-0184</t>
  </si>
  <si>
    <t>E0076</t>
  </si>
  <si>
    <t>BR54-0186</t>
  </si>
  <si>
    <t>E0077</t>
  </si>
  <si>
    <t>BR54-0185</t>
  </si>
  <si>
    <t>E0078</t>
  </si>
  <si>
    <t>BR54-0183</t>
  </si>
  <si>
    <t>E0079</t>
  </si>
  <si>
    <t>BR54-0192</t>
  </si>
  <si>
    <t>E0080</t>
  </si>
  <si>
    <t>BR54-0194</t>
  </si>
  <si>
    <t>E0081</t>
  </si>
  <si>
    <t>BR54-0193</t>
  </si>
  <si>
    <t>E0082</t>
  </si>
  <si>
    <t>BR54-0191</t>
  </si>
  <si>
    <t>E0083</t>
  </si>
  <si>
    <t>BR54-0188</t>
  </si>
  <si>
    <t>E0084</t>
  </si>
  <si>
    <t>BR54-0190</t>
  </si>
  <si>
    <t>E0085</t>
  </si>
  <si>
    <t>BR54-0189</t>
  </si>
  <si>
    <t>E0086</t>
  </si>
  <si>
    <t>BR54-0187</t>
  </si>
  <si>
    <t>E0087</t>
  </si>
  <si>
    <t>BR54-0180</t>
  </si>
  <si>
    <t>E0088</t>
  </si>
  <si>
    <t>Beige</t>
  </si>
  <si>
    <t>BR54-0182</t>
  </si>
  <si>
    <t>E0089</t>
  </si>
  <si>
    <t>BR54-0181</t>
  </si>
  <si>
    <t>E0090</t>
  </si>
  <si>
    <t>BR54-0179</t>
  </si>
  <si>
    <t>E0091</t>
  </si>
  <si>
    <t>BR55-0537</t>
  </si>
  <si>
    <t>E0092</t>
  </si>
  <si>
    <t>Heated Microfiber|Heated Microfiber|Heated Microfiber</t>
  </si>
  <si>
    <t>100% Polyester Microfiber Heated Mattress Pad W/3M Moisture Treatment</t>
  </si>
  <si>
    <t>BR55-0534</t>
  </si>
  <si>
    <t>E0093</t>
  </si>
  <si>
    <t>BR55-0536</t>
  </si>
  <si>
    <t>E0094</t>
  </si>
  <si>
    <t>BR55-0535</t>
  </si>
  <si>
    <t>E0095</t>
  </si>
  <si>
    <t>BR55-0533</t>
  </si>
  <si>
    <t>E0096</t>
  </si>
  <si>
    <t>BR55-0672</t>
  </si>
  <si>
    <t>E0097</t>
  </si>
  <si>
    <t>BR54-0386</t>
  </si>
  <si>
    <t>E0098</t>
  </si>
  <si>
    <t>Heated Microlight to Berber|Heated Microlight to Berber</t>
  </si>
  <si>
    <t>100% Polyester Solid Microlight Heated Blanket</t>
  </si>
  <si>
    <t>BR54-0388</t>
  </si>
  <si>
    <t>E0099</t>
  </si>
  <si>
    <t>BR54-0387</t>
  </si>
  <si>
    <t>E0100</t>
  </si>
  <si>
    <t>BR54-0385</t>
  </si>
  <si>
    <t>E0101</t>
  </si>
  <si>
    <t>BR54-0390</t>
  </si>
  <si>
    <t>E0102</t>
  </si>
  <si>
    <t>BR54-0392</t>
  </si>
  <si>
    <t>E0103</t>
  </si>
  <si>
    <t>BR54-0391</t>
  </si>
  <si>
    <t>E0104</t>
  </si>
  <si>
    <t>BR54-0389</t>
  </si>
  <si>
    <t>E0105</t>
  </si>
  <si>
    <t>BR54-0417</t>
  </si>
  <si>
    <t>E0106</t>
  </si>
  <si>
    <t>100% Polyester Solid Knitted Microlight Heated Blanket</t>
  </si>
  <si>
    <t>BR54-0419</t>
  </si>
  <si>
    <t>E0107</t>
  </si>
  <si>
    <t>BR54-0418</t>
  </si>
  <si>
    <t>E0108</t>
  </si>
  <si>
    <t>BR54-0416</t>
  </si>
  <si>
    <t>E0109</t>
  </si>
  <si>
    <t>BR54-0647</t>
  </si>
  <si>
    <t>E0110</t>
  </si>
  <si>
    <t>BR54-0649</t>
  </si>
  <si>
    <t>E0111</t>
  </si>
  <si>
    <t>BR54-0648</t>
  </si>
  <si>
    <t>E0112</t>
  </si>
  <si>
    <t>BR54-0646</t>
  </si>
  <si>
    <t>E0113</t>
  </si>
  <si>
    <t>BR54-0651</t>
  </si>
  <si>
    <t>E0114</t>
  </si>
  <si>
    <t>BR54-0653</t>
  </si>
  <si>
    <t>E0115</t>
  </si>
  <si>
    <t>BR54-0652</t>
  </si>
  <si>
    <t>E0116</t>
  </si>
  <si>
    <t>BR54-0650</t>
  </si>
  <si>
    <t>E0117</t>
  </si>
  <si>
    <t>BR54-0378</t>
  </si>
  <si>
    <t>E0118</t>
  </si>
  <si>
    <t>BR54-0380</t>
  </si>
  <si>
    <t>E0119</t>
  </si>
  <si>
    <t>BR54-0379</t>
  </si>
  <si>
    <t>E0120</t>
  </si>
  <si>
    <t>BR54-0377</t>
  </si>
  <si>
    <t>E0121</t>
  </si>
  <si>
    <t>BR54-0382</t>
  </si>
  <si>
    <t>E0122</t>
  </si>
  <si>
    <t>BR54-0384</t>
  </si>
  <si>
    <t>E0123</t>
  </si>
  <si>
    <t>BR54-0383</t>
  </si>
  <si>
    <t>E0124</t>
  </si>
  <si>
    <t>BR54-0381</t>
  </si>
  <si>
    <t>E0125</t>
  </si>
  <si>
    <t>BR54-0310</t>
  </si>
  <si>
    <t>E0126</t>
  </si>
  <si>
    <t>100% Polyester Microlight/Berber Solid Heated Throw</t>
  </si>
  <si>
    <t>BR54-0311</t>
  </si>
  <si>
    <t>E0127</t>
  </si>
  <si>
    <t>BR54-0415</t>
  </si>
  <si>
    <t>E0128</t>
  </si>
  <si>
    <t>100% Polyester Knitted Microlight/Berber Solid Heated Throw</t>
  </si>
  <si>
    <t>BR54-0663</t>
  </si>
  <si>
    <t>E0129</t>
  </si>
  <si>
    <t>BR54-0662</t>
  </si>
  <si>
    <t>E0130</t>
  </si>
  <si>
    <t>BR54-0308</t>
  </si>
  <si>
    <t>E0131</t>
  </si>
  <si>
    <t>BR54-0309</t>
  </si>
  <si>
    <t>E0132</t>
  </si>
  <si>
    <t>BR54-0539</t>
  </si>
  <si>
    <t>E0133</t>
  </si>
  <si>
    <t>Heated Ogee|Heated Ogee|Heated Ogee</t>
  </si>
  <si>
    <t>100% Polyester Knitted Ogee printed Microlight/Solid Microlight Heated Throw</t>
  </si>
  <si>
    <t>BR54-0749</t>
  </si>
  <si>
    <t>E0134</t>
  </si>
  <si>
    <t>BR54-0542</t>
  </si>
  <si>
    <t>E0135</t>
  </si>
  <si>
    <t>BR54-0538</t>
  </si>
  <si>
    <t>E0136</t>
  </si>
  <si>
    <t>BR54-0541</t>
  </si>
  <si>
    <t>E0137</t>
  </si>
  <si>
    <t>BR54-0666</t>
  </si>
  <si>
    <t>E0138</t>
  </si>
  <si>
    <t>BR54-0540</t>
  </si>
  <si>
    <t>E0139</t>
  </si>
  <si>
    <t>BR54-0904</t>
  </si>
  <si>
    <t>E0140</t>
  </si>
  <si>
    <t>Heated Plush|Heated Plush|Heated Plush</t>
  </si>
  <si>
    <t>100% Polyester Solid Microlight Reversible Heated Blanket</t>
  </si>
  <si>
    <t>BR54-0906</t>
  </si>
  <si>
    <t>E0141</t>
  </si>
  <si>
    <t>BR54-0905</t>
  </si>
  <si>
    <t>E0142</t>
  </si>
  <si>
    <t>BR54-0903</t>
  </si>
  <si>
    <t>E0143</t>
  </si>
  <si>
    <t>BR54-0908</t>
  </si>
  <si>
    <t>E0144</t>
  </si>
  <si>
    <t>BR54-0910</t>
  </si>
  <si>
    <t>E0145</t>
  </si>
  <si>
    <t>BR54-0909</t>
  </si>
  <si>
    <t>E0146</t>
  </si>
  <si>
    <t>BR54-0907</t>
  </si>
  <si>
    <t>E0147</t>
  </si>
  <si>
    <t>BR54-0514</t>
  </si>
  <si>
    <t>E0148</t>
  </si>
  <si>
    <t>100% Polyester Solid Microlight to Solid Microlight Heated Blanket</t>
  </si>
  <si>
    <t>BR54-0516</t>
  </si>
  <si>
    <t>E0149</t>
  </si>
  <si>
    <t>BR54-0515</t>
  </si>
  <si>
    <t>E0150</t>
  </si>
  <si>
    <t>BR54-0513</t>
  </si>
  <si>
    <t>E0151</t>
  </si>
  <si>
    <t>BR54-0522</t>
  </si>
  <si>
    <t>E0152</t>
  </si>
  <si>
    <t>BR54-0524</t>
  </si>
  <si>
    <t>E0153</t>
  </si>
  <si>
    <t>BR54-0523</t>
  </si>
  <si>
    <t>E0154</t>
  </si>
  <si>
    <t>BR54-0521</t>
  </si>
  <si>
    <t>E0155</t>
  </si>
  <si>
    <t>BR54-0655</t>
  </si>
  <si>
    <t>E0156</t>
  </si>
  <si>
    <t>Lavender</t>
  </si>
  <si>
    <t>100% Polyester Knitted Solid Microlight to Solid Microlight Heated Blanket</t>
  </si>
  <si>
    <t>BR54-0657</t>
  </si>
  <si>
    <t>E0157</t>
  </si>
  <si>
    <t>BR54-0656</t>
  </si>
  <si>
    <t>E0158</t>
  </si>
  <si>
    <t>BR54-0654</t>
  </si>
  <si>
    <t>E0159</t>
  </si>
  <si>
    <t>BR54-0518</t>
  </si>
  <si>
    <t>E0160</t>
  </si>
  <si>
    <t>Mink</t>
  </si>
  <si>
    <t>BR54-0520</t>
  </si>
  <si>
    <t>E0161</t>
  </si>
  <si>
    <t>BR54-0519</t>
  </si>
  <si>
    <t>E0162</t>
  </si>
  <si>
    <t>BR54-0517</t>
  </si>
  <si>
    <t>E0163</t>
  </si>
  <si>
    <t>BR54-0526</t>
  </si>
  <si>
    <t>E0164</t>
  </si>
  <si>
    <t>BR54-0528</t>
  </si>
  <si>
    <t>E0165</t>
  </si>
  <si>
    <t>BR54-0527</t>
  </si>
  <si>
    <t>E0166</t>
  </si>
  <si>
    <t>BR54-0525</t>
  </si>
  <si>
    <t>E0167</t>
  </si>
  <si>
    <t>BR54-0659</t>
  </si>
  <si>
    <t>E0168</t>
  </si>
  <si>
    <t>Sapphire</t>
  </si>
  <si>
    <t>BR54-0661</t>
  </si>
  <si>
    <t>E0169</t>
  </si>
  <si>
    <t>BR54-0660</t>
  </si>
  <si>
    <t>E0170</t>
  </si>
  <si>
    <t>BR54-0658</t>
  </si>
  <si>
    <t>E0171</t>
  </si>
  <si>
    <t>BR54-1923</t>
  </si>
  <si>
    <t>E0172</t>
  </si>
  <si>
    <t>100% Polyester Solid Microlight / Solid Microlight Heated Throw</t>
  </si>
  <si>
    <t>BR54-0529</t>
  </si>
  <si>
    <t>E0173</t>
  </si>
  <si>
    <t>Heated Plush</t>
  </si>
  <si>
    <t>100% Polyester Knitted Solid Microlight to Solid Microlight Heated Throw</t>
  </si>
  <si>
    <t>BR54-0531</t>
  </si>
  <si>
    <t>E0174</t>
  </si>
  <si>
    <t>BR54-0665</t>
  </si>
  <si>
    <t>E0175</t>
  </si>
  <si>
    <t>BR54-0530</t>
  </si>
  <si>
    <t>E0176</t>
  </si>
  <si>
    <t>BR54-0532</t>
  </si>
  <si>
    <t>E0177</t>
  </si>
  <si>
    <t>BR54-0664</t>
  </si>
  <si>
    <t>E0178</t>
  </si>
  <si>
    <t>BR58-0754</t>
  </si>
  <si>
    <t>E0179</t>
  </si>
  <si>
    <t>Heated Snuggle|Heated Snuggle|Heated Snuggle</t>
  </si>
  <si>
    <t>50x64''</t>
  </si>
  <si>
    <t>100% Polyester Solid Microlight to Berber Heated Snuggle Wrap</t>
  </si>
  <si>
    <t>BR58-0755</t>
  </si>
  <si>
    <t>E0180</t>
  </si>
  <si>
    <t>BR58-0756</t>
  </si>
  <si>
    <t>E0181</t>
  </si>
  <si>
    <t>BR54-1157</t>
  </si>
  <si>
    <t>E0182</t>
  </si>
  <si>
    <t>Oversized Plush|Oversized Plush|Oversized Plush</t>
  </si>
  <si>
    <t>Aqua Penguins</t>
  </si>
  <si>
    <t>100% Polyester Printed Microlight Oversized Heated Throw</t>
  </si>
  <si>
    <t>BR55-0902</t>
  </si>
  <si>
    <t>E0183</t>
  </si>
  <si>
    <t>Cotton|Cotton|Cotton</t>
  </si>
  <si>
    <t>Cal King: 72"W x 84"L + 18"D</t>
  </si>
  <si>
    <t>100% Cotton Heated Mattress Pad</t>
  </si>
  <si>
    <t>BR55-0899</t>
  </si>
  <si>
    <t>E0184</t>
  </si>
  <si>
    <t>Full: 54"W x 75"L + 18"D</t>
  </si>
  <si>
    <t>BR55-0901</t>
  </si>
  <si>
    <t>E0185</t>
  </si>
  <si>
    <t>King: 78"W x 80"L + 18"D</t>
  </si>
  <si>
    <t>BR55-0900</t>
  </si>
  <si>
    <t>E0186</t>
  </si>
  <si>
    <t>Queen: 60"W x 80"L + 18"D</t>
  </si>
  <si>
    <t>BR55-3064</t>
  </si>
  <si>
    <t>E0187</t>
  </si>
  <si>
    <t>Twin: 39''x75''+18"</t>
  </si>
  <si>
    <t>BR55-3065</t>
  </si>
  <si>
    <t>E0188</t>
  </si>
  <si>
    <t>Twin XL: 39''x80''+18"</t>
  </si>
  <si>
    <t>BR54-3259</t>
  </si>
  <si>
    <t>E0189</t>
  </si>
  <si>
    <t>100% Polyester Solid Textured Fleece Heated Blanket</t>
  </si>
  <si>
    <t>BR54-3261</t>
  </si>
  <si>
    <t>E0190</t>
  </si>
  <si>
    <t>BR54-3260</t>
  </si>
  <si>
    <t>E0191</t>
  </si>
  <si>
    <t>BR54-3258</t>
  </si>
  <si>
    <t>E0192</t>
  </si>
  <si>
    <t>BR54-1941</t>
  </si>
  <si>
    <t>E0193</t>
  </si>
  <si>
    <t>100% Polyester Solid Microlight to Berber Heated Blanket</t>
  </si>
  <si>
    <t>BR54-1943</t>
  </si>
  <si>
    <t>E0194</t>
  </si>
  <si>
    <t>BR54-1942</t>
  </si>
  <si>
    <t>E0195</t>
  </si>
  <si>
    <t>BR54-1940</t>
  </si>
  <si>
    <t>E0196</t>
  </si>
  <si>
    <t>BR54-1937</t>
  </si>
  <si>
    <t>E0197</t>
  </si>
  <si>
    <t>BR54-1939</t>
  </si>
  <si>
    <t>E0198</t>
  </si>
  <si>
    <t>BR54-1938</t>
  </si>
  <si>
    <t>E0199</t>
  </si>
  <si>
    <t>BR54-1936</t>
  </si>
  <si>
    <t>E0200</t>
  </si>
  <si>
    <t>BR54-1927</t>
  </si>
  <si>
    <t>E0201</t>
  </si>
  <si>
    <t>100% Polyester Solid Microlight / Solid Micro Berber Heated Throw</t>
  </si>
  <si>
    <t>BR54-1926</t>
  </si>
  <si>
    <t>E0202</t>
  </si>
  <si>
    <t>BR54-0777</t>
  </si>
  <si>
    <t>E0203</t>
  </si>
  <si>
    <t>BR54-0778</t>
  </si>
  <si>
    <t>E0204</t>
  </si>
  <si>
    <t>BR54-1933</t>
  </si>
  <si>
    <t>E0205</t>
  </si>
  <si>
    <t>BR54-1935</t>
  </si>
  <si>
    <t>E0206</t>
  </si>
  <si>
    <t>BR54-1934</t>
  </si>
  <si>
    <t>E0207</t>
  </si>
  <si>
    <t>BR54-1932</t>
  </si>
  <si>
    <t>E0208</t>
  </si>
  <si>
    <t>BR54-1929</t>
  </si>
  <si>
    <t>E0209</t>
  </si>
  <si>
    <t>BR54-1931</t>
  </si>
  <si>
    <t>E0210</t>
  </si>
  <si>
    <t>BR54-1930</t>
  </si>
  <si>
    <t>E0211</t>
  </si>
  <si>
    <t>BR54-1928</t>
  </si>
  <si>
    <t>E0212</t>
  </si>
  <si>
    <t>BR54-1925</t>
  </si>
  <si>
    <t>E0213</t>
  </si>
  <si>
    <t>BR54-1924</t>
  </si>
  <si>
    <t>E0214</t>
  </si>
  <si>
    <t>BR54-1370</t>
  </si>
  <si>
    <t>E0215</t>
  </si>
  <si>
    <t>100% Polyester Marble Faux Fur Heated Throw</t>
  </si>
  <si>
    <t>BR54-1371</t>
  </si>
  <si>
    <t>E0216</t>
  </si>
  <si>
    <t>Natural Marble</t>
  </si>
  <si>
    <t>BR54-1156</t>
  </si>
  <si>
    <t>E0217</t>
  </si>
  <si>
    <t>Grey Dogs</t>
  </si>
  <si>
    <t>BR13-1362</t>
  </si>
  <si>
    <t>E0218</t>
  </si>
  <si>
    <t>Quilted Plush|Quilted Plush|Quilted Plush</t>
  </si>
  <si>
    <t>ELECTRIC QUILT(17)</t>
  </si>
  <si>
    <t>100% Polyester Microlight Pinsonic Heated Quilt</t>
  </si>
  <si>
    <t>BR13-1364</t>
  </si>
  <si>
    <t>E0219</t>
  </si>
  <si>
    <t>BR13-1363</t>
  </si>
  <si>
    <t>E0220</t>
  </si>
  <si>
    <t>BR13-1361</t>
  </si>
  <si>
    <t>E0221</t>
  </si>
  <si>
    <t>BR13-1358</t>
  </si>
  <si>
    <t>E0222</t>
  </si>
  <si>
    <t>BR13-1360</t>
  </si>
  <si>
    <t>E0223</t>
  </si>
  <si>
    <t>BR13-1359</t>
  </si>
  <si>
    <t>E0224</t>
  </si>
  <si>
    <t>BR13-1357</t>
  </si>
  <si>
    <t>E0225</t>
  </si>
  <si>
    <t>BR13-1366</t>
  </si>
  <si>
    <t>E0226</t>
  </si>
  <si>
    <t>BR13-1368</t>
  </si>
  <si>
    <t>E0227</t>
  </si>
  <si>
    <t>BR13-1367</t>
  </si>
  <si>
    <t>E0228</t>
  </si>
  <si>
    <t>BR13-1365</t>
  </si>
  <si>
    <t>E0229</t>
  </si>
  <si>
    <t>BR54-2863</t>
  </si>
  <si>
    <t>E0230</t>
  </si>
  <si>
    <t>100% Polyster Oversized Faux Tip Dye Heated Throw</t>
  </si>
  <si>
    <t>BR54-0853</t>
  </si>
  <si>
    <t>E0231</t>
  </si>
  <si>
    <t>100% Polyester Faux Tip Dye Long Fur Heated Throw</t>
  </si>
  <si>
    <t>BR54-0859</t>
  </si>
  <si>
    <t>E0232</t>
  </si>
  <si>
    <t>BR54-2864</t>
  </si>
  <si>
    <t>E0233</t>
  </si>
  <si>
    <t>Leopard</t>
  </si>
  <si>
    <t>100% Polyster Zuri Oversized Faux Fur Heated Throw</t>
  </si>
  <si>
    <t>BR54-0860</t>
  </si>
  <si>
    <t>E0234</t>
  </si>
  <si>
    <t>BR54-0911</t>
  </si>
  <si>
    <t>E0235</t>
  </si>
  <si>
    <t>100% Polyester Faux Fur Heated Throw</t>
  </si>
  <si>
    <t>BR54-0854</t>
  </si>
  <si>
    <t>E0236</t>
  </si>
  <si>
    <t>BR54-2784</t>
  </si>
  <si>
    <t>E0237</t>
  </si>
  <si>
    <t>100% Polyester PV Fur to Plush Heated Wrap</t>
  </si>
  <si>
    <t>BR54-2781</t>
  </si>
  <si>
    <t>E0238</t>
  </si>
  <si>
    <t>BR54-2782</t>
  </si>
  <si>
    <t>E0239</t>
  </si>
  <si>
    <t>BR54-2783</t>
  </si>
  <si>
    <t>E0240</t>
  </si>
  <si>
    <t>ST54-0099</t>
  </si>
  <si>
    <t>E0241</t>
  </si>
  <si>
    <t>Serta</t>
  </si>
  <si>
    <t>Fleece to Sherpa|Fleece to Sherpa|Fleece to Sherpa</t>
  </si>
  <si>
    <t>Full: 77x84"</t>
  </si>
  <si>
    <t>100% Polyester Fleece to Sherpa Heated Blanket</t>
  </si>
  <si>
    <t>wangxinhui@scmhome.com</t>
  </si>
  <si>
    <t>ST54-0101</t>
  </si>
  <si>
    <t>E0242</t>
  </si>
  <si>
    <t>ST54-0100</t>
  </si>
  <si>
    <t>E0243</t>
  </si>
  <si>
    <t>ST54-0098</t>
  </si>
  <si>
    <t>E0244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</si>
  <si>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</si>
  <si>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</si>
  <si>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</si>
  <si>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</si>
  <si>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</si>
  <si>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</si>
  <si>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</si>
  <si>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</si>
  <si>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</si>
  <si>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</si>
  <si>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</si>
  <si>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</si>
  <si>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</si>
  <si>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</si>
  <si>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</si>
  <si>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</si>
  <si>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</si>
  <si>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</si>
  <si>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</si>
  <si>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</si>
  <si>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</si>
  <si>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</si>
  <si>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</si>
  <si>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</si>
  <si>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</si>
  <si>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</si>
  <si>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</si>
  <si>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</si>
  <si>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</si>
  <si>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</si>
  <si>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</si>
  <si>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</si>
  <si>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</si>
  <si>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</si>
  <si>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</si>
  <si>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</si>
  <si>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</si>
  <si>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</si>
  <si>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</si>
  <si>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</si>
  <si>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</si>
  <si>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</si>
  <si>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</si>
  <si>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</si>
  <si>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</si>
  <si>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</si>
  <si>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</si>
  <si>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</si>
  <si>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</si>
  <si>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</si>
  <si>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</si>
  <si>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</si>
  <si>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</si>
  <si>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</si>
  <si>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</si>
  <si>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</si>
  <si>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</si>
  <si>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</si>
  <si>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</si>
  <si>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</si>
  <si>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</si>
  <si>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</si>
  <si>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</si>
  <si>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</si>
  <si>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</si>
  <si>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</si>
  <si>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</si>
  <si>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</si>
  <si>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</si>
  <si>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</si>
  <si>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</si>
  <si>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</si>
  <si>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</si>
  <si>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</si>
  <si>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</si>
  <si>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</si>
  <si>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</si>
  <si>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</si>
  <si>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</si>
  <si>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</si>
  <si>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</si>
  <si>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</si>
  <si>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</si>
  <si>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</si>
  <si>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</si>
  <si>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</si>
  <si>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</si>
  <si>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</si>
  <si>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</si>
  <si>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</si>
  <si>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</si>
  <si>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</si>
  <si>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</si>
  <si>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</si>
  <si>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</si>
  <si>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</si>
  <si>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</si>
  <si>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ST54-0090</t>
  </si>
  <si>
    <t>E0291</t>
  </si>
  <si>
    <t>ST54-0077</t>
  </si>
  <si>
    <t>E0292</t>
  </si>
  <si>
    <t>100% Polyester Microlight Heated Throw</t>
  </si>
  <si>
    <t>ST54-0074</t>
  </si>
  <si>
    <t>E0293</t>
  </si>
  <si>
    <t>ST54-0075</t>
  </si>
  <si>
    <t>E0294</t>
  </si>
  <si>
    <t>ST54-0076</t>
  </si>
  <si>
    <t>E0295</t>
  </si>
  <si>
    <t>ST54-0152</t>
  </si>
  <si>
    <t>E0296</t>
  </si>
  <si>
    <t>Malea Heated|Leena Heated|Leena Heated</t>
  </si>
  <si>
    <t>100% Polyester Shaggy Fur Heated Throw</t>
  </si>
  <si>
    <t>ST54-0150</t>
  </si>
  <si>
    <t>E0297</t>
  </si>
  <si>
    <t>ST54-0153</t>
  </si>
  <si>
    <t>E0298</t>
  </si>
  <si>
    <t>ST54-0151</t>
  </si>
  <si>
    <t>E0299</t>
  </si>
  <si>
    <t>ST55-0187</t>
  </si>
  <si>
    <t>E0300</t>
  </si>
  <si>
    <t>Plush|Plush|Plush</t>
  </si>
  <si>
    <t>100% Polyester Plush Top Heated Mattress Pad</t>
  </si>
  <si>
    <t>ST55-0184</t>
  </si>
  <si>
    <t>E0301</t>
  </si>
  <si>
    <t>ST55-0186</t>
  </si>
  <si>
    <t>E0302</t>
  </si>
  <si>
    <t>ST55-0185</t>
  </si>
  <si>
    <t>E0303</t>
  </si>
  <si>
    <t>ST54-0130</t>
  </si>
  <si>
    <t>E0304</t>
  </si>
  <si>
    <t>Light Blue</t>
  </si>
  <si>
    <t>ST54-0132</t>
  </si>
  <si>
    <t>E0305</t>
  </si>
  <si>
    <t>ST54-0131</t>
  </si>
  <si>
    <t>E0306</t>
  </si>
  <si>
    <t>ST54-0129</t>
  </si>
  <si>
    <t>E0307</t>
  </si>
  <si>
    <t>ST54-0126</t>
  </si>
  <si>
    <t>E0308</t>
  </si>
  <si>
    <t>Light Grey</t>
  </si>
  <si>
    <t>ST54-0128</t>
  </si>
  <si>
    <t>E0309</t>
  </si>
  <si>
    <t>ST54-0127</t>
  </si>
  <si>
    <t>E0310</t>
  </si>
  <si>
    <t>ST54-0125</t>
  </si>
  <si>
    <t>E0311</t>
  </si>
  <si>
    <t>ST54-0121</t>
  </si>
  <si>
    <t>E0312</t>
  </si>
  <si>
    <t>ST54-0120</t>
  </si>
  <si>
    <t>E0313</t>
  </si>
  <si>
    <t>ST54-0147</t>
  </si>
  <si>
    <t>E0314</t>
  </si>
  <si>
    <t>Printed Plush|Printed Plush|Printed Plush</t>
  </si>
  <si>
    <t>Blue Geo</t>
  </si>
  <si>
    <t>100% Polyester Print Microlight to Sherpa Heated Throw</t>
  </si>
  <si>
    <t>ST54-0145</t>
  </si>
  <si>
    <t>E0315</t>
  </si>
  <si>
    <t>Grey Geo</t>
  </si>
  <si>
    <t>ST54-0148</t>
  </si>
  <si>
    <t>E0316</t>
  </si>
  <si>
    <t>Plum Geo</t>
  </si>
  <si>
    <t>ST54-0146</t>
  </si>
  <si>
    <t>E0317</t>
  </si>
  <si>
    <t>Seafoam Geo</t>
  </si>
  <si>
    <t>ST54-0149</t>
  </si>
  <si>
    <t>E0318</t>
  </si>
  <si>
    <t>Tan Geo</t>
  </si>
  <si>
    <t>ST54-0175</t>
  </si>
  <si>
    <t>E0319</t>
  </si>
  <si>
    <t>Ribbed Micro Fleece|Ribbed Micro Fleece|Ribbed Micro Fleece</t>
  </si>
  <si>
    <t>100% Polyester Tri-rib Fleece Heated Blanket</t>
  </si>
  <si>
    <t>ST54-0177</t>
  </si>
  <si>
    <t>E0320</t>
  </si>
  <si>
    <t>ST54-0176</t>
  </si>
  <si>
    <t>E0321</t>
  </si>
  <si>
    <t>ST54-0174</t>
  </si>
  <si>
    <t>E0322</t>
  </si>
  <si>
    <t>ST54-0159</t>
  </si>
  <si>
    <t>E0323</t>
  </si>
  <si>
    <t>ST54-0161</t>
  </si>
  <si>
    <t>E0324</t>
  </si>
  <si>
    <t>ST54-0160</t>
  </si>
  <si>
    <t>E0325</t>
  </si>
  <si>
    <t>ST54-0158</t>
  </si>
  <si>
    <t>E0326</t>
  </si>
  <si>
    <t>ST54-0179</t>
  </si>
  <si>
    <t>E0327</t>
  </si>
  <si>
    <t>ST54-0181</t>
  </si>
  <si>
    <t>E0328</t>
  </si>
  <si>
    <t>ST54-0180</t>
  </si>
  <si>
    <t>E0329</t>
  </si>
  <si>
    <t>ST54-0178</t>
  </si>
  <si>
    <t>E0330</t>
  </si>
  <si>
    <t>ST54-0167</t>
  </si>
  <si>
    <t>E0331</t>
  </si>
  <si>
    <t>ST54-0169</t>
  </si>
  <si>
    <t>E0332</t>
  </si>
  <si>
    <t>ST54-0168</t>
  </si>
  <si>
    <t>E0333</t>
  </si>
  <si>
    <t>ST54-0166</t>
  </si>
  <si>
    <t>E0334</t>
  </si>
  <si>
    <t>ST54-0155</t>
  </si>
  <si>
    <t>E0335</t>
  </si>
  <si>
    <t>ST54-0157</t>
  </si>
  <si>
    <t>E0336</t>
  </si>
  <si>
    <t>ST54-0156</t>
  </si>
  <si>
    <t>E0337</t>
  </si>
  <si>
    <t>ST54-0154</t>
  </si>
  <si>
    <t>E0338</t>
  </si>
  <si>
    <t>ST54-0171</t>
  </si>
  <si>
    <t>E0339</t>
  </si>
  <si>
    <t>ST54-0173</t>
  </si>
  <si>
    <t>E0340</t>
  </si>
  <si>
    <t>ST54-0172</t>
  </si>
  <si>
    <t>E0341</t>
  </si>
  <si>
    <t>ST54-0170</t>
  </si>
  <si>
    <t>E0342</t>
  </si>
  <si>
    <t>ST54-0163</t>
  </si>
  <si>
    <t>E0343</t>
  </si>
  <si>
    <t>ST54-0165</t>
  </si>
  <si>
    <t>E0344</t>
  </si>
  <si>
    <t>ST54-0164</t>
  </si>
  <si>
    <t>E0345</t>
  </si>
  <si>
    <t>ST54-0162</t>
  </si>
  <si>
    <t>E0346</t>
  </si>
  <si>
    <t>ST55-0119</t>
  </si>
  <si>
    <t>E0347</t>
  </si>
  <si>
    <t>Waterproof|Waterproof|Waterproof</t>
  </si>
  <si>
    <t>80% Polyester 20% Cotton Waterproof Heated Mattress Pad</t>
  </si>
  <si>
    <t>ST55-0116</t>
  </si>
  <si>
    <t>E0348</t>
  </si>
  <si>
    <t>ST55-0118</t>
  </si>
  <si>
    <t>E0349</t>
  </si>
  <si>
    <t>80% Polyester 20% Cotton  Waterproof Heated Mattress Pad</t>
  </si>
  <si>
    <t>ST55-0117</t>
  </si>
  <si>
    <t>E0350</t>
  </si>
  <si>
    <t>ST55-0114</t>
  </si>
  <si>
    <t>E0351</t>
  </si>
  <si>
    <t>ST55-0115</t>
  </si>
  <si>
    <t>E0352</t>
  </si>
  <si>
    <t>TN54-0204</t>
  </si>
  <si>
    <t>E0353</t>
  </si>
  <si>
    <t>Jacob|Lucas|Lucas</t>
  </si>
  <si>
    <t>Buffalo Check Red</t>
  </si>
  <si>
    <t>100% Polyester Printed Microlight Heated Throw</t>
  </si>
  <si>
    <t>TN54-0205</t>
  </si>
  <si>
    <t>E0354</t>
  </si>
  <si>
    <t>Buffalo Check Tan</t>
  </si>
  <si>
    <t>TN54-0395</t>
  </si>
  <si>
    <t>E0355</t>
  </si>
  <si>
    <t>TN54-0201</t>
  </si>
  <si>
    <t>E0356</t>
  </si>
  <si>
    <t>Ultra Soft|Ultra Soft|Ultra Soft</t>
  </si>
  <si>
    <t>100% Polyester Solid Berber Heated Blanket W/ Bonus Automatic Timer</t>
  </si>
  <si>
    <t>TN54-0203</t>
  </si>
  <si>
    <t>E0357</t>
  </si>
  <si>
    <t>100% Polyester Solid Berber Heated Blanket with Bonus Automatic Timer</t>
  </si>
  <si>
    <t>TN54-0202</t>
  </si>
  <si>
    <t>E0358</t>
  </si>
  <si>
    <t>TN54-0200</t>
  </si>
  <si>
    <t>E0359</t>
  </si>
  <si>
    <t>TN54-0398</t>
  </si>
  <si>
    <t>E0360</t>
  </si>
  <si>
    <t>100% Polyester Solid Low Pile Microvelour VS W/ Berber Heated Blanket</t>
  </si>
  <si>
    <t>TN54-0400</t>
  </si>
  <si>
    <t>E0361</t>
  </si>
  <si>
    <t>TN54-0399</t>
  </si>
  <si>
    <t>E0362</t>
  </si>
  <si>
    <t>TN54-0397</t>
  </si>
  <si>
    <t>E0363</t>
  </si>
  <si>
    <t>TN54-0197</t>
  </si>
  <si>
    <t>E0364</t>
  </si>
  <si>
    <t>TN54-0199</t>
  </si>
  <si>
    <t>E0365</t>
  </si>
  <si>
    <t>TN54-0198</t>
  </si>
  <si>
    <t>E0366</t>
  </si>
  <si>
    <t>TN54-0196</t>
  </si>
  <si>
    <t>E0367</t>
  </si>
  <si>
    <t>TN54-0402</t>
  </si>
  <si>
    <t>E0368</t>
  </si>
  <si>
    <t>TN54-0404</t>
  </si>
  <si>
    <t>E0369</t>
  </si>
  <si>
    <t>TN54-0403</t>
  </si>
  <si>
    <t>E0370</t>
  </si>
  <si>
    <t>TN54-0401</t>
  </si>
  <si>
    <t>E0371</t>
  </si>
  <si>
    <t>TN54-0193</t>
  </si>
  <si>
    <t>E0372</t>
  </si>
  <si>
    <t>TN54-0195</t>
  </si>
  <si>
    <t>E0373</t>
  </si>
  <si>
    <t>TN54-0194</t>
  </si>
  <si>
    <t>E0374</t>
  </si>
  <si>
    <t>TN54-0192</t>
  </si>
  <si>
    <t>E0375</t>
  </si>
  <si>
    <t>TN54-0189</t>
  </si>
  <si>
    <t>E0376</t>
  </si>
  <si>
    <t>TN54-0191</t>
  </si>
  <si>
    <t>E0377</t>
  </si>
  <si>
    <t>TN54-0190</t>
  </si>
  <si>
    <t>E0378</t>
  </si>
  <si>
    <t>TN54-0188</t>
  </si>
  <si>
    <t>E0379</t>
  </si>
  <si>
    <t>TN54-0341</t>
  </si>
  <si>
    <t>E0380</t>
  </si>
  <si>
    <t>Raina|Khloe|Arielle</t>
  </si>
  <si>
    <t>100% Polyester Heated Metallic Printed Throw</t>
  </si>
  <si>
    <t>TN54-0342</t>
  </si>
  <si>
    <t>E0381</t>
  </si>
  <si>
    <t>TN54-0340</t>
  </si>
  <si>
    <t>E0382</t>
  </si>
  <si>
    <t>TN54-0343</t>
  </si>
  <si>
    <t>E0383</t>
  </si>
  <si>
    <t>TN54-0439</t>
  </si>
  <si>
    <t>E0384</t>
  </si>
  <si>
    <t>WR54-1997</t>
  </si>
  <si>
    <t>E0385</t>
  </si>
  <si>
    <t>Brewster|Brewster|N/A</t>
  </si>
  <si>
    <t>Blue/Green</t>
  </si>
  <si>
    <t>100% Polyester Oversized Printed Mink to Berber Heated Throw</t>
  </si>
  <si>
    <t>WR55-1782</t>
  </si>
  <si>
    <t>E0386</t>
  </si>
  <si>
    <t>Heated Sherpa|Heated Sherpa</t>
  </si>
  <si>
    <t>100% Polyester Knitted Sherpa Heated Mattress Pad</t>
  </si>
  <si>
    <t>WR55-1779</t>
  </si>
  <si>
    <t>E0387</t>
  </si>
  <si>
    <t>WR55-1781</t>
  </si>
  <si>
    <t>E0388</t>
  </si>
  <si>
    <t>WR55-1780</t>
  </si>
  <si>
    <t>E0389</t>
  </si>
  <si>
    <t>WR55-1778</t>
  </si>
  <si>
    <t>E0390</t>
  </si>
  <si>
    <t>WR54-3252</t>
  </si>
  <si>
    <t>E0391</t>
  </si>
  <si>
    <t>100% Polyester Printed Mink Heated Throw W/ 1" Berber Hem</t>
  </si>
  <si>
    <t>WR54-3251</t>
  </si>
  <si>
    <t>E0392</t>
  </si>
  <si>
    <t>WR54-2388</t>
  </si>
  <si>
    <t>E0393</t>
  </si>
  <si>
    <t>WR54-2389</t>
  </si>
  <si>
    <t>E0394</t>
  </si>
  <si>
    <t>WR54-1777</t>
  </si>
  <si>
    <t>E0395</t>
  </si>
  <si>
    <t>Tasha Brown</t>
  </si>
  <si>
    <t>100% Polyester Knitted Printted Mink/Solid Micro Berber Heated Throw</t>
  </si>
  <si>
    <t>WR54-1894</t>
  </si>
  <si>
    <t>E0396</t>
  </si>
  <si>
    <t>Tasha Grey</t>
  </si>
  <si>
    <t>WR54-1776</t>
  </si>
  <si>
    <t>E0397</t>
  </si>
  <si>
    <t>Tasha Red</t>
  </si>
  <si>
    <t>WR54-1752</t>
  </si>
  <si>
    <t>E0398</t>
  </si>
  <si>
    <t>Heated Plush to Berber|Heated Plush to Berber</t>
  </si>
  <si>
    <t>WR54-1754</t>
  </si>
  <si>
    <t>E0399</t>
  </si>
  <si>
    <t>WR54-1753</t>
  </si>
  <si>
    <t>E0400</t>
  </si>
  <si>
    <t>WR54-1751</t>
  </si>
  <si>
    <t>E0401</t>
  </si>
  <si>
    <t>WR54-1756</t>
  </si>
  <si>
    <t>E0402</t>
  </si>
  <si>
    <t>Garnet</t>
  </si>
  <si>
    <t>WR54-1758</t>
  </si>
  <si>
    <t>E0403</t>
  </si>
  <si>
    <t>WR54-1757</t>
  </si>
  <si>
    <t>E0404</t>
  </si>
  <si>
    <t>WR54-1755</t>
  </si>
  <si>
    <t>E0405</t>
  </si>
  <si>
    <t>WR54-1740</t>
  </si>
  <si>
    <t>E0406</t>
  </si>
  <si>
    <t>WR54-1742</t>
  </si>
  <si>
    <t>E0407</t>
  </si>
  <si>
    <t>WR54-1741</t>
  </si>
  <si>
    <t>E0408</t>
  </si>
  <si>
    <t>WR54-1739</t>
  </si>
  <si>
    <t>E0409</t>
  </si>
  <si>
    <t>WR54-1760</t>
  </si>
  <si>
    <t>E0410</t>
  </si>
  <si>
    <t>WR54-1762</t>
  </si>
  <si>
    <t>E0411</t>
  </si>
  <si>
    <t>WR54-1761</t>
  </si>
  <si>
    <t>E0412</t>
  </si>
  <si>
    <t>WR54-1759</t>
  </si>
  <si>
    <t>E0413</t>
  </si>
  <si>
    <t>WR54-1764</t>
  </si>
  <si>
    <t>E0414</t>
  </si>
  <si>
    <t>WR54-1766</t>
  </si>
  <si>
    <t>E0415</t>
  </si>
  <si>
    <t>WR54-1765</t>
  </si>
  <si>
    <t>E0416</t>
  </si>
  <si>
    <t>WR54-1763</t>
  </si>
  <si>
    <t>E0417</t>
  </si>
  <si>
    <t>WR54-1744</t>
  </si>
  <si>
    <t>E0418</t>
  </si>
  <si>
    <t>WR54-1746</t>
  </si>
  <si>
    <t>E0419</t>
  </si>
  <si>
    <t>WR54-1745</t>
  </si>
  <si>
    <t>E0420</t>
  </si>
  <si>
    <t>WR54-1743</t>
  </si>
  <si>
    <t>E0421</t>
  </si>
  <si>
    <t>WR54-1748</t>
  </si>
  <si>
    <t>E0422</t>
  </si>
  <si>
    <t>WR54-1750</t>
  </si>
  <si>
    <t>E0423</t>
  </si>
  <si>
    <t>WR54-1749</t>
  </si>
  <si>
    <t>E0424</t>
  </si>
  <si>
    <t>WR54-1747</t>
  </si>
  <si>
    <t>E0425</t>
  </si>
  <si>
    <t>WR54-1774</t>
  </si>
  <si>
    <t>E0426</t>
  </si>
  <si>
    <t>Anderson|Anderson</t>
  </si>
  <si>
    <t>Anderson Grey</t>
  </si>
  <si>
    <t>WR54-1775</t>
  </si>
  <si>
    <t>E0427</t>
  </si>
  <si>
    <t>Anderson Natural</t>
  </si>
  <si>
    <t>WR54-1771</t>
  </si>
  <si>
    <t>E0428</t>
  </si>
  <si>
    <t>WR54-1767</t>
  </si>
  <si>
    <t>E0429</t>
  </si>
  <si>
    <t>WR54-1773</t>
  </si>
  <si>
    <t>E0430</t>
  </si>
  <si>
    <t>WR54-1768</t>
  </si>
  <si>
    <t>E0431</t>
  </si>
  <si>
    <t>WR54-1769</t>
  </si>
  <si>
    <t>E0432</t>
  </si>
  <si>
    <t>CL10-0009</t>
  </si>
  <si>
    <t>E0433</t>
  </si>
  <si>
    <t>CosmoLiving</t>
  </si>
  <si>
    <t>Cleo|Cleo|Cleo</t>
  </si>
  <si>
    <t>Twin/TXL:68x90"/20x26+2"</t>
  </si>
  <si>
    <t>100% Polyester Cleo Ombre Shaggy Fur Comforter Set</t>
  </si>
  <si>
    <t>CL10-0010</t>
  </si>
  <si>
    <t>CL10-0011</t>
  </si>
  <si>
    <t>CL10-0012</t>
  </si>
  <si>
    <t>CL10-0013</t>
  </si>
  <si>
    <t>CL10-0014</t>
  </si>
  <si>
    <t>CL10-0070</t>
  </si>
  <si>
    <t>100% Polyester Ombre Print Shaggy Fur Throw</t>
  </si>
  <si>
    <t>CL10-0071</t>
  </si>
  <si>
    <t>F/Q:90x90"/20x26+2"(2)</t>
  </si>
  <si>
    <t>CL10-0072</t>
  </si>
  <si>
    <t>ID10-865</t>
  </si>
  <si>
    <t>E0434</t>
  </si>
  <si>
    <t>Avery|Ava|Ava</t>
  </si>
  <si>
    <t>Solid Crinkled Microfiber Seersucker Comforter Mini Set</t>
  </si>
  <si>
    <t>ID10-868</t>
  </si>
  <si>
    <t>Avery|Ava</t>
  </si>
  <si>
    <t>ID10-869</t>
  </si>
  <si>
    <t>ID10-1500</t>
  </si>
  <si>
    <t>E0435</t>
  </si>
  <si>
    <t>ID10-1501</t>
  </si>
  <si>
    <t>ID10-1502</t>
  </si>
  <si>
    <t>ID10-1109</t>
  </si>
  <si>
    <t>E0436</t>
  </si>
  <si>
    <t>Ellie|Haley</t>
  </si>
  <si>
    <t>ID10-1111</t>
  </si>
  <si>
    <t>Ellie|Haley|Haley</t>
  </si>
  <si>
    <t>ID10-1112</t>
  </si>
  <si>
    <t>MPE10-556</t>
  </si>
  <si>
    <t>E0437</t>
  </si>
  <si>
    <t>MPE10-557</t>
  </si>
  <si>
    <t>MPE10-648</t>
  </si>
  <si>
    <t>E0438</t>
  </si>
  <si>
    <t>Clay|Bradley|Bradley</t>
  </si>
  <si>
    <t>100% Polyester Microfiber Solid Heathered Comforter Set</t>
  </si>
  <si>
    <t>MPE10-649</t>
  </si>
  <si>
    <t>MPE12-655</t>
  </si>
  <si>
    <t>100% Polyester Microfiber Solid Heathered Duvet Mini Set</t>
  </si>
  <si>
    <t>MPE12-656</t>
  </si>
  <si>
    <t>ID10-1102</t>
  </si>
  <si>
    <t>E0439</t>
  </si>
  <si>
    <t>Melissa|Kayla</t>
  </si>
  <si>
    <t>ID10-1103</t>
  </si>
  <si>
    <t>ID10-1105</t>
  </si>
  <si>
    <t>ID10-1106</t>
  </si>
  <si>
    <t>zhuhuazhen@scmhome.com</t>
  </si>
  <si>
    <t>zhoubichao@scmhome.com</t>
    <phoneticPr fontId="2" type="noConversion"/>
  </si>
  <si>
    <t>zhangbirong@scmhome.com</t>
    <phoneticPr fontId="2" type="noConversion"/>
  </si>
  <si>
    <t>wuliying@scmhome.com</t>
    <phoneticPr fontId="2" type="noConversion"/>
  </si>
  <si>
    <t>qianyueyun@scmhome.com</t>
    <phoneticPr fontId="2" type="noConversion"/>
  </si>
  <si>
    <t>lixia@scmhome.com</t>
    <phoneticPr fontId="2" type="noConversion"/>
  </si>
  <si>
    <r>
      <t>P</t>
    </r>
    <r>
      <rPr>
        <sz val="11"/>
        <rFont val="Calibri"/>
        <family val="2"/>
      </rPr>
      <t>AK</t>
    </r>
    <phoneticPr fontId="2" type="noConversion"/>
  </si>
  <si>
    <r>
      <t>I</t>
    </r>
    <r>
      <rPr>
        <sz val="11"/>
        <rFont val="Calibri"/>
        <family val="2"/>
      </rPr>
      <t>NDIAN</t>
    </r>
    <phoneticPr fontId="2" type="noConversion"/>
  </si>
  <si>
    <t>guozhimin@scmhome.com</t>
    <phoneticPr fontId="2" type="noConversion"/>
  </si>
  <si>
    <t>wuhao@scmhome.com</t>
    <phoneticPr fontId="2" type="noConversion"/>
  </si>
  <si>
    <t>ekin.dong@scmhome.com</t>
    <phoneticPr fontId="2" type="noConversion"/>
  </si>
  <si>
    <t>fenghuanhuan@scmhome.com</t>
    <phoneticPr fontId="2" type="noConversion"/>
  </si>
  <si>
    <t>zhuhuazhen@scmhome.com</t>
    <phoneticPr fontId="2" type="noConversion"/>
  </si>
  <si>
    <t>qianyueyun@scmhome.com</t>
    <phoneticPr fontId="2" type="noConversion"/>
  </si>
  <si>
    <t>wuhao@scmhome.com</t>
    <phoneticPr fontId="2" type="noConversion"/>
  </si>
  <si>
    <t>zhoubichao@scmhome.com</t>
    <phoneticPr fontId="2" type="noConversion"/>
  </si>
  <si>
    <t>zhuhuazhen@scmhome.com</t>
    <phoneticPr fontId="2" type="noConversion"/>
  </si>
  <si>
    <t>zhuhuazhen@scmhome.com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</si>
</sst>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0" applyNumberFormat="1" applyFont="1"/>
    <xf numFmtId="0" fontId="0" fillId="0" borderId="0" xfId="0"/>
    <xf numFmtId="14" fontId="0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Desktop/incom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Item Num</v>
          </cell>
          <cell r="C1" t="str">
            <v>Pattern</v>
          </cell>
          <cell r="D1" t="str">
            <v>Product Category</v>
          </cell>
          <cell r="E1" t="str">
            <v>Color</v>
          </cell>
          <cell r="F1" t="str">
            <v>Size</v>
          </cell>
          <cell r="G1" t="str">
            <v>Qty</v>
          </cell>
          <cell r="H1" t="str">
            <v>ShipDate</v>
          </cell>
          <cell r="I1" t="str">
            <v>FOBPoint</v>
          </cell>
          <cell r="J1" t="str">
            <v>ShipToCode</v>
          </cell>
          <cell r="K1" t="str">
            <v>ETA WH</v>
          </cell>
          <cell r="L1" t="str">
            <v>SchedShipDate</v>
          </cell>
          <cell r="M1" t="str">
            <v>QtyOrdered</v>
          </cell>
          <cell r="N1" t="str">
            <v>CHProdCoordinator</v>
          </cell>
          <cell r="O1" t="str">
            <v>Manager</v>
          </cell>
          <cell r="P1" t="str">
            <v>DepartmentName</v>
          </cell>
          <cell r="Q1" t="str">
            <v>DeparturePortLocation</v>
          </cell>
          <cell r="R1" t="str">
            <v>VendorName</v>
          </cell>
          <cell r="S1" t="str">
            <v>VendorAlterName</v>
          </cell>
        </row>
        <row r="2">
          <cell r="B2" t="str">
            <v>MP10-6295</v>
          </cell>
          <cell r="C2" t="str">
            <v>Zuri/Duke</v>
          </cell>
          <cell r="D2" t="str">
            <v>Comf Set</v>
          </cell>
          <cell r="E2" t="str">
            <v>Blush/Grey</v>
          </cell>
          <cell r="F2" t="str">
            <v>K</v>
          </cell>
          <cell r="G2">
            <v>71</v>
          </cell>
          <cell r="H2">
            <v>44804</v>
          </cell>
          <cell r="I2" t="str">
            <v>SAV</v>
          </cell>
          <cell r="J2" t="str">
            <v>SV2</v>
          </cell>
          <cell r="K2">
            <v>44849</v>
          </cell>
          <cell r="L2">
            <v>44804</v>
          </cell>
          <cell r="M2">
            <v>71</v>
          </cell>
          <cell r="N2" t="str">
            <v>Qian Yueyun</v>
          </cell>
          <cell r="O2" t="str">
            <v>Zhu Yunlian,Jiang Huili,May Ruan</v>
          </cell>
          <cell r="P2" t="str">
            <v>Basic-1</v>
          </cell>
          <cell r="Q2" t="str">
            <v>Shanghai,China</v>
          </cell>
          <cell r="R2" t="str">
            <v>Jiangsu Yililai home textile Co.,Ltd.</v>
          </cell>
          <cell r="S2" t="str">
            <v>江苏依丽莱家纺有限公司</v>
          </cell>
        </row>
        <row r="3">
          <cell r="B3" t="str">
            <v>MP10-6294</v>
          </cell>
          <cell r="C3" t="str">
            <v>Zuri/Duke</v>
          </cell>
          <cell r="D3" t="str">
            <v>Comf Set</v>
          </cell>
          <cell r="E3" t="str">
            <v>Blush/Grey</v>
          </cell>
          <cell r="F3" t="str">
            <v>F/Q</v>
          </cell>
          <cell r="G3">
            <v>23</v>
          </cell>
          <cell r="H3">
            <v>44804</v>
          </cell>
          <cell r="I3" t="str">
            <v>SAV</v>
          </cell>
          <cell r="J3" t="str">
            <v>SV2</v>
          </cell>
          <cell r="K3">
            <v>44849</v>
          </cell>
          <cell r="L3">
            <v>44804</v>
          </cell>
          <cell r="M3">
            <v>23</v>
          </cell>
          <cell r="N3" t="str">
            <v>Qian Yueyun</v>
          </cell>
          <cell r="O3" t="str">
            <v>Zhu Yunlian,Jiang Huili,May Ruan</v>
          </cell>
          <cell r="P3" t="str">
            <v>Basic-1</v>
          </cell>
          <cell r="Q3" t="str">
            <v>Shanghai,China</v>
          </cell>
          <cell r="R3" t="str">
            <v>Jiangsu Yililai home textile Co.,Ltd.</v>
          </cell>
          <cell r="S3" t="str">
            <v>江苏依丽莱家纺有限公司</v>
          </cell>
        </row>
        <row r="4">
          <cell r="B4" t="str">
            <v>BASI10-0253</v>
          </cell>
          <cell r="C4" t="str">
            <v>Arctic/Polar</v>
          </cell>
          <cell r="D4" t="str">
            <v>Comf Set</v>
          </cell>
          <cell r="E4" t="str">
            <v>Ivory</v>
          </cell>
          <cell r="F4" t="str">
            <v>T</v>
          </cell>
          <cell r="G4">
            <v>120</v>
          </cell>
          <cell r="H4">
            <v>44853</v>
          </cell>
          <cell r="I4" t="str">
            <v>SAV</v>
          </cell>
          <cell r="J4" t="str">
            <v>SV2</v>
          </cell>
          <cell r="K4">
            <v>44898</v>
          </cell>
          <cell r="L4">
            <v>44853</v>
          </cell>
          <cell r="M4">
            <v>120</v>
          </cell>
          <cell r="N4" t="str">
            <v/>
          </cell>
          <cell r="O4" t="str">
            <v>Zhu Yunlian,Jiang Huili,May Ruan</v>
          </cell>
          <cell r="P4" t="str">
            <v>Basic-1</v>
          </cell>
          <cell r="Q4" t="str">
            <v>Shanghai,China</v>
          </cell>
          <cell r="R4" t="str">
            <v>HANGZHOU YIJIA TEXTILES CO.,LTD</v>
          </cell>
          <cell r="S4" t="str">
            <v>杭州艺佳纺织品有限公司</v>
          </cell>
        </row>
        <row r="5">
          <cell r="B5" t="str">
            <v>BASI10-0255</v>
          </cell>
          <cell r="C5" t="str">
            <v>Arctic/Polar</v>
          </cell>
          <cell r="D5" t="str">
            <v>Comf Set</v>
          </cell>
          <cell r="E5" t="str">
            <v>Ivory</v>
          </cell>
          <cell r="F5" t="str">
            <v>K/CK</v>
          </cell>
          <cell r="G5">
            <v>200</v>
          </cell>
          <cell r="H5">
            <v>44853</v>
          </cell>
          <cell r="I5" t="str">
            <v>SAV</v>
          </cell>
          <cell r="J5" t="str">
            <v>SV2</v>
          </cell>
          <cell r="K5">
            <v>44898</v>
          </cell>
          <cell r="L5">
            <v>44853</v>
          </cell>
          <cell r="M5">
            <v>200</v>
          </cell>
          <cell r="N5" t="str">
            <v/>
          </cell>
          <cell r="O5" t="str">
            <v>Zhu Yunlian,Jiang Huili,May Ruan</v>
          </cell>
          <cell r="P5" t="str">
            <v>Basic-1</v>
          </cell>
          <cell r="Q5" t="str">
            <v>Shanghai,China</v>
          </cell>
          <cell r="R5" t="str">
            <v>HANGZHOU YIJIA TEXTILES CO.,LTD</v>
          </cell>
          <cell r="S5" t="str">
            <v>杭州艺佳纺织品有限公司</v>
          </cell>
        </row>
        <row r="6">
          <cell r="B6" t="str">
            <v>BASI10-0254</v>
          </cell>
          <cell r="C6" t="str">
            <v>Arctic/Polar</v>
          </cell>
          <cell r="D6" t="str">
            <v>Comf Set</v>
          </cell>
          <cell r="E6" t="str">
            <v>Ivory</v>
          </cell>
          <cell r="F6" t="str">
            <v>F/Q</v>
          </cell>
          <cell r="G6">
            <v>160</v>
          </cell>
          <cell r="H6">
            <v>44853</v>
          </cell>
          <cell r="I6" t="str">
            <v>SAV</v>
          </cell>
          <cell r="J6" t="str">
            <v>SV2</v>
          </cell>
          <cell r="K6">
            <v>44898</v>
          </cell>
          <cell r="L6">
            <v>44853</v>
          </cell>
          <cell r="M6">
            <v>160</v>
          </cell>
          <cell r="N6" t="str">
            <v/>
          </cell>
          <cell r="O6" t="str">
            <v>Zhu Yunlian,Jiang Huili,May Ruan</v>
          </cell>
          <cell r="P6" t="str">
            <v>Basic-1</v>
          </cell>
          <cell r="Q6" t="str">
            <v>Shanghai,China</v>
          </cell>
          <cell r="R6" t="str">
            <v>HANGZHOU YIJIA TEXTILES CO.,LTD</v>
          </cell>
          <cell r="S6" t="str">
            <v>杭州艺佳纺织品有限公司</v>
          </cell>
        </row>
        <row r="7">
          <cell r="B7" t="str">
            <v>BASI50-0413</v>
          </cell>
          <cell r="C7" t="str">
            <v>Arctic/Polar</v>
          </cell>
          <cell r="D7" t="str">
            <v>Throw</v>
          </cell>
          <cell r="E7" t="str">
            <v>Ivory</v>
          </cell>
          <cell r="F7" t="str">
            <v>50x60"</v>
          </cell>
          <cell r="G7">
            <v>800</v>
          </cell>
          <cell r="H7">
            <v>44853</v>
          </cell>
          <cell r="I7" t="str">
            <v>SAV</v>
          </cell>
          <cell r="J7" t="str">
            <v>SV2</v>
          </cell>
          <cell r="K7">
            <v>44898</v>
          </cell>
          <cell r="L7">
            <v>44853</v>
          </cell>
          <cell r="M7">
            <v>800</v>
          </cell>
          <cell r="N7" t="str">
            <v/>
          </cell>
          <cell r="O7" t="str">
            <v>Zhu Yunlian,Jiang Huili,May Ruan</v>
          </cell>
          <cell r="P7" t="str">
            <v>Basic-1</v>
          </cell>
          <cell r="Q7" t="str">
            <v>Shanghai,China</v>
          </cell>
          <cell r="R7" t="str">
            <v>HANGZHOU YIJIA TEXTILES CO.,LTD</v>
          </cell>
          <cell r="S7" t="str">
            <v>杭州艺佳纺织品有限公司</v>
          </cell>
        </row>
        <row r="8">
          <cell r="B8" t="str">
            <v>BASI10-0255</v>
          </cell>
          <cell r="C8" t="str">
            <v>Arctic/Polar</v>
          </cell>
          <cell r="D8" t="str">
            <v>Comf Set</v>
          </cell>
          <cell r="E8" t="str">
            <v>Ivory</v>
          </cell>
          <cell r="F8" t="str">
            <v>K/CK</v>
          </cell>
          <cell r="G8">
            <v>70</v>
          </cell>
          <cell r="H8">
            <v>44851</v>
          </cell>
          <cell r="I8" t="str">
            <v>OKL</v>
          </cell>
          <cell r="J8" t="str">
            <v>WOD</v>
          </cell>
          <cell r="K8">
            <v>44886</v>
          </cell>
          <cell r="L8">
            <v>44851</v>
          </cell>
          <cell r="M8">
            <v>70</v>
          </cell>
          <cell r="N8" t="str">
            <v/>
          </cell>
          <cell r="O8" t="str">
            <v>Zhu Yunlian,Jiang Huili,May Ruan</v>
          </cell>
          <cell r="P8" t="str">
            <v>Basic-1</v>
          </cell>
          <cell r="Q8" t="str">
            <v>Shanghai,China</v>
          </cell>
          <cell r="R8" t="str">
            <v>HANGZHOU YIJIA TEXTILES CO.,LTD</v>
          </cell>
          <cell r="S8" t="str">
            <v>杭州艺佳纺织品有限公司</v>
          </cell>
        </row>
        <row r="9">
          <cell r="B9" t="str">
            <v>BASI10-0254</v>
          </cell>
          <cell r="C9" t="str">
            <v>Arctic/Polar</v>
          </cell>
          <cell r="D9" t="str">
            <v>Comf Set</v>
          </cell>
          <cell r="E9" t="str">
            <v>Ivory</v>
          </cell>
          <cell r="F9" t="str">
            <v>F/Q</v>
          </cell>
          <cell r="G9">
            <v>50</v>
          </cell>
          <cell r="H9">
            <v>44851</v>
          </cell>
          <cell r="I9" t="str">
            <v>OKL</v>
          </cell>
          <cell r="J9" t="str">
            <v>WOD</v>
          </cell>
          <cell r="K9">
            <v>44886</v>
          </cell>
          <cell r="L9">
            <v>44851</v>
          </cell>
          <cell r="M9">
            <v>50</v>
          </cell>
          <cell r="N9" t="str">
            <v/>
          </cell>
          <cell r="O9" t="str">
            <v>Zhu Yunlian,Jiang Huili,May Ruan</v>
          </cell>
          <cell r="P9" t="str">
            <v>Basic-1</v>
          </cell>
          <cell r="Q9" t="str">
            <v>Shanghai,China</v>
          </cell>
          <cell r="R9" t="str">
            <v>HANGZHOU YIJIA TEXTILES CO.,LTD</v>
          </cell>
          <cell r="S9" t="str">
            <v>杭州艺佳纺织品有限公司</v>
          </cell>
        </row>
        <row r="10">
          <cell r="B10" t="str">
            <v>MP10-3073</v>
          </cell>
          <cell r="C10" t="str">
            <v>Zuri/Marselle</v>
          </cell>
          <cell r="D10" t="str">
            <v>Comf Set</v>
          </cell>
          <cell r="E10" t="str">
            <v>Tan</v>
          </cell>
          <cell r="F10" t="str">
            <v>K/CK</v>
          </cell>
          <cell r="G10">
            <v>130</v>
          </cell>
          <cell r="H10">
            <v>44923</v>
          </cell>
          <cell r="I10" t="str">
            <v>SAV</v>
          </cell>
          <cell r="J10" t="str">
            <v>SV2</v>
          </cell>
          <cell r="K10">
            <v>44968</v>
          </cell>
          <cell r="L10">
            <v>44923</v>
          </cell>
          <cell r="M10">
            <v>130</v>
          </cell>
          <cell r="N10" t="str">
            <v>Qian Yueyun</v>
          </cell>
          <cell r="O10" t="str">
            <v>Zhu Yunlian,Jiang Huili,May Ruan</v>
          </cell>
          <cell r="P10" t="str">
            <v>Basic-1</v>
          </cell>
          <cell r="Q10" t="str">
            <v>Shanghai,China</v>
          </cell>
          <cell r="R10" t="str">
            <v>Jiangsu Yililai home textile Co.,Ltd.</v>
          </cell>
          <cell r="S10" t="str">
            <v>江苏依丽莱家纺有限公司</v>
          </cell>
        </row>
        <row r="11">
          <cell r="B11" t="str">
            <v>MP10-3072</v>
          </cell>
          <cell r="C11" t="str">
            <v>Zuri/Marselle</v>
          </cell>
          <cell r="D11" t="str">
            <v>Comf Set</v>
          </cell>
          <cell r="E11" t="str">
            <v>Tan</v>
          </cell>
          <cell r="F11" t="str">
            <v>F/Q</v>
          </cell>
          <cell r="G11">
            <v>100</v>
          </cell>
          <cell r="H11">
            <v>44923</v>
          </cell>
          <cell r="I11" t="str">
            <v>SAV</v>
          </cell>
          <cell r="J11" t="str">
            <v>SV2</v>
          </cell>
          <cell r="K11">
            <v>44968</v>
          </cell>
          <cell r="L11">
            <v>44923</v>
          </cell>
          <cell r="M11">
            <v>100</v>
          </cell>
          <cell r="N11" t="str">
            <v>Qian Yueyun</v>
          </cell>
          <cell r="O11" t="str">
            <v>Zhu Yunlian,Jiang Huili,May Ruan</v>
          </cell>
          <cell r="P11" t="str">
            <v>Basic-1</v>
          </cell>
          <cell r="Q11" t="str">
            <v>Shanghai,China</v>
          </cell>
          <cell r="R11" t="str">
            <v>Jiangsu Yililai home textile Co.,Ltd.</v>
          </cell>
          <cell r="S11" t="str">
            <v>江苏依丽莱家纺有限公司</v>
          </cell>
        </row>
        <row r="12">
          <cell r="B12" t="str">
            <v>MP10-7211</v>
          </cell>
          <cell r="C12" t="str">
            <v>Zuri/Marselle</v>
          </cell>
          <cell r="D12" t="str">
            <v>Bedding Set</v>
          </cell>
          <cell r="E12" t="str">
            <v>Cheetah</v>
          </cell>
          <cell r="F12" t="str">
            <v>K</v>
          </cell>
          <cell r="G12">
            <v>60</v>
          </cell>
          <cell r="H12">
            <v>44923</v>
          </cell>
          <cell r="I12" t="str">
            <v>SAV</v>
          </cell>
          <cell r="J12" t="str">
            <v>SV2</v>
          </cell>
          <cell r="K12">
            <v>44968</v>
          </cell>
          <cell r="L12">
            <v>44923</v>
          </cell>
          <cell r="M12">
            <v>60</v>
          </cell>
          <cell r="N12" t="str">
            <v>Qian Yueyun</v>
          </cell>
          <cell r="O12" t="str">
            <v>Zhu Yunlian,Jiang Huili,May Ruan</v>
          </cell>
          <cell r="P12" t="str">
            <v>Basic-1</v>
          </cell>
          <cell r="Q12" t="str">
            <v>Shanghai,China</v>
          </cell>
          <cell r="R12" t="str">
            <v>Jiangsu Yililai home textile Co.,Ltd.</v>
          </cell>
          <cell r="S12" t="str">
            <v>江苏依丽莱家纺有限公司</v>
          </cell>
        </row>
        <row r="13">
          <cell r="B13" t="str">
            <v>MP10-7210</v>
          </cell>
          <cell r="C13" t="str">
            <v>Zuri/Marselle</v>
          </cell>
          <cell r="D13" t="str">
            <v>Bedding Set</v>
          </cell>
          <cell r="E13" t="str">
            <v>Cheetah</v>
          </cell>
          <cell r="F13" t="str">
            <v>F/Q</v>
          </cell>
          <cell r="G13">
            <v>50</v>
          </cell>
          <cell r="H13">
            <v>44923</v>
          </cell>
          <cell r="I13" t="str">
            <v>SAV</v>
          </cell>
          <cell r="J13" t="str">
            <v>SV2</v>
          </cell>
          <cell r="K13">
            <v>44968</v>
          </cell>
          <cell r="L13">
            <v>44923</v>
          </cell>
          <cell r="M13">
            <v>50</v>
          </cell>
          <cell r="N13" t="str">
            <v>Qian Yueyun</v>
          </cell>
          <cell r="O13" t="str">
            <v>Zhu Yunlian,Jiang Huili,May Ruan</v>
          </cell>
          <cell r="P13" t="str">
            <v>Basic-1</v>
          </cell>
          <cell r="Q13" t="str">
            <v>Shanghai,China</v>
          </cell>
          <cell r="R13" t="str">
            <v>Jiangsu Yililai home textile Co.,Ltd.</v>
          </cell>
          <cell r="S13" t="str">
            <v>江苏依丽莱家纺有限公司</v>
          </cell>
        </row>
        <row r="14">
          <cell r="B14" t="str">
            <v>MP10-3074</v>
          </cell>
          <cell r="C14" t="str">
            <v>Zuri/Marselle</v>
          </cell>
          <cell r="D14" t="str">
            <v>Comf Set</v>
          </cell>
          <cell r="E14" t="str">
            <v>Chocolate</v>
          </cell>
          <cell r="F14" t="str">
            <v>F/Q</v>
          </cell>
          <cell r="G14">
            <v>200</v>
          </cell>
          <cell r="H14">
            <v>44853</v>
          </cell>
          <cell r="I14" t="str">
            <v>SAV</v>
          </cell>
          <cell r="J14" t="str">
            <v>SV2</v>
          </cell>
          <cell r="K14">
            <v>44898</v>
          </cell>
          <cell r="L14">
            <v>44853</v>
          </cell>
          <cell r="M14">
            <v>200</v>
          </cell>
          <cell r="N14" t="str">
            <v>Qian Yueyun</v>
          </cell>
          <cell r="O14" t="str">
            <v>Zhu Yunlian,Jiang Huili,May Ruan</v>
          </cell>
          <cell r="P14" t="str">
            <v>Basic-1</v>
          </cell>
          <cell r="Q14" t="str">
            <v>Shanghai,China</v>
          </cell>
          <cell r="R14" t="str">
            <v>Jiangsu Yililai home textile Co.,Ltd.</v>
          </cell>
          <cell r="S14" t="str">
            <v>江苏依丽莱家纺有限公司</v>
          </cell>
        </row>
        <row r="15">
          <cell r="B15" t="str">
            <v>MP10-3075</v>
          </cell>
          <cell r="C15" t="str">
            <v>Zuri/Marselle</v>
          </cell>
          <cell r="D15" t="str">
            <v>Comf Set</v>
          </cell>
          <cell r="E15" t="str">
            <v>Chocolate</v>
          </cell>
          <cell r="F15" t="str">
            <v>K/CK</v>
          </cell>
          <cell r="G15">
            <v>300</v>
          </cell>
          <cell r="H15">
            <v>44853</v>
          </cell>
          <cell r="I15" t="str">
            <v>SAV</v>
          </cell>
          <cell r="J15" t="str">
            <v>SV2</v>
          </cell>
          <cell r="K15">
            <v>44898</v>
          </cell>
          <cell r="L15">
            <v>44853</v>
          </cell>
          <cell r="M15">
            <v>300</v>
          </cell>
          <cell r="N15" t="str">
            <v>Qian Yueyun</v>
          </cell>
          <cell r="O15" t="str">
            <v>Zhu Yunlian,Jiang Huili,May Ruan</v>
          </cell>
          <cell r="P15" t="str">
            <v>Basic-1</v>
          </cell>
          <cell r="Q15" t="str">
            <v>Shanghai,China</v>
          </cell>
          <cell r="R15" t="str">
            <v>Jiangsu Yililai home textile Co.,Ltd.</v>
          </cell>
          <cell r="S15" t="str">
            <v>江苏依丽莱家纺有限公司</v>
          </cell>
        </row>
        <row r="16">
          <cell r="B16" t="str">
            <v>MP10-3076</v>
          </cell>
          <cell r="C16" t="str">
            <v>Zuri/Marselle</v>
          </cell>
          <cell r="D16" t="str">
            <v>Comf Set</v>
          </cell>
          <cell r="E16" t="str">
            <v>Grey</v>
          </cell>
          <cell r="F16" t="str">
            <v>F/Q</v>
          </cell>
          <cell r="G16">
            <v>190</v>
          </cell>
          <cell r="H16">
            <v>44853</v>
          </cell>
          <cell r="I16" t="str">
            <v>SAV</v>
          </cell>
          <cell r="J16" t="str">
            <v>SV2</v>
          </cell>
          <cell r="K16">
            <v>44898</v>
          </cell>
          <cell r="L16">
            <v>44853</v>
          </cell>
          <cell r="M16">
            <v>190</v>
          </cell>
          <cell r="N16" t="str">
            <v>Qian Yueyun</v>
          </cell>
          <cell r="O16" t="str">
            <v>Zhu Yunlian,Jiang Huili,May Ruan</v>
          </cell>
          <cell r="P16" t="str">
            <v>Basic-1</v>
          </cell>
          <cell r="Q16" t="str">
            <v>Shanghai,China</v>
          </cell>
          <cell r="R16" t="str">
            <v>Jiangsu Yililai home textile Co.,Ltd.</v>
          </cell>
          <cell r="S16" t="str">
            <v>江苏依丽莱家纺有限公司</v>
          </cell>
        </row>
        <row r="17">
          <cell r="B17" t="str">
            <v>MP10-3077</v>
          </cell>
          <cell r="C17" t="str">
            <v>Zuri/Marselle</v>
          </cell>
          <cell r="D17" t="str">
            <v>Comf Set</v>
          </cell>
          <cell r="E17" t="str">
            <v>Grey</v>
          </cell>
          <cell r="F17" t="str">
            <v>K/CK</v>
          </cell>
          <cell r="G17">
            <v>290</v>
          </cell>
          <cell r="H17">
            <v>44853</v>
          </cell>
          <cell r="I17" t="str">
            <v>SAV</v>
          </cell>
          <cell r="J17" t="str">
            <v>SV2</v>
          </cell>
          <cell r="K17">
            <v>44898</v>
          </cell>
          <cell r="L17">
            <v>44853</v>
          </cell>
          <cell r="M17">
            <v>290</v>
          </cell>
          <cell r="N17" t="str">
            <v>Qian Yueyun</v>
          </cell>
          <cell r="O17" t="str">
            <v>Zhu Yunlian,Jiang Huili,May Ruan</v>
          </cell>
          <cell r="P17" t="str">
            <v>Basic-1</v>
          </cell>
          <cell r="Q17" t="str">
            <v>Shanghai,China</v>
          </cell>
          <cell r="R17" t="str">
            <v>Jiangsu Yililai home textile Co.,Ltd.</v>
          </cell>
          <cell r="S17" t="str">
            <v>江苏依丽莱家纺有限公司</v>
          </cell>
        </row>
        <row r="18">
          <cell r="B18" t="str">
            <v>MP10-6294</v>
          </cell>
          <cell r="C18" t="str">
            <v>Zuri/Duke</v>
          </cell>
          <cell r="D18" t="str">
            <v>Comf Set</v>
          </cell>
          <cell r="E18" t="str">
            <v>Blush/Grey</v>
          </cell>
          <cell r="F18" t="str">
            <v>F/Q</v>
          </cell>
          <cell r="G18">
            <v>200</v>
          </cell>
          <cell r="H18">
            <v>44853</v>
          </cell>
          <cell r="I18" t="str">
            <v>SAV</v>
          </cell>
          <cell r="J18" t="str">
            <v>SV2</v>
          </cell>
          <cell r="K18">
            <v>44898</v>
          </cell>
          <cell r="L18">
            <v>44853</v>
          </cell>
          <cell r="M18">
            <v>200</v>
          </cell>
          <cell r="N18" t="str">
            <v>Qian Yueyun</v>
          </cell>
          <cell r="O18" t="str">
            <v>Zhu Yunlian,Jiang Huili,May Ruan</v>
          </cell>
          <cell r="P18" t="str">
            <v>Basic-1</v>
          </cell>
          <cell r="Q18" t="str">
            <v>Shanghai,China</v>
          </cell>
          <cell r="R18" t="str">
            <v>Jiangsu Yililai home textile Co.,Ltd.</v>
          </cell>
          <cell r="S18" t="str">
            <v>江苏依丽莱家纺有限公司</v>
          </cell>
        </row>
        <row r="19">
          <cell r="B19" t="str">
            <v>MP10-8011</v>
          </cell>
          <cell r="C19" t="str">
            <v>Zuri/Marselle</v>
          </cell>
          <cell r="D19" t="str">
            <v>Comf Set</v>
          </cell>
          <cell r="E19" t="str">
            <v>Grey</v>
          </cell>
          <cell r="F19" t="str">
            <v>T</v>
          </cell>
          <cell r="G19">
            <v>50</v>
          </cell>
          <cell r="H19">
            <v>44853</v>
          </cell>
          <cell r="I19" t="str">
            <v>SAV</v>
          </cell>
          <cell r="J19" t="str">
            <v>SV2</v>
          </cell>
          <cell r="K19">
            <v>44898</v>
          </cell>
          <cell r="L19">
            <v>44853</v>
          </cell>
          <cell r="M19">
            <v>50</v>
          </cell>
          <cell r="N19" t="str">
            <v>Qian Yueyun</v>
          </cell>
          <cell r="O19" t="str">
            <v>Zhu Yunlian,Jiang Huili,May Ruan</v>
          </cell>
          <cell r="P19" t="str">
            <v>Basic-1</v>
          </cell>
          <cell r="Q19" t="str">
            <v>Shanghai,China</v>
          </cell>
          <cell r="R19" t="str">
            <v>Jiangsu Yililai home textile Co.,Ltd.</v>
          </cell>
          <cell r="S19" t="str">
            <v>江苏依丽莱家纺有限公司</v>
          </cell>
        </row>
        <row r="20">
          <cell r="B20" t="str">
            <v>MP10-3072</v>
          </cell>
          <cell r="C20" t="str">
            <v>Zuri/Marselle</v>
          </cell>
          <cell r="D20" t="str">
            <v>Comf Set</v>
          </cell>
          <cell r="E20" t="str">
            <v>Tan</v>
          </cell>
          <cell r="F20" t="str">
            <v>F/Q</v>
          </cell>
          <cell r="G20">
            <v>110</v>
          </cell>
          <cell r="H20">
            <v>44853</v>
          </cell>
          <cell r="I20" t="str">
            <v>SAV</v>
          </cell>
          <cell r="J20" t="str">
            <v>SV2</v>
          </cell>
          <cell r="K20">
            <v>44898</v>
          </cell>
          <cell r="L20">
            <v>44853</v>
          </cell>
          <cell r="M20">
            <v>110</v>
          </cell>
          <cell r="N20" t="str">
            <v>Qian Yueyun</v>
          </cell>
          <cell r="O20" t="str">
            <v>Zhu Yunlian,Jiang Huili,May Ruan</v>
          </cell>
          <cell r="P20" t="str">
            <v>Basic-1</v>
          </cell>
          <cell r="Q20" t="str">
            <v>Shanghai,China</v>
          </cell>
          <cell r="R20" t="str">
            <v>Jiangsu Yililai home textile Co.,Ltd.</v>
          </cell>
          <cell r="S20" t="str">
            <v>江苏依丽莱家纺有限公司</v>
          </cell>
        </row>
        <row r="21">
          <cell r="B21" t="str">
            <v>MP10-7210</v>
          </cell>
          <cell r="C21" t="str">
            <v>Zuri/Marselle</v>
          </cell>
          <cell r="D21" t="str">
            <v>Bedding Set</v>
          </cell>
          <cell r="E21" t="str">
            <v>Cheetah</v>
          </cell>
          <cell r="F21" t="str">
            <v>F/Q</v>
          </cell>
          <cell r="G21">
            <v>150</v>
          </cell>
          <cell r="H21">
            <v>44853</v>
          </cell>
          <cell r="I21" t="str">
            <v>SAV</v>
          </cell>
          <cell r="J21" t="str">
            <v>SV2</v>
          </cell>
          <cell r="K21">
            <v>44898</v>
          </cell>
          <cell r="L21">
            <v>44853</v>
          </cell>
          <cell r="M21">
            <v>150</v>
          </cell>
          <cell r="N21" t="str">
            <v>Qian Yueyun</v>
          </cell>
          <cell r="O21" t="str">
            <v>Zhu Yunlian,Jiang Huili,May Ruan</v>
          </cell>
          <cell r="P21" t="str">
            <v>Basic-1</v>
          </cell>
          <cell r="Q21" t="str">
            <v>Shanghai,China</v>
          </cell>
          <cell r="R21" t="str">
            <v>Jiangsu Yililai home textile Co.,Ltd.</v>
          </cell>
          <cell r="S21" t="str">
            <v>江苏依丽莱家纺有限公司</v>
          </cell>
        </row>
        <row r="22">
          <cell r="B22" t="str">
            <v>MP10-6297</v>
          </cell>
          <cell r="C22" t="str">
            <v>Zuri/Duke</v>
          </cell>
          <cell r="D22" t="str">
            <v>Comf Set</v>
          </cell>
          <cell r="E22" t="str">
            <v>Snow Leopard</v>
          </cell>
          <cell r="F22" t="str">
            <v>K</v>
          </cell>
          <cell r="G22">
            <v>330</v>
          </cell>
          <cell r="H22">
            <v>44853</v>
          </cell>
          <cell r="I22" t="str">
            <v>SAV</v>
          </cell>
          <cell r="J22" t="str">
            <v>SV2</v>
          </cell>
          <cell r="K22">
            <v>44898</v>
          </cell>
          <cell r="L22">
            <v>44853</v>
          </cell>
          <cell r="M22">
            <v>330</v>
          </cell>
          <cell r="N22" t="str">
            <v>Qian Yueyun</v>
          </cell>
          <cell r="O22" t="str">
            <v>Zhu Yunlian,Jiang Huili,May Ruan</v>
          </cell>
          <cell r="P22" t="str">
            <v>Basic-1</v>
          </cell>
          <cell r="Q22" t="str">
            <v>Shanghai,China</v>
          </cell>
          <cell r="R22" t="str">
            <v>Jiangsu Yililai home textile Co.,Ltd.</v>
          </cell>
          <cell r="S22" t="str">
            <v>江苏依丽莱家纺有限公司</v>
          </cell>
        </row>
        <row r="23">
          <cell r="B23" t="str">
            <v>MP10-6296</v>
          </cell>
          <cell r="C23" t="str">
            <v>Zuri/Duke</v>
          </cell>
          <cell r="D23" t="str">
            <v>Comf Set</v>
          </cell>
          <cell r="E23" t="str">
            <v>Snow Leopard</v>
          </cell>
          <cell r="F23" t="str">
            <v>F/Q</v>
          </cell>
          <cell r="G23">
            <v>220</v>
          </cell>
          <cell r="H23">
            <v>44853</v>
          </cell>
          <cell r="I23" t="str">
            <v>SAV</v>
          </cell>
          <cell r="J23" t="str">
            <v>SV2</v>
          </cell>
          <cell r="K23">
            <v>44898</v>
          </cell>
          <cell r="L23">
            <v>44853</v>
          </cell>
          <cell r="M23">
            <v>220</v>
          </cell>
          <cell r="N23" t="str">
            <v>Qian Yueyun</v>
          </cell>
          <cell r="O23" t="str">
            <v>Zhu Yunlian,Jiang Huili,May Ruan</v>
          </cell>
          <cell r="P23" t="str">
            <v>Basic-1</v>
          </cell>
          <cell r="Q23" t="str">
            <v>Shanghai,China</v>
          </cell>
          <cell r="R23" t="str">
            <v>Jiangsu Yililai home textile Co.,Ltd.</v>
          </cell>
          <cell r="S23" t="str">
            <v>江苏依丽莱家纺有限公司</v>
          </cell>
        </row>
        <row r="24">
          <cell r="B24" t="str">
            <v>MP10-6295</v>
          </cell>
          <cell r="C24" t="str">
            <v>Zuri/Duke</v>
          </cell>
          <cell r="D24" t="str">
            <v>Comf Set</v>
          </cell>
          <cell r="E24" t="str">
            <v>Blush/Grey</v>
          </cell>
          <cell r="F24" t="str">
            <v>K</v>
          </cell>
          <cell r="G24">
            <v>300</v>
          </cell>
          <cell r="H24">
            <v>44853</v>
          </cell>
          <cell r="I24" t="str">
            <v>SAV</v>
          </cell>
          <cell r="J24" t="str">
            <v>SV2</v>
          </cell>
          <cell r="K24">
            <v>44898</v>
          </cell>
          <cell r="L24">
            <v>44853</v>
          </cell>
          <cell r="M24">
            <v>300</v>
          </cell>
          <cell r="N24" t="str">
            <v>Qian Yueyun</v>
          </cell>
          <cell r="O24" t="str">
            <v>Zhu Yunlian,Jiang Huili,May Ruan</v>
          </cell>
          <cell r="P24" t="str">
            <v>Basic-1</v>
          </cell>
          <cell r="Q24" t="str">
            <v>Shanghai,China</v>
          </cell>
          <cell r="R24" t="str">
            <v>Jiangsu Yililai home textile Co.,Ltd.</v>
          </cell>
          <cell r="S24" t="str">
            <v>江苏依丽莱家纺有限公司</v>
          </cell>
        </row>
        <row r="25">
          <cell r="B25" t="str">
            <v>MP10-4860</v>
          </cell>
          <cell r="C25" t="str">
            <v>Zuri/Marselle</v>
          </cell>
          <cell r="D25" t="str">
            <v>Comf Set</v>
          </cell>
          <cell r="E25" t="str">
            <v>Sand</v>
          </cell>
          <cell r="F25" t="str">
            <v>F/Q</v>
          </cell>
          <cell r="G25">
            <v>150</v>
          </cell>
          <cell r="H25">
            <v>44853</v>
          </cell>
          <cell r="I25" t="str">
            <v>SAV</v>
          </cell>
          <cell r="J25" t="str">
            <v>SV2</v>
          </cell>
          <cell r="K25">
            <v>44898</v>
          </cell>
          <cell r="L25">
            <v>44853</v>
          </cell>
          <cell r="M25">
            <v>150</v>
          </cell>
          <cell r="N25" t="str">
            <v>Qian Yueyun</v>
          </cell>
          <cell r="O25" t="str">
            <v>Zhu Yunlian,Jiang Huili,May Ruan</v>
          </cell>
          <cell r="P25" t="str">
            <v>Basic-1</v>
          </cell>
          <cell r="Q25" t="str">
            <v>Shanghai,China</v>
          </cell>
          <cell r="R25" t="str">
            <v>Jiangsu Yililai home textile Co.,Ltd.</v>
          </cell>
          <cell r="S25" t="str">
            <v>江苏依丽莱家纺有限公司</v>
          </cell>
        </row>
        <row r="26">
          <cell r="B26" t="str">
            <v>MP10-3073</v>
          </cell>
          <cell r="C26" t="str">
            <v>Zuri/Marselle</v>
          </cell>
          <cell r="D26" t="str">
            <v>Comf Set</v>
          </cell>
          <cell r="E26" t="str">
            <v>Tan</v>
          </cell>
          <cell r="F26" t="str">
            <v>K/CK</v>
          </cell>
          <cell r="G26">
            <v>160</v>
          </cell>
          <cell r="H26">
            <v>44853</v>
          </cell>
          <cell r="I26" t="str">
            <v>SAV</v>
          </cell>
          <cell r="J26" t="str">
            <v>SV2</v>
          </cell>
          <cell r="K26">
            <v>44898</v>
          </cell>
          <cell r="L26">
            <v>44853</v>
          </cell>
          <cell r="M26">
            <v>160</v>
          </cell>
          <cell r="N26" t="str">
            <v>Qian Yueyun</v>
          </cell>
          <cell r="O26" t="str">
            <v>Zhu Yunlian,Jiang Huili,May Ruan</v>
          </cell>
          <cell r="P26" t="str">
            <v>Basic-1</v>
          </cell>
          <cell r="Q26" t="str">
            <v>Shanghai,China</v>
          </cell>
          <cell r="R26" t="str">
            <v>Jiangsu Yililai home textile Co.,Ltd.</v>
          </cell>
          <cell r="S26" t="str">
            <v>江苏依丽莱家纺有限公司</v>
          </cell>
        </row>
        <row r="27">
          <cell r="B27" t="str">
            <v>MP10-4861</v>
          </cell>
          <cell r="C27" t="str">
            <v>Zuri/Marselle</v>
          </cell>
          <cell r="D27" t="str">
            <v>Comf Set</v>
          </cell>
          <cell r="E27" t="str">
            <v>Sand</v>
          </cell>
          <cell r="F27" t="str">
            <v>K</v>
          </cell>
          <cell r="G27">
            <v>400</v>
          </cell>
          <cell r="H27">
            <v>44853</v>
          </cell>
          <cell r="I27" t="str">
            <v>SAV</v>
          </cell>
          <cell r="J27" t="str">
            <v>SV2</v>
          </cell>
          <cell r="K27">
            <v>44898</v>
          </cell>
          <cell r="L27">
            <v>44853</v>
          </cell>
          <cell r="M27">
            <v>400</v>
          </cell>
          <cell r="N27" t="str">
            <v>Qian Yueyun</v>
          </cell>
          <cell r="O27" t="str">
            <v>Zhu Yunlian,Jiang Huili,May Ruan</v>
          </cell>
          <cell r="P27" t="str">
            <v>Basic-1</v>
          </cell>
          <cell r="Q27" t="str">
            <v>Shanghai,China</v>
          </cell>
          <cell r="R27" t="str">
            <v>Jiangsu Yililai home textile Co.,Ltd.</v>
          </cell>
          <cell r="S27" t="str">
            <v>江苏依丽莱家纺有限公司</v>
          </cell>
        </row>
        <row r="28">
          <cell r="B28" t="str">
            <v>MP10-7211</v>
          </cell>
          <cell r="C28" t="str">
            <v>Zuri/Marselle</v>
          </cell>
          <cell r="D28" t="str">
            <v>Bedding Set</v>
          </cell>
          <cell r="E28" t="str">
            <v>Cheetah</v>
          </cell>
          <cell r="F28" t="str">
            <v>K</v>
          </cell>
          <cell r="G28">
            <v>240</v>
          </cell>
          <cell r="H28">
            <v>44853</v>
          </cell>
          <cell r="I28" t="str">
            <v>SAV</v>
          </cell>
          <cell r="J28" t="str">
            <v>SV2</v>
          </cell>
          <cell r="K28">
            <v>44898</v>
          </cell>
          <cell r="L28">
            <v>44853</v>
          </cell>
          <cell r="M28">
            <v>240</v>
          </cell>
          <cell r="N28" t="str">
            <v>Qian Yueyun</v>
          </cell>
          <cell r="O28" t="str">
            <v>Zhu Yunlian,Jiang Huili,May Ruan</v>
          </cell>
          <cell r="P28" t="str">
            <v>Basic-1</v>
          </cell>
          <cell r="Q28" t="str">
            <v>Shanghai,China</v>
          </cell>
          <cell r="R28" t="str">
            <v>Jiangsu Yililai home textile Co.,Ltd.</v>
          </cell>
          <cell r="S28" t="str">
            <v>江苏依丽莱家纺有限公司</v>
          </cell>
        </row>
        <row r="29">
          <cell r="B29" t="str">
            <v>MP16-3144</v>
          </cell>
          <cell r="C29" t="str">
            <v>Cloud Soft/Heavenly Soft</v>
          </cell>
          <cell r="D29" t="str">
            <v>Mattress Pad</v>
          </cell>
          <cell r="E29" t="str">
            <v>White</v>
          </cell>
          <cell r="F29" t="str">
            <v>T</v>
          </cell>
          <cell r="G29">
            <v>460</v>
          </cell>
          <cell r="H29">
            <v>44860</v>
          </cell>
          <cell r="I29" t="str">
            <v>SAV</v>
          </cell>
          <cell r="J29" t="str">
            <v>SV2</v>
          </cell>
          <cell r="K29">
            <v>44905</v>
          </cell>
          <cell r="L29">
            <v>44860</v>
          </cell>
          <cell r="M29">
            <v>460</v>
          </cell>
          <cell r="N29" t="str">
            <v>Qian Yueyun</v>
          </cell>
          <cell r="O29" t="str">
            <v>Zhu Yunlian,Jiang Huili,May Ruan</v>
          </cell>
          <cell r="P29" t="str">
            <v>Basic-1</v>
          </cell>
          <cell r="Q29" t="str">
            <v>Shanghai,China</v>
          </cell>
          <cell r="R29" t="str">
            <v>NANJING MEIHUA TEXTILE CO.,LTD.</v>
          </cell>
          <cell r="S29" t="str">
            <v>南京美华纺织品有限公司</v>
          </cell>
        </row>
        <row r="30">
          <cell r="B30" t="str">
            <v>MP16-3148</v>
          </cell>
          <cell r="C30" t="str">
            <v>Cloud Soft/Heavenly Soft</v>
          </cell>
          <cell r="D30" t="str">
            <v>Mattress Pad</v>
          </cell>
          <cell r="E30" t="str">
            <v>White</v>
          </cell>
          <cell r="F30" t="str">
            <v>K</v>
          </cell>
          <cell r="G30">
            <v>430</v>
          </cell>
          <cell r="H30">
            <v>44860</v>
          </cell>
          <cell r="I30" t="str">
            <v>SAV</v>
          </cell>
          <cell r="J30" t="str">
            <v>SV2</v>
          </cell>
          <cell r="K30">
            <v>44905</v>
          </cell>
          <cell r="L30">
            <v>44860</v>
          </cell>
          <cell r="M30">
            <v>430</v>
          </cell>
          <cell r="N30" t="str">
            <v>Qian Yueyun</v>
          </cell>
          <cell r="O30" t="str">
            <v>Zhu Yunlian,Jiang Huili,May Ruan</v>
          </cell>
          <cell r="P30" t="str">
            <v>Basic-1</v>
          </cell>
          <cell r="Q30" t="str">
            <v>Shanghai,China</v>
          </cell>
          <cell r="R30" t="str">
            <v>NANJING MEIHUA TEXTILE CO.,LTD.</v>
          </cell>
          <cell r="S30" t="str">
            <v>南京美华纺织品有限公司</v>
          </cell>
        </row>
        <row r="31">
          <cell r="B31" t="str">
            <v>MP16-3145</v>
          </cell>
          <cell r="C31" t="str">
            <v>Cloud Soft/Heavenly Soft</v>
          </cell>
          <cell r="D31" t="str">
            <v>Mattress Pad</v>
          </cell>
          <cell r="E31" t="str">
            <v>White</v>
          </cell>
          <cell r="F31" t="str">
            <v>TXL</v>
          </cell>
          <cell r="G31">
            <v>250</v>
          </cell>
          <cell r="H31">
            <v>44860</v>
          </cell>
          <cell r="I31" t="str">
            <v>SAV</v>
          </cell>
          <cell r="J31" t="str">
            <v>SV2</v>
          </cell>
          <cell r="K31">
            <v>44905</v>
          </cell>
          <cell r="L31">
            <v>44860</v>
          </cell>
          <cell r="M31">
            <v>250</v>
          </cell>
          <cell r="N31" t="str">
            <v>Qian Yueyun</v>
          </cell>
          <cell r="O31" t="str">
            <v>Zhu Yunlian,Jiang Huili,May Ruan</v>
          </cell>
          <cell r="P31" t="str">
            <v>Basic-1</v>
          </cell>
          <cell r="Q31" t="str">
            <v>Shanghai,China</v>
          </cell>
          <cell r="R31" t="str">
            <v>NANJING MEIHUA TEXTILE CO.,LTD.</v>
          </cell>
          <cell r="S31" t="str">
            <v>南京美华纺织品有限公司</v>
          </cell>
        </row>
        <row r="32">
          <cell r="B32" t="str">
            <v>MP16-3146</v>
          </cell>
          <cell r="C32" t="str">
            <v>Cloud Soft/Heavenly Soft</v>
          </cell>
          <cell r="D32" t="str">
            <v>Mattress Pad</v>
          </cell>
          <cell r="E32" t="str">
            <v>White</v>
          </cell>
          <cell r="F32" t="str">
            <v>F</v>
          </cell>
          <cell r="G32">
            <v>550</v>
          </cell>
          <cell r="H32">
            <v>44860</v>
          </cell>
          <cell r="I32" t="str">
            <v>SAV</v>
          </cell>
          <cell r="J32" t="str">
            <v>SV2</v>
          </cell>
          <cell r="K32">
            <v>44905</v>
          </cell>
          <cell r="L32">
            <v>44860</v>
          </cell>
          <cell r="M32">
            <v>550</v>
          </cell>
          <cell r="N32" t="str">
            <v>Qian Yueyun</v>
          </cell>
          <cell r="O32" t="str">
            <v>Zhu Yunlian,Jiang Huili,May Ruan</v>
          </cell>
          <cell r="P32" t="str">
            <v>Basic-1</v>
          </cell>
          <cell r="Q32" t="str">
            <v>Shanghai,China</v>
          </cell>
          <cell r="R32" t="str">
            <v>NANJING MEIHUA TEXTILE CO.,LTD.</v>
          </cell>
          <cell r="S32" t="str">
            <v>南京美华纺织品有限公司</v>
          </cell>
        </row>
        <row r="33">
          <cell r="B33" t="str">
            <v>MP16-3147</v>
          </cell>
          <cell r="C33" t="str">
            <v>Cloud Soft/Heavenly Soft</v>
          </cell>
          <cell r="D33" t="str">
            <v>Mattress Pad</v>
          </cell>
          <cell r="E33" t="str">
            <v>White</v>
          </cell>
          <cell r="F33" t="str">
            <v>Q</v>
          </cell>
          <cell r="G33">
            <v>700</v>
          </cell>
          <cell r="H33">
            <v>44860</v>
          </cell>
          <cell r="I33" t="str">
            <v>SAV</v>
          </cell>
          <cell r="J33" t="str">
            <v>SV2</v>
          </cell>
          <cell r="K33">
            <v>44905</v>
          </cell>
          <cell r="L33">
            <v>44860</v>
          </cell>
          <cell r="M33">
            <v>700</v>
          </cell>
          <cell r="N33" t="str">
            <v>Qian Yueyun</v>
          </cell>
          <cell r="O33" t="str">
            <v>Zhu Yunlian,Jiang Huili,May Ruan</v>
          </cell>
          <cell r="P33" t="str">
            <v>Basic-1</v>
          </cell>
          <cell r="Q33" t="str">
            <v>Shanghai,China</v>
          </cell>
          <cell r="R33" t="str">
            <v>NANJING MEIHUA TEXTILE CO.,LTD.</v>
          </cell>
          <cell r="S33" t="str">
            <v>南京美华纺织品有限公司</v>
          </cell>
        </row>
        <row r="34">
          <cell r="B34" t="str">
            <v>MP16-3148</v>
          </cell>
          <cell r="C34" t="str">
            <v>Cloud Soft/Heavenly Soft</v>
          </cell>
          <cell r="D34" t="str">
            <v>Mattress Pad</v>
          </cell>
          <cell r="E34" t="str">
            <v>White</v>
          </cell>
          <cell r="F34" t="str">
            <v>K</v>
          </cell>
          <cell r="G34">
            <v>150</v>
          </cell>
          <cell r="H34">
            <v>44858</v>
          </cell>
          <cell r="I34" t="str">
            <v>OKL</v>
          </cell>
          <cell r="J34" t="str">
            <v>WOD</v>
          </cell>
          <cell r="K34">
            <v>44893</v>
          </cell>
          <cell r="L34">
            <v>44858</v>
          </cell>
          <cell r="M34">
            <v>150</v>
          </cell>
          <cell r="N34" t="str">
            <v>Qian Yueyun</v>
          </cell>
          <cell r="O34" t="str">
            <v>Zhu Yunlian,Jiang Huili,May Ruan</v>
          </cell>
          <cell r="P34" t="str">
            <v>Basic-1</v>
          </cell>
          <cell r="Q34" t="str">
            <v>Shanghai,China</v>
          </cell>
          <cell r="R34" t="str">
            <v>NANJING MEIHUA TEXTILE CO.,LTD.</v>
          </cell>
          <cell r="S34" t="str">
            <v>南京美华纺织品有限公司</v>
          </cell>
        </row>
        <row r="35">
          <cell r="B35" t="str">
            <v>MP16-3146</v>
          </cell>
          <cell r="C35" t="str">
            <v>Cloud Soft/Heavenly Soft</v>
          </cell>
          <cell r="D35" t="str">
            <v>Mattress Pad</v>
          </cell>
          <cell r="E35" t="str">
            <v>White</v>
          </cell>
          <cell r="F35" t="str">
            <v>F</v>
          </cell>
          <cell r="G35">
            <v>260</v>
          </cell>
          <cell r="H35">
            <v>44858</v>
          </cell>
          <cell r="I35" t="str">
            <v>OKL</v>
          </cell>
          <cell r="J35" t="str">
            <v>WOD</v>
          </cell>
          <cell r="K35">
            <v>44893</v>
          </cell>
          <cell r="L35">
            <v>44858</v>
          </cell>
          <cell r="M35">
            <v>260</v>
          </cell>
          <cell r="N35" t="str">
            <v>Qian Yueyun</v>
          </cell>
          <cell r="O35" t="str">
            <v>Zhu Yunlian,Jiang Huili,May Ruan</v>
          </cell>
          <cell r="P35" t="str">
            <v>Basic-1</v>
          </cell>
          <cell r="Q35" t="str">
            <v>Shanghai,China</v>
          </cell>
          <cell r="R35" t="str">
            <v>NANJING MEIHUA TEXTILE CO.,LTD.</v>
          </cell>
          <cell r="S35" t="str">
            <v>南京美华纺织品有限公司</v>
          </cell>
        </row>
        <row r="36">
          <cell r="B36" t="str">
            <v>MP16-3149</v>
          </cell>
          <cell r="C36" t="str">
            <v>Cloud Soft/Heavenly Soft</v>
          </cell>
          <cell r="D36" t="str">
            <v>Mattress Pad</v>
          </cell>
          <cell r="E36" t="str">
            <v>White</v>
          </cell>
          <cell r="F36" t="str">
            <v>CK</v>
          </cell>
          <cell r="G36">
            <v>100</v>
          </cell>
          <cell r="H36">
            <v>44858</v>
          </cell>
          <cell r="I36" t="str">
            <v>OKL</v>
          </cell>
          <cell r="J36" t="str">
            <v>WOD</v>
          </cell>
          <cell r="K36">
            <v>44893</v>
          </cell>
          <cell r="L36">
            <v>44858</v>
          </cell>
          <cell r="M36">
            <v>100</v>
          </cell>
          <cell r="N36" t="str">
            <v>Qian Yueyun</v>
          </cell>
          <cell r="O36" t="str">
            <v>Zhu Yunlian,Jiang Huili,May Ruan</v>
          </cell>
          <cell r="P36" t="str">
            <v>Basic-1</v>
          </cell>
          <cell r="Q36" t="str">
            <v>Shanghai,China</v>
          </cell>
          <cell r="R36" t="str">
            <v>NANJING MEIHUA TEXTILE CO.,LTD.</v>
          </cell>
          <cell r="S36" t="str">
            <v>南京美华纺织品有限公司</v>
          </cell>
        </row>
        <row r="37">
          <cell r="B37" t="str">
            <v>MP16-3145</v>
          </cell>
          <cell r="C37" t="str">
            <v>Cloud Soft/Heavenly Soft</v>
          </cell>
          <cell r="D37" t="str">
            <v>Mattress Pad</v>
          </cell>
          <cell r="E37" t="str">
            <v>White</v>
          </cell>
          <cell r="F37" t="str">
            <v>TXL</v>
          </cell>
          <cell r="G37">
            <v>60</v>
          </cell>
          <cell r="H37">
            <v>44858</v>
          </cell>
          <cell r="I37" t="str">
            <v>OKL</v>
          </cell>
          <cell r="J37" t="str">
            <v>WOD</v>
          </cell>
          <cell r="K37">
            <v>44893</v>
          </cell>
          <cell r="L37">
            <v>44858</v>
          </cell>
          <cell r="M37">
            <v>60</v>
          </cell>
          <cell r="N37" t="str">
            <v>Qian Yueyun</v>
          </cell>
          <cell r="O37" t="str">
            <v>Zhu Yunlian,Jiang Huili,May Ruan</v>
          </cell>
          <cell r="P37" t="str">
            <v>Basic-1</v>
          </cell>
          <cell r="Q37" t="str">
            <v>Shanghai,China</v>
          </cell>
          <cell r="R37" t="str">
            <v>NANJING MEIHUA TEXTILE CO.,LTD.</v>
          </cell>
          <cell r="S37" t="str">
            <v>南京美华纺织品有限公司</v>
          </cell>
        </row>
        <row r="38">
          <cell r="B38" t="str">
            <v>MP16-3144</v>
          </cell>
          <cell r="C38" t="str">
            <v>Cloud Soft/Heavenly Soft</v>
          </cell>
          <cell r="D38" t="str">
            <v>Mattress Pad</v>
          </cell>
          <cell r="E38" t="str">
            <v>White</v>
          </cell>
          <cell r="F38" t="str">
            <v>T</v>
          </cell>
          <cell r="G38">
            <v>200</v>
          </cell>
          <cell r="H38">
            <v>44858</v>
          </cell>
          <cell r="I38" t="str">
            <v>OKL</v>
          </cell>
          <cell r="J38" t="str">
            <v>WOD</v>
          </cell>
          <cell r="K38">
            <v>44893</v>
          </cell>
          <cell r="L38">
            <v>44858</v>
          </cell>
          <cell r="M38">
            <v>200</v>
          </cell>
          <cell r="N38" t="str">
            <v>Qian Yueyun</v>
          </cell>
          <cell r="O38" t="str">
            <v>Zhu Yunlian,Jiang Huili,May Ruan</v>
          </cell>
          <cell r="P38" t="str">
            <v>Basic-1</v>
          </cell>
          <cell r="Q38" t="str">
            <v>Shanghai,China</v>
          </cell>
          <cell r="R38" t="str">
            <v>NANJING MEIHUA TEXTILE CO.,LTD.</v>
          </cell>
          <cell r="S38" t="str">
            <v>南京美华纺织品有限公司</v>
          </cell>
        </row>
        <row r="39">
          <cell r="B39" t="str">
            <v>MP16-3147</v>
          </cell>
          <cell r="C39" t="str">
            <v>Cloud Soft/Heavenly Soft</v>
          </cell>
          <cell r="D39" t="str">
            <v>Mattress Pad</v>
          </cell>
          <cell r="E39" t="str">
            <v>White</v>
          </cell>
          <cell r="F39" t="str">
            <v>Q</v>
          </cell>
          <cell r="G39">
            <v>300</v>
          </cell>
          <cell r="H39">
            <v>44858</v>
          </cell>
          <cell r="I39" t="str">
            <v>OKL</v>
          </cell>
          <cell r="J39" t="str">
            <v>WOD</v>
          </cell>
          <cell r="K39">
            <v>44893</v>
          </cell>
          <cell r="L39">
            <v>44858</v>
          </cell>
          <cell r="M39">
            <v>300</v>
          </cell>
          <cell r="N39" t="str">
            <v>Qian Yueyun</v>
          </cell>
          <cell r="O39" t="str">
            <v>Zhu Yunlian,Jiang Huili,May Ruan</v>
          </cell>
          <cell r="P39" t="str">
            <v>Basic-1</v>
          </cell>
          <cell r="Q39" t="str">
            <v>Shanghai,China</v>
          </cell>
          <cell r="R39" t="str">
            <v>NANJING MEIHUA TEXTILE CO.,LTD.</v>
          </cell>
          <cell r="S39" t="str">
            <v>南京美华纺织品有限公司</v>
          </cell>
        </row>
        <row r="40">
          <cell r="B40" t="str">
            <v>MZ10-0596</v>
          </cell>
          <cell r="C40" t="str">
            <v>Glimmer/Sparkle/Dazzle</v>
          </cell>
          <cell r="D40" t="str">
            <v>Comf Set</v>
          </cell>
          <cell r="E40" t="str">
            <v>Aqua</v>
          </cell>
          <cell r="F40" t="str">
            <v>F/Q</v>
          </cell>
          <cell r="G40">
            <v>170</v>
          </cell>
          <cell r="H40">
            <v>44818</v>
          </cell>
          <cell r="I40" t="str">
            <v>SAV</v>
          </cell>
          <cell r="J40" t="str">
            <v>SV2</v>
          </cell>
          <cell r="K40">
            <v>44863</v>
          </cell>
          <cell r="L40">
            <v>44818</v>
          </cell>
          <cell r="M40">
            <v>170</v>
          </cell>
          <cell r="N40" t="str">
            <v>Zhu Huazhen</v>
          </cell>
          <cell r="O40" t="str">
            <v>Joney Peng</v>
          </cell>
          <cell r="P40" t="str">
            <v>Project S-2</v>
          </cell>
          <cell r="Q40" t="str">
            <v>Shanghai,China</v>
          </cell>
          <cell r="R40" t="str">
            <v>WUXI YICHEN TEXTILE CO.,LTD</v>
          </cell>
          <cell r="S40" t="str">
            <v>无锡市翊宸纺织品有限公司</v>
          </cell>
        </row>
        <row r="41">
          <cell r="B41" t="str">
            <v>MZK10-164</v>
          </cell>
          <cell r="C41" t="str">
            <v>Nash/Gavin/Landon</v>
          </cell>
          <cell r="D41" t="str">
            <v>Comf Set</v>
          </cell>
          <cell r="E41" t="str">
            <v>Blue</v>
          </cell>
          <cell r="F41" t="str">
            <v>T</v>
          </cell>
          <cell r="G41">
            <v>190</v>
          </cell>
          <cell r="H41">
            <v>44818</v>
          </cell>
          <cell r="I41" t="str">
            <v>SAV</v>
          </cell>
          <cell r="J41" t="str">
            <v>SV2</v>
          </cell>
          <cell r="K41">
            <v>44863</v>
          </cell>
          <cell r="L41">
            <v>44818</v>
          </cell>
          <cell r="M41">
            <v>190</v>
          </cell>
          <cell r="N41" t="str">
            <v>Zhu Huazhen</v>
          </cell>
          <cell r="O41" t="str">
            <v>Joney Peng</v>
          </cell>
          <cell r="P41" t="str">
            <v>Project S-2</v>
          </cell>
          <cell r="Q41" t="str">
            <v>Shanghai,China</v>
          </cell>
          <cell r="R41" t="str">
            <v>QUSHI HOMETEXTILE NANTONG CO., LTD.</v>
          </cell>
          <cell r="S41" t="str">
            <v>瞿氏家纺南通有限公司</v>
          </cell>
        </row>
        <row r="42">
          <cell r="B42" t="str">
            <v>BASI10-0400</v>
          </cell>
          <cell r="C42" t="str">
            <v>Bernard/Bengston</v>
          </cell>
          <cell r="D42" t="str">
            <v>Down Alt Comf Mini Set</v>
          </cell>
          <cell r="E42" t="str">
            <v>Red</v>
          </cell>
          <cell r="F42" t="str">
            <v>K/CK</v>
          </cell>
          <cell r="G42">
            <v>130</v>
          </cell>
          <cell r="H42">
            <v>44853</v>
          </cell>
          <cell r="I42" t="str">
            <v>SAV</v>
          </cell>
          <cell r="J42" t="str">
            <v>SV2</v>
          </cell>
          <cell r="K42">
            <v>44898</v>
          </cell>
          <cell r="L42">
            <v>44853</v>
          </cell>
          <cell r="M42">
            <v>130</v>
          </cell>
          <cell r="N42" t="str">
            <v>Yao Zhan</v>
          </cell>
          <cell r="O42" t="str">
            <v>Zhu Yunlian,Jiang Huili,May Ruan</v>
          </cell>
          <cell r="P42" t="str">
            <v>Basic-1</v>
          </cell>
          <cell r="Q42" t="str">
            <v>Shanghai,China</v>
          </cell>
          <cell r="R42" t="str">
            <v>Jiangsu Yililai home textile Co.,Ltd.</v>
          </cell>
          <cell r="S42" t="str">
            <v>江苏依丽莱家纺有限公司</v>
          </cell>
        </row>
        <row r="43">
          <cell r="B43" t="str">
            <v>BASI10-0398</v>
          </cell>
          <cell r="C43" t="str">
            <v>Bernard/Bengston</v>
          </cell>
          <cell r="D43" t="str">
            <v>Down Alt Comf Mini Set</v>
          </cell>
          <cell r="E43" t="str">
            <v>Red</v>
          </cell>
          <cell r="F43" t="str">
            <v>T/TXL</v>
          </cell>
          <cell r="G43">
            <v>230</v>
          </cell>
          <cell r="H43">
            <v>44853</v>
          </cell>
          <cell r="I43" t="str">
            <v>SAV</v>
          </cell>
          <cell r="J43" t="str">
            <v>SV2</v>
          </cell>
          <cell r="K43">
            <v>44898</v>
          </cell>
          <cell r="L43">
            <v>44853</v>
          </cell>
          <cell r="M43">
            <v>230</v>
          </cell>
          <cell r="N43" t="str">
            <v>Yao Zhan</v>
          </cell>
          <cell r="O43" t="str">
            <v>Zhu Yunlian,Jiang Huili,May Ruan</v>
          </cell>
          <cell r="P43" t="str">
            <v>Basic-1</v>
          </cell>
          <cell r="Q43" t="str">
            <v>Shanghai,China</v>
          </cell>
          <cell r="R43" t="str">
            <v>Jiangsu Yililai home textile Co.,Ltd.</v>
          </cell>
          <cell r="S43" t="str">
            <v>江苏依丽莱家纺有限公司</v>
          </cell>
        </row>
        <row r="44">
          <cell r="B44" t="str">
            <v>BASI10-0399</v>
          </cell>
          <cell r="C44" t="str">
            <v>Bernard/Bengston</v>
          </cell>
          <cell r="D44" t="str">
            <v>Down Alt Comf Mini Set</v>
          </cell>
          <cell r="E44" t="str">
            <v>Red</v>
          </cell>
          <cell r="F44" t="str">
            <v>F/Q</v>
          </cell>
          <cell r="G44">
            <v>290</v>
          </cell>
          <cell r="H44">
            <v>44853</v>
          </cell>
          <cell r="I44" t="str">
            <v>SAV</v>
          </cell>
          <cell r="J44" t="str">
            <v>SV2</v>
          </cell>
          <cell r="K44">
            <v>44898</v>
          </cell>
          <cell r="L44">
            <v>44853</v>
          </cell>
          <cell r="M44">
            <v>290</v>
          </cell>
          <cell r="N44" t="str">
            <v>Yao Zhan</v>
          </cell>
          <cell r="O44" t="str">
            <v>Zhu Yunlian,Jiang Huili,May Ruan</v>
          </cell>
          <cell r="P44" t="str">
            <v>Basic-1</v>
          </cell>
          <cell r="Q44" t="str">
            <v>Shanghai,China</v>
          </cell>
          <cell r="R44" t="str">
            <v>Jiangsu Yililai home textile Co.,Ltd.</v>
          </cell>
          <cell r="S44" t="str">
            <v>江苏依丽莱家纺有限公司</v>
          </cell>
        </row>
        <row r="45">
          <cell r="B45" t="str">
            <v>BASI10-0399</v>
          </cell>
          <cell r="C45" t="str">
            <v>Bernard/Bengston</v>
          </cell>
          <cell r="D45" t="str">
            <v>Down Alt Comf Mini Set</v>
          </cell>
          <cell r="E45" t="str">
            <v>Red</v>
          </cell>
          <cell r="F45" t="str">
            <v>F/Q</v>
          </cell>
          <cell r="G45">
            <v>290</v>
          </cell>
          <cell r="H45">
            <v>44851</v>
          </cell>
          <cell r="I45" t="str">
            <v>OKL</v>
          </cell>
          <cell r="J45" t="str">
            <v>WOD</v>
          </cell>
          <cell r="K45">
            <v>44886</v>
          </cell>
          <cell r="L45">
            <v>44851</v>
          </cell>
          <cell r="M45">
            <v>290</v>
          </cell>
          <cell r="N45" t="str">
            <v>Yao Zhan</v>
          </cell>
          <cell r="O45" t="str">
            <v>Zhu Yunlian,Jiang Huili,May Ruan</v>
          </cell>
          <cell r="P45" t="str">
            <v>Basic-1</v>
          </cell>
          <cell r="Q45" t="str">
            <v>Shanghai,China</v>
          </cell>
          <cell r="R45" t="str">
            <v>Jiangsu Yililai home textile Co.,Ltd.</v>
          </cell>
          <cell r="S45" t="str">
            <v>江苏依丽莱家纺有限公司</v>
          </cell>
        </row>
        <row r="46">
          <cell r="B46" t="str">
            <v>BASI10-0398</v>
          </cell>
          <cell r="C46" t="str">
            <v>Bernard/Bengston</v>
          </cell>
          <cell r="D46" t="str">
            <v>Down Alt Comf Mini Set</v>
          </cell>
          <cell r="E46" t="str">
            <v>Red</v>
          </cell>
          <cell r="F46" t="str">
            <v>T/TXL</v>
          </cell>
          <cell r="G46">
            <v>110</v>
          </cell>
          <cell r="H46">
            <v>44851</v>
          </cell>
          <cell r="I46" t="str">
            <v>OKL</v>
          </cell>
          <cell r="J46" t="str">
            <v>WOD</v>
          </cell>
          <cell r="K46">
            <v>44886</v>
          </cell>
          <cell r="L46">
            <v>44851</v>
          </cell>
          <cell r="M46">
            <v>110</v>
          </cell>
          <cell r="N46" t="str">
            <v>Yao Zhan</v>
          </cell>
          <cell r="O46" t="str">
            <v>Zhu Yunlian,Jiang Huili,May Ruan</v>
          </cell>
          <cell r="P46" t="str">
            <v>Basic-1</v>
          </cell>
          <cell r="Q46" t="str">
            <v>Shanghai,China</v>
          </cell>
          <cell r="R46" t="str">
            <v>Jiangsu Yililai home textile Co.,Ltd.</v>
          </cell>
          <cell r="S46" t="str">
            <v>江苏依丽莱家纺有限公司</v>
          </cell>
        </row>
        <row r="47">
          <cell r="B47" t="str">
            <v>MPE10-561</v>
          </cell>
          <cell r="C47" t="str">
            <v>Hayden/Braydon</v>
          </cell>
          <cell r="D47" t="str">
            <v>Down Alt Comf Set</v>
          </cell>
          <cell r="E47" t="str">
            <v>Blue</v>
          </cell>
          <cell r="F47" t="str">
            <v>T/TXL</v>
          </cell>
          <cell r="G47">
            <v>110</v>
          </cell>
          <cell r="H47">
            <v>44895</v>
          </cell>
          <cell r="I47" t="str">
            <v>SAV</v>
          </cell>
          <cell r="J47" t="str">
            <v>SV2</v>
          </cell>
          <cell r="K47">
            <v>44940</v>
          </cell>
          <cell r="L47">
            <v>44895</v>
          </cell>
          <cell r="M47">
            <v>110</v>
          </cell>
          <cell r="N47" t="str">
            <v>lumeizhong</v>
          </cell>
          <cell r="O47" t="str">
            <v>Zhu Yunlian,Jiang Huili,May Ruan</v>
          </cell>
          <cell r="P47" t="str">
            <v>Basic-2</v>
          </cell>
          <cell r="Q47" t="str">
            <v>Shanghai,China</v>
          </cell>
          <cell r="R47" t="str">
            <v>NANJING HENIEMO HOME TEXTILES CO.,LTD.</v>
          </cell>
          <cell r="S47" t="str">
            <v>南京海聆梦家居有限公司</v>
          </cell>
        </row>
        <row r="48">
          <cell r="B48" t="str">
            <v>MPE12-641</v>
          </cell>
          <cell r="C48" t="str">
            <v>Hayden/Braydon</v>
          </cell>
          <cell r="D48" t="str">
            <v>Duvet Set</v>
          </cell>
          <cell r="E48" t="str">
            <v>Blue</v>
          </cell>
          <cell r="F48" t="str">
            <v>K</v>
          </cell>
          <cell r="G48">
            <v>60</v>
          </cell>
          <cell r="H48">
            <v>44895</v>
          </cell>
          <cell r="I48" t="str">
            <v>SAV</v>
          </cell>
          <cell r="J48" t="str">
            <v>SV2</v>
          </cell>
          <cell r="K48">
            <v>44940</v>
          </cell>
          <cell r="L48">
            <v>44895</v>
          </cell>
          <cell r="M48">
            <v>60</v>
          </cell>
          <cell r="N48" t="str">
            <v>lumeizhong</v>
          </cell>
          <cell r="O48" t="str">
            <v>Zhu Yunlian,Jiang Huili,May Ruan</v>
          </cell>
          <cell r="P48" t="str">
            <v>Basic-2</v>
          </cell>
          <cell r="Q48" t="str">
            <v>Shanghai,China</v>
          </cell>
          <cell r="R48" t="str">
            <v>NANJING HENIEMO HOME TEXTILES CO.,LTD.</v>
          </cell>
          <cell r="S48" t="str">
            <v>南京海聆梦家居有限公司</v>
          </cell>
        </row>
        <row r="49">
          <cell r="B49" t="str">
            <v>MPE12-640</v>
          </cell>
          <cell r="C49" t="str">
            <v>Hayden/Braydon</v>
          </cell>
          <cell r="D49" t="str">
            <v>Duvet Set</v>
          </cell>
          <cell r="E49" t="str">
            <v>Blue</v>
          </cell>
          <cell r="F49" t="str">
            <v>F/Q</v>
          </cell>
          <cell r="G49">
            <v>100</v>
          </cell>
          <cell r="H49">
            <v>44895</v>
          </cell>
          <cell r="I49" t="str">
            <v>SAV</v>
          </cell>
          <cell r="J49" t="str">
            <v>SV2</v>
          </cell>
          <cell r="K49">
            <v>44940</v>
          </cell>
          <cell r="L49">
            <v>44895</v>
          </cell>
          <cell r="M49">
            <v>100</v>
          </cell>
          <cell r="N49" t="str">
            <v>lumeizhong</v>
          </cell>
          <cell r="O49" t="str">
            <v>Zhu Yunlian,Jiang Huili,May Ruan</v>
          </cell>
          <cell r="P49" t="str">
            <v>Basic-2</v>
          </cell>
          <cell r="Q49" t="str">
            <v>Shanghai,China</v>
          </cell>
          <cell r="R49" t="str">
            <v>NANJING HENIEMO HOME TEXTILES CO.,LTD.</v>
          </cell>
          <cell r="S49" t="str">
            <v>南京海聆梦家居有限公司</v>
          </cell>
        </row>
        <row r="50">
          <cell r="B50" t="str">
            <v>MPE10-563</v>
          </cell>
          <cell r="C50" t="str">
            <v>Hayden/Braydon</v>
          </cell>
          <cell r="D50" t="str">
            <v>Down Alt Comf Set</v>
          </cell>
          <cell r="E50" t="str">
            <v>Blue</v>
          </cell>
          <cell r="F50" t="str">
            <v>K/CK</v>
          </cell>
          <cell r="G50">
            <v>50</v>
          </cell>
          <cell r="H50">
            <v>44895</v>
          </cell>
          <cell r="I50" t="str">
            <v>SAV</v>
          </cell>
          <cell r="J50" t="str">
            <v>SV2</v>
          </cell>
          <cell r="K50">
            <v>44940</v>
          </cell>
          <cell r="L50">
            <v>44895</v>
          </cell>
          <cell r="M50">
            <v>50</v>
          </cell>
          <cell r="N50" t="str">
            <v>lumeizhong</v>
          </cell>
          <cell r="O50" t="str">
            <v>Zhu Yunlian,Jiang Huili,May Ruan</v>
          </cell>
          <cell r="P50" t="str">
            <v>Basic-2</v>
          </cell>
          <cell r="Q50" t="str">
            <v>Shanghai,China</v>
          </cell>
          <cell r="R50" t="str">
            <v>NANJING HENIEMO HOME TEXTILES CO.,LTD.</v>
          </cell>
          <cell r="S50" t="str">
            <v>南京海聆梦家居有限公司</v>
          </cell>
        </row>
        <row r="51">
          <cell r="B51" t="str">
            <v>MPE10-562</v>
          </cell>
          <cell r="C51" t="str">
            <v>Hayden/Braydon</v>
          </cell>
          <cell r="D51" t="str">
            <v>Down Alt Comf Set</v>
          </cell>
          <cell r="E51" t="str">
            <v>Blue</v>
          </cell>
          <cell r="F51" t="str">
            <v>F/Q</v>
          </cell>
          <cell r="G51">
            <v>100</v>
          </cell>
          <cell r="H51">
            <v>44895</v>
          </cell>
          <cell r="I51" t="str">
            <v>SAV</v>
          </cell>
          <cell r="J51" t="str">
            <v>SV2</v>
          </cell>
          <cell r="K51">
            <v>44940</v>
          </cell>
          <cell r="L51">
            <v>44895</v>
          </cell>
          <cell r="M51">
            <v>100</v>
          </cell>
          <cell r="N51" t="str">
            <v>lumeizhong</v>
          </cell>
          <cell r="O51" t="str">
            <v>Zhu Yunlian,Jiang Huili,May Ruan</v>
          </cell>
          <cell r="P51" t="str">
            <v>Basic-2</v>
          </cell>
          <cell r="Q51" t="str">
            <v>Shanghai,China</v>
          </cell>
          <cell r="R51" t="str">
            <v>NANJING HENIEMO HOME TEXTILES CO.,LTD.</v>
          </cell>
          <cell r="S51" t="str">
            <v>南京海聆梦家居有限公司</v>
          </cell>
        </row>
        <row r="52">
          <cell r="B52" t="str">
            <v>MPE10-564</v>
          </cell>
          <cell r="C52" t="str">
            <v>Hayden/Braydon</v>
          </cell>
          <cell r="D52" t="str">
            <v>Down Alt Comf Set</v>
          </cell>
          <cell r="E52" t="str">
            <v>Grey</v>
          </cell>
          <cell r="F52" t="str">
            <v>T/TXL</v>
          </cell>
          <cell r="G52">
            <v>130</v>
          </cell>
          <cell r="H52">
            <v>44851</v>
          </cell>
          <cell r="I52" t="str">
            <v>OKL</v>
          </cell>
          <cell r="J52" t="str">
            <v>WOD</v>
          </cell>
          <cell r="K52">
            <v>44886</v>
          </cell>
          <cell r="L52">
            <v>44851</v>
          </cell>
          <cell r="M52">
            <v>130</v>
          </cell>
          <cell r="N52" t="str">
            <v>lumeizhong</v>
          </cell>
          <cell r="O52" t="str">
            <v>Zhu Yunlian,Jiang Huili,May Ruan</v>
          </cell>
          <cell r="P52" t="str">
            <v>Basic-2</v>
          </cell>
          <cell r="Q52" t="str">
            <v>Shanghai,China</v>
          </cell>
          <cell r="R52" t="str">
            <v>NANJING HENIEMO HOME TEXTILES CO.,LTD.</v>
          </cell>
          <cell r="S52" t="str">
            <v>南京海聆梦家居有限公司</v>
          </cell>
        </row>
        <row r="53">
          <cell r="B53" t="str">
            <v>MPE10-565</v>
          </cell>
          <cell r="C53" t="str">
            <v>Hayden/Braydon</v>
          </cell>
          <cell r="D53" t="str">
            <v>Down Alt Comf Set</v>
          </cell>
          <cell r="E53" t="str">
            <v>Grey</v>
          </cell>
          <cell r="F53" t="str">
            <v>F/Q</v>
          </cell>
          <cell r="G53">
            <v>170</v>
          </cell>
          <cell r="H53">
            <v>44851</v>
          </cell>
          <cell r="I53" t="str">
            <v>OKL</v>
          </cell>
          <cell r="J53" t="str">
            <v>WOD</v>
          </cell>
          <cell r="K53">
            <v>44886</v>
          </cell>
          <cell r="L53">
            <v>44851</v>
          </cell>
          <cell r="M53">
            <v>170</v>
          </cell>
          <cell r="N53" t="str">
            <v>lumeizhong</v>
          </cell>
          <cell r="O53" t="str">
            <v>Zhu Yunlian,Jiang Huili,May Ruan</v>
          </cell>
          <cell r="P53" t="str">
            <v>Basic-2</v>
          </cell>
          <cell r="Q53" t="str">
            <v>Shanghai,China</v>
          </cell>
          <cell r="R53" t="str">
            <v>NANJING HENIEMO HOME TEXTILES CO.,LTD.</v>
          </cell>
          <cell r="S53" t="str">
            <v>南京海聆梦家居有限公司</v>
          </cell>
        </row>
        <row r="54">
          <cell r="B54" t="str">
            <v>MPE12-644</v>
          </cell>
          <cell r="C54" t="str">
            <v>Hayden/Braydon</v>
          </cell>
          <cell r="D54" t="str">
            <v>Duvet Set</v>
          </cell>
          <cell r="E54" t="str">
            <v>Grey</v>
          </cell>
          <cell r="F54" t="str">
            <v>K</v>
          </cell>
          <cell r="G54">
            <v>70</v>
          </cell>
          <cell r="H54">
            <v>44851</v>
          </cell>
          <cell r="I54" t="str">
            <v>OKL</v>
          </cell>
          <cell r="J54" t="str">
            <v>WOD</v>
          </cell>
          <cell r="K54">
            <v>44886</v>
          </cell>
          <cell r="L54">
            <v>44851</v>
          </cell>
          <cell r="M54">
            <v>70</v>
          </cell>
          <cell r="N54" t="str">
            <v>lumeizhong</v>
          </cell>
          <cell r="O54" t="str">
            <v>Zhu Yunlian,Jiang Huili,May Ruan</v>
          </cell>
          <cell r="P54" t="str">
            <v>Basic-2</v>
          </cell>
          <cell r="Q54" t="str">
            <v>Shanghai,China</v>
          </cell>
          <cell r="R54" t="str">
            <v>NANJING HENIEMO HOME TEXTILES CO.,LTD.</v>
          </cell>
          <cell r="S54" t="str">
            <v>南京海聆梦家居有限公司</v>
          </cell>
        </row>
        <row r="55">
          <cell r="B55" t="str">
            <v>MPE12-643</v>
          </cell>
          <cell r="C55" t="str">
            <v>Hayden/Braydon</v>
          </cell>
          <cell r="D55" t="str">
            <v>Duvet Set</v>
          </cell>
          <cell r="E55" t="str">
            <v>Grey</v>
          </cell>
          <cell r="F55" t="str">
            <v>F/Q</v>
          </cell>
          <cell r="G55">
            <v>110</v>
          </cell>
          <cell r="H55">
            <v>44851</v>
          </cell>
          <cell r="I55" t="str">
            <v>OKL</v>
          </cell>
          <cell r="J55" t="str">
            <v>WOD</v>
          </cell>
          <cell r="K55">
            <v>44886</v>
          </cell>
          <cell r="L55">
            <v>44851</v>
          </cell>
          <cell r="M55">
            <v>110</v>
          </cell>
          <cell r="N55" t="str">
            <v>lumeizhong</v>
          </cell>
          <cell r="O55" t="str">
            <v>Zhu Yunlian,Jiang Huili,May Ruan</v>
          </cell>
          <cell r="P55" t="str">
            <v>Basic-2</v>
          </cell>
          <cell r="Q55" t="str">
            <v>Shanghai,China</v>
          </cell>
          <cell r="R55" t="str">
            <v>NANJING HENIEMO HOME TEXTILES CO.,LTD.</v>
          </cell>
          <cell r="S55" t="str">
            <v>南京海聆梦家居有限公司</v>
          </cell>
        </row>
        <row r="56">
          <cell r="B56" t="str">
            <v>MPE12-644</v>
          </cell>
          <cell r="C56" t="str">
            <v>Hayden/Braydon</v>
          </cell>
          <cell r="D56" t="str">
            <v>Duvet Set</v>
          </cell>
          <cell r="E56" t="str">
            <v>Grey</v>
          </cell>
          <cell r="F56" t="str">
            <v>K</v>
          </cell>
          <cell r="G56">
            <v>120</v>
          </cell>
          <cell r="H56">
            <v>44853</v>
          </cell>
          <cell r="I56" t="str">
            <v>SAV</v>
          </cell>
          <cell r="J56" t="str">
            <v>SV2</v>
          </cell>
          <cell r="K56">
            <v>44898</v>
          </cell>
          <cell r="L56">
            <v>44853</v>
          </cell>
          <cell r="M56">
            <v>120</v>
          </cell>
          <cell r="N56" t="str">
            <v>lumeizhong</v>
          </cell>
          <cell r="O56" t="str">
            <v>Zhu Yunlian,Jiang Huili,May Ruan</v>
          </cell>
          <cell r="P56" t="str">
            <v>Basic-2</v>
          </cell>
          <cell r="Q56" t="str">
            <v>Shanghai,China</v>
          </cell>
          <cell r="R56" t="str">
            <v>NANJING HENIEMO HOME TEXTILES CO.,LTD.</v>
          </cell>
          <cell r="S56" t="str">
            <v>南京海聆梦家居有限公司</v>
          </cell>
        </row>
        <row r="57">
          <cell r="B57" t="str">
            <v>MPE10-563</v>
          </cell>
          <cell r="C57" t="str">
            <v>Hayden/Braydon</v>
          </cell>
          <cell r="D57" t="str">
            <v>Down Alt Comf Set</v>
          </cell>
          <cell r="E57" t="str">
            <v>Blue</v>
          </cell>
          <cell r="F57" t="str">
            <v>K/CK</v>
          </cell>
          <cell r="G57">
            <v>60</v>
          </cell>
          <cell r="H57">
            <v>44853</v>
          </cell>
          <cell r="I57" t="str">
            <v>SAV</v>
          </cell>
          <cell r="J57" t="str">
            <v>SV2</v>
          </cell>
          <cell r="K57">
            <v>44898</v>
          </cell>
          <cell r="L57">
            <v>44853</v>
          </cell>
          <cell r="M57">
            <v>60</v>
          </cell>
          <cell r="N57" t="str">
            <v>lumeizhong</v>
          </cell>
          <cell r="O57" t="str">
            <v>Zhu Yunlian,Jiang Huili,May Ruan</v>
          </cell>
          <cell r="P57" t="str">
            <v>Basic-2</v>
          </cell>
          <cell r="Q57" t="str">
            <v>Shanghai,China</v>
          </cell>
          <cell r="R57" t="str">
            <v>NANJING HENIEMO HOME TEXTILES CO.,LTD.</v>
          </cell>
          <cell r="S57" t="str">
            <v>南京海聆梦家居有限公司</v>
          </cell>
        </row>
        <row r="58">
          <cell r="B58" t="str">
            <v>MPE10-564</v>
          </cell>
          <cell r="C58" t="str">
            <v>Hayden/Braydon</v>
          </cell>
          <cell r="D58" t="str">
            <v>Down Alt Comf Set</v>
          </cell>
          <cell r="E58" t="str">
            <v>Grey</v>
          </cell>
          <cell r="F58" t="str">
            <v>T/TXL</v>
          </cell>
          <cell r="G58">
            <v>120</v>
          </cell>
          <cell r="H58">
            <v>44853</v>
          </cell>
          <cell r="I58" t="str">
            <v>SAV</v>
          </cell>
          <cell r="J58" t="str">
            <v>SV2</v>
          </cell>
          <cell r="K58">
            <v>44898</v>
          </cell>
          <cell r="L58">
            <v>44853</v>
          </cell>
          <cell r="M58">
            <v>120</v>
          </cell>
          <cell r="N58" t="str">
            <v>lumeizhong</v>
          </cell>
          <cell r="O58" t="str">
            <v>Zhu Yunlian,Jiang Huili,May Ruan</v>
          </cell>
          <cell r="P58" t="str">
            <v>Basic-2</v>
          </cell>
          <cell r="Q58" t="str">
            <v>Shanghai,China</v>
          </cell>
          <cell r="R58" t="str">
            <v>NANJING HENIEMO HOME TEXTILES CO.,LTD.</v>
          </cell>
          <cell r="S58" t="str">
            <v>南京海聆梦家居有限公司</v>
          </cell>
        </row>
        <row r="59">
          <cell r="B59" t="str">
            <v>MPE10-565</v>
          </cell>
          <cell r="C59" t="str">
            <v>Hayden/Braydon</v>
          </cell>
          <cell r="D59" t="str">
            <v>Down Alt Comf Set</v>
          </cell>
          <cell r="E59" t="str">
            <v>Grey</v>
          </cell>
          <cell r="F59" t="str">
            <v>F/Q</v>
          </cell>
          <cell r="G59">
            <v>250</v>
          </cell>
          <cell r="H59">
            <v>44853</v>
          </cell>
          <cell r="I59" t="str">
            <v>SAV</v>
          </cell>
          <cell r="J59" t="str">
            <v>SV2</v>
          </cell>
          <cell r="K59">
            <v>44898</v>
          </cell>
          <cell r="L59">
            <v>44853</v>
          </cell>
          <cell r="M59">
            <v>250</v>
          </cell>
          <cell r="N59" t="str">
            <v>lumeizhong</v>
          </cell>
          <cell r="O59" t="str">
            <v>Zhu Yunlian,Jiang Huili,May Ruan</v>
          </cell>
          <cell r="P59" t="str">
            <v>Basic-2</v>
          </cell>
          <cell r="Q59" t="str">
            <v>Shanghai,China</v>
          </cell>
          <cell r="R59" t="str">
            <v>NANJING HENIEMO HOME TEXTILES CO.,LTD.</v>
          </cell>
          <cell r="S59" t="str">
            <v>南京海聆梦家居有限公司</v>
          </cell>
        </row>
        <row r="60">
          <cell r="B60" t="str">
            <v>MPE12-642</v>
          </cell>
          <cell r="C60" t="str">
            <v>Hayden/Braydon</v>
          </cell>
          <cell r="D60" t="str">
            <v>Duvet Set</v>
          </cell>
          <cell r="E60" t="str">
            <v>Grey</v>
          </cell>
          <cell r="F60" t="str">
            <v>T</v>
          </cell>
          <cell r="G60">
            <v>70</v>
          </cell>
          <cell r="H60">
            <v>44853</v>
          </cell>
          <cell r="I60" t="str">
            <v>SAV</v>
          </cell>
          <cell r="J60" t="str">
            <v>SV2</v>
          </cell>
          <cell r="K60">
            <v>44898</v>
          </cell>
          <cell r="L60">
            <v>44853</v>
          </cell>
          <cell r="M60">
            <v>70</v>
          </cell>
          <cell r="N60" t="str">
            <v>lumeizhong</v>
          </cell>
          <cell r="O60" t="str">
            <v>Zhu Yunlian,Jiang Huili,May Ruan</v>
          </cell>
          <cell r="P60" t="str">
            <v>Basic-2</v>
          </cell>
          <cell r="Q60" t="str">
            <v>Shanghai,China</v>
          </cell>
          <cell r="R60" t="str">
            <v>NANJING HENIEMO HOME TEXTILES CO.,LTD.</v>
          </cell>
          <cell r="S60" t="str">
            <v>南京海聆梦家居有限公司</v>
          </cell>
        </row>
        <row r="61">
          <cell r="B61" t="str">
            <v>MPE12-643</v>
          </cell>
          <cell r="C61" t="str">
            <v>Hayden/Braydon</v>
          </cell>
          <cell r="D61" t="str">
            <v>Duvet Set</v>
          </cell>
          <cell r="E61" t="str">
            <v>Grey</v>
          </cell>
          <cell r="F61" t="str">
            <v>F/Q</v>
          </cell>
          <cell r="G61">
            <v>200</v>
          </cell>
          <cell r="H61">
            <v>44853</v>
          </cell>
          <cell r="I61" t="str">
            <v>SAV</v>
          </cell>
          <cell r="J61" t="str">
            <v>SV2</v>
          </cell>
          <cell r="K61">
            <v>44898</v>
          </cell>
          <cell r="L61">
            <v>44853</v>
          </cell>
          <cell r="M61">
            <v>200</v>
          </cell>
          <cell r="N61" t="str">
            <v>lumeizhong</v>
          </cell>
          <cell r="O61" t="str">
            <v>Zhu Yunlian,Jiang Huili,May Ruan</v>
          </cell>
          <cell r="P61" t="str">
            <v>Basic-2</v>
          </cell>
          <cell r="Q61" t="str">
            <v>Shanghai,China</v>
          </cell>
          <cell r="R61" t="str">
            <v>NANJING HENIEMO HOME TEXTILES CO.,LTD.</v>
          </cell>
          <cell r="S61" t="str">
            <v>南京海聆梦家居有限公司</v>
          </cell>
        </row>
        <row r="62">
          <cell r="B62" t="str">
            <v>MPE10-562</v>
          </cell>
          <cell r="C62" t="str">
            <v>Hayden/Braydon</v>
          </cell>
          <cell r="D62" t="str">
            <v>Down Alt Comf Set</v>
          </cell>
          <cell r="E62" t="str">
            <v>Blue</v>
          </cell>
          <cell r="F62" t="str">
            <v>F/Q</v>
          </cell>
          <cell r="G62">
            <v>100</v>
          </cell>
          <cell r="H62">
            <v>44853</v>
          </cell>
          <cell r="I62" t="str">
            <v>SAV</v>
          </cell>
          <cell r="J62" t="str">
            <v>SV2</v>
          </cell>
          <cell r="K62">
            <v>44898</v>
          </cell>
          <cell r="L62">
            <v>44853</v>
          </cell>
          <cell r="M62">
            <v>100</v>
          </cell>
          <cell r="N62" t="str">
            <v>lumeizhong</v>
          </cell>
          <cell r="O62" t="str">
            <v>Zhu Yunlian,Jiang Huili,May Ruan</v>
          </cell>
          <cell r="P62" t="str">
            <v>Basic-2</v>
          </cell>
          <cell r="Q62" t="str">
            <v>Shanghai,China</v>
          </cell>
          <cell r="R62" t="str">
            <v>NANJING HENIEMO HOME TEXTILES CO.,LTD.</v>
          </cell>
          <cell r="S62" t="str">
            <v>南京海聆梦家居有限公司</v>
          </cell>
        </row>
        <row r="63">
          <cell r="B63" t="str">
            <v>MPE12-641</v>
          </cell>
          <cell r="C63" t="str">
            <v>Hayden/Braydon</v>
          </cell>
          <cell r="D63" t="str">
            <v>Duvet Set</v>
          </cell>
          <cell r="E63" t="str">
            <v>Blue</v>
          </cell>
          <cell r="F63" t="str">
            <v>K</v>
          </cell>
          <cell r="G63">
            <v>70</v>
          </cell>
          <cell r="H63">
            <v>44853</v>
          </cell>
          <cell r="I63" t="str">
            <v>SAV</v>
          </cell>
          <cell r="J63" t="str">
            <v>SV2</v>
          </cell>
          <cell r="K63">
            <v>44898</v>
          </cell>
          <cell r="L63">
            <v>44853</v>
          </cell>
          <cell r="M63">
            <v>70</v>
          </cell>
          <cell r="N63" t="str">
            <v>lumeizhong</v>
          </cell>
          <cell r="O63" t="str">
            <v>Zhu Yunlian,Jiang Huili,May Ruan</v>
          </cell>
          <cell r="P63" t="str">
            <v>Basic-2</v>
          </cell>
          <cell r="Q63" t="str">
            <v>Shanghai,China</v>
          </cell>
          <cell r="R63" t="str">
            <v>NANJING HENIEMO HOME TEXTILES CO.,LTD.</v>
          </cell>
          <cell r="S63" t="str">
            <v>南京海聆梦家居有限公司</v>
          </cell>
        </row>
        <row r="64">
          <cell r="B64" t="str">
            <v>MPE12-639</v>
          </cell>
          <cell r="C64" t="str">
            <v>Hayden/Braydon</v>
          </cell>
          <cell r="D64" t="str">
            <v>Duvet Set</v>
          </cell>
          <cell r="E64" t="str">
            <v>Blue</v>
          </cell>
          <cell r="F64" t="str">
            <v>T</v>
          </cell>
          <cell r="G64">
            <v>40</v>
          </cell>
          <cell r="H64">
            <v>44853</v>
          </cell>
          <cell r="I64" t="str">
            <v>SAV</v>
          </cell>
          <cell r="J64" t="str">
            <v>SV2</v>
          </cell>
          <cell r="K64">
            <v>44898</v>
          </cell>
          <cell r="L64">
            <v>44853</v>
          </cell>
          <cell r="M64">
            <v>40</v>
          </cell>
          <cell r="N64" t="str">
            <v>lumeizhong</v>
          </cell>
          <cell r="O64" t="str">
            <v>Zhu Yunlian,Jiang Huili,May Ruan</v>
          </cell>
          <cell r="P64" t="str">
            <v>Basic-2</v>
          </cell>
          <cell r="Q64" t="str">
            <v>Shanghai,China</v>
          </cell>
          <cell r="R64" t="str">
            <v>NANJING HENIEMO HOME TEXTILES CO.,LTD.</v>
          </cell>
          <cell r="S64" t="str">
            <v>南京海聆梦家居有限公司</v>
          </cell>
        </row>
        <row r="65">
          <cell r="B65" t="str">
            <v>MPE10-561</v>
          </cell>
          <cell r="C65" t="str">
            <v>Hayden/Braydon</v>
          </cell>
          <cell r="D65" t="str">
            <v>Down Alt Comf Set</v>
          </cell>
          <cell r="E65" t="str">
            <v>Blue</v>
          </cell>
          <cell r="F65" t="str">
            <v>T/TXL</v>
          </cell>
          <cell r="G65">
            <v>110</v>
          </cell>
          <cell r="H65">
            <v>44853</v>
          </cell>
          <cell r="I65" t="str">
            <v>SAV</v>
          </cell>
          <cell r="J65" t="str">
            <v>SV2</v>
          </cell>
          <cell r="K65">
            <v>44898</v>
          </cell>
          <cell r="L65">
            <v>44853</v>
          </cell>
          <cell r="M65">
            <v>110</v>
          </cell>
          <cell r="N65" t="str">
            <v>lumeizhong</v>
          </cell>
          <cell r="O65" t="str">
            <v>Zhu Yunlian,Jiang Huili,May Ruan</v>
          </cell>
          <cell r="P65" t="str">
            <v>Basic-2</v>
          </cell>
          <cell r="Q65" t="str">
            <v>Shanghai,China</v>
          </cell>
          <cell r="R65" t="str">
            <v>NANJING HENIEMO HOME TEXTILES CO.,LTD.</v>
          </cell>
          <cell r="S65" t="str">
            <v>南京海聆梦家居有限公司</v>
          </cell>
        </row>
        <row r="66">
          <cell r="B66" t="str">
            <v>MPE10-566</v>
          </cell>
          <cell r="C66" t="str">
            <v>Hayden/Braydon</v>
          </cell>
          <cell r="D66" t="str">
            <v>Down Alt Comf Set</v>
          </cell>
          <cell r="E66" t="str">
            <v>Grey</v>
          </cell>
          <cell r="F66" t="str">
            <v>K/CK</v>
          </cell>
          <cell r="G66">
            <v>100</v>
          </cell>
          <cell r="H66">
            <v>44853</v>
          </cell>
          <cell r="I66" t="str">
            <v>SAV</v>
          </cell>
          <cell r="J66" t="str">
            <v>SV2</v>
          </cell>
          <cell r="K66">
            <v>44898</v>
          </cell>
          <cell r="L66">
            <v>44853</v>
          </cell>
          <cell r="M66">
            <v>100</v>
          </cell>
          <cell r="N66" t="str">
            <v>lumeizhong</v>
          </cell>
          <cell r="O66" t="str">
            <v>Zhu Yunlian,Jiang Huili,May Ruan</v>
          </cell>
          <cell r="P66" t="str">
            <v>Basic-2</v>
          </cell>
          <cell r="Q66" t="str">
            <v>Shanghai,China</v>
          </cell>
          <cell r="R66" t="str">
            <v>NANJING HENIEMO HOME TEXTILES CO.,LTD.</v>
          </cell>
          <cell r="S66" t="str">
            <v>南京海聆梦家居有限公司</v>
          </cell>
        </row>
        <row r="67">
          <cell r="B67" t="str">
            <v>ID10-460</v>
          </cell>
          <cell r="C67" t="str">
            <v>Trixie/Penny</v>
          </cell>
          <cell r="D67" t="str">
            <v>Down Alt Comf set</v>
          </cell>
          <cell r="E67" t="str">
            <v>Teal/Grey</v>
          </cell>
          <cell r="F67" t="str">
            <v>F/Q</v>
          </cell>
          <cell r="G67">
            <v>140</v>
          </cell>
          <cell r="H67">
            <v>44909</v>
          </cell>
          <cell r="I67" t="str">
            <v>SAV</v>
          </cell>
          <cell r="J67" t="str">
            <v>SV2</v>
          </cell>
          <cell r="K67">
            <v>44954</v>
          </cell>
          <cell r="L67">
            <v>44909</v>
          </cell>
          <cell r="M67">
            <v>140</v>
          </cell>
          <cell r="N67" t="str">
            <v>Yao Zhan</v>
          </cell>
          <cell r="O67" t="str">
            <v>Zhu Yunlian,Jiang Huili,May Ruan</v>
          </cell>
          <cell r="P67" t="str">
            <v>Basic-1</v>
          </cell>
          <cell r="Q67" t="str">
            <v>Shanghai,China</v>
          </cell>
          <cell r="R67" t="str">
            <v>Jiangsu Yililai home textile Co.,Ltd.</v>
          </cell>
          <cell r="S67" t="str">
            <v>江苏依丽莱家纺有限公司</v>
          </cell>
        </row>
        <row r="68">
          <cell r="B68" t="str">
            <v>ID10-461</v>
          </cell>
          <cell r="C68" t="str">
            <v>Trixie/Penny</v>
          </cell>
          <cell r="D68" t="str">
            <v>Down Alt Comf set</v>
          </cell>
          <cell r="E68" t="str">
            <v>Teal/Grey</v>
          </cell>
          <cell r="F68" t="str">
            <v>K/CK</v>
          </cell>
          <cell r="G68">
            <v>100</v>
          </cell>
          <cell r="H68">
            <v>44909</v>
          </cell>
          <cell r="I68" t="str">
            <v>SAV</v>
          </cell>
          <cell r="J68" t="str">
            <v>SV2</v>
          </cell>
          <cell r="K68">
            <v>44954</v>
          </cell>
          <cell r="L68">
            <v>44909</v>
          </cell>
          <cell r="M68">
            <v>100</v>
          </cell>
          <cell r="N68" t="str">
            <v>Yao Zhan</v>
          </cell>
          <cell r="O68" t="str">
            <v>Zhu Yunlian,Jiang Huili,May Ruan</v>
          </cell>
          <cell r="P68" t="str">
            <v>Basic-1</v>
          </cell>
          <cell r="Q68" t="str">
            <v>Shanghai,China</v>
          </cell>
          <cell r="R68" t="str">
            <v>Jiangsu Yililai home textile Co.,Ltd.</v>
          </cell>
          <cell r="S68" t="str">
            <v>江苏依丽莱家纺有限公司</v>
          </cell>
        </row>
        <row r="69">
          <cell r="B69" t="str">
            <v>ID10-459</v>
          </cell>
          <cell r="C69" t="str">
            <v>Trixie/Penny</v>
          </cell>
          <cell r="D69" t="str">
            <v>Down Alt Comf set</v>
          </cell>
          <cell r="E69" t="str">
            <v>Teal/Grey</v>
          </cell>
          <cell r="F69" t="str">
            <v>T/TXL</v>
          </cell>
          <cell r="G69">
            <v>30</v>
          </cell>
          <cell r="H69">
            <v>44909</v>
          </cell>
          <cell r="I69" t="str">
            <v>SAV</v>
          </cell>
          <cell r="J69" t="str">
            <v>SV2</v>
          </cell>
          <cell r="K69">
            <v>44954</v>
          </cell>
          <cell r="L69">
            <v>44909</v>
          </cell>
          <cell r="M69">
            <v>30</v>
          </cell>
          <cell r="N69" t="str">
            <v>Yao Zhan</v>
          </cell>
          <cell r="O69" t="str">
            <v>Zhu Yunlian,Jiang Huili,May Ruan</v>
          </cell>
          <cell r="P69" t="str">
            <v>Basic-1</v>
          </cell>
          <cell r="Q69" t="str">
            <v>Shanghai,China</v>
          </cell>
          <cell r="R69" t="str">
            <v>Jiangsu Yililai home textile Co.,Ltd.</v>
          </cell>
          <cell r="S69" t="str">
            <v>江苏依丽莱家纺有限公司</v>
          </cell>
        </row>
        <row r="70">
          <cell r="B70" t="str">
            <v>ID10-162</v>
          </cell>
          <cell r="C70" t="str">
            <v>Trixie/Penny</v>
          </cell>
          <cell r="D70" t="str">
            <v>Down Alt Comf set</v>
          </cell>
          <cell r="E70" t="str">
            <v>Yellow/Grey</v>
          </cell>
          <cell r="F70" t="str">
            <v>F/Q</v>
          </cell>
          <cell r="G70">
            <v>120</v>
          </cell>
          <cell r="H70">
            <v>44909</v>
          </cell>
          <cell r="I70" t="str">
            <v>SAV</v>
          </cell>
          <cell r="J70" t="str">
            <v>SV2</v>
          </cell>
          <cell r="K70">
            <v>44954</v>
          </cell>
          <cell r="L70">
            <v>44909</v>
          </cell>
          <cell r="M70">
            <v>120</v>
          </cell>
          <cell r="N70" t="str">
            <v>Yao Zhan</v>
          </cell>
          <cell r="O70" t="str">
            <v>Zhu Yunlian,Jiang Huili,May Ruan</v>
          </cell>
          <cell r="P70" t="str">
            <v>Basic-1</v>
          </cell>
          <cell r="Q70" t="str">
            <v>Shanghai,China</v>
          </cell>
          <cell r="R70" t="str">
            <v>Jiangsu Yililai home textile Co.,Ltd.</v>
          </cell>
          <cell r="S70" t="str">
            <v>江苏依丽莱家纺有限公司</v>
          </cell>
        </row>
        <row r="71">
          <cell r="B71" t="str">
            <v>ID10-161</v>
          </cell>
          <cell r="C71" t="str">
            <v>Trixie/Penny</v>
          </cell>
          <cell r="D71" t="str">
            <v>Down Alt Comf set</v>
          </cell>
          <cell r="E71" t="str">
            <v>Yellow/Grey</v>
          </cell>
          <cell r="F71" t="str">
            <v>T/TXL</v>
          </cell>
          <cell r="G71">
            <v>70</v>
          </cell>
          <cell r="H71">
            <v>44909</v>
          </cell>
          <cell r="I71" t="str">
            <v>SAV</v>
          </cell>
          <cell r="J71" t="str">
            <v>SV2</v>
          </cell>
          <cell r="K71">
            <v>44954</v>
          </cell>
          <cell r="L71">
            <v>44909</v>
          </cell>
          <cell r="M71">
            <v>70</v>
          </cell>
          <cell r="N71" t="str">
            <v>Yao Zhan</v>
          </cell>
          <cell r="O71" t="str">
            <v>Zhu Yunlian,Jiang Huili,May Ruan</v>
          </cell>
          <cell r="P71" t="str">
            <v>Basic-1</v>
          </cell>
          <cell r="Q71" t="str">
            <v>Shanghai,China</v>
          </cell>
          <cell r="R71" t="str">
            <v>Jiangsu Yililai home textile Co.,Ltd.</v>
          </cell>
          <cell r="S71" t="str">
            <v>江苏依丽莱家纺有限公司</v>
          </cell>
        </row>
        <row r="72">
          <cell r="B72" t="str">
            <v>ID10-163</v>
          </cell>
          <cell r="C72" t="str">
            <v>Trixie/Penny</v>
          </cell>
          <cell r="D72" t="str">
            <v>Down Alt Comf set</v>
          </cell>
          <cell r="E72" t="str">
            <v>Yellow/Grey</v>
          </cell>
          <cell r="F72" t="str">
            <v>K/CK</v>
          </cell>
          <cell r="G72">
            <v>110</v>
          </cell>
          <cell r="H72">
            <v>44909</v>
          </cell>
          <cell r="I72" t="str">
            <v>SAV</v>
          </cell>
          <cell r="J72" t="str">
            <v>SV2</v>
          </cell>
          <cell r="K72">
            <v>44954</v>
          </cell>
          <cell r="L72">
            <v>44909</v>
          </cell>
          <cell r="M72">
            <v>110</v>
          </cell>
          <cell r="N72" t="str">
            <v>Yao Zhan</v>
          </cell>
          <cell r="O72" t="str">
            <v>Zhu Yunlian,Jiang Huili,May Ruan</v>
          </cell>
          <cell r="P72" t="str">
            <v>Basic-1</v>
          </cell>
          <cell r="Q72" t="str">
            <v>Shanghai,China</v>
          </cell>
          <cell r="R72" t="str">
            <v>Jiangsu Yililai home textile Co.,Ltd.</v>
          </cell>
          <cell r="S72" t="str">
            <v>江苏依丽莱家纺有限公司</v>
          </cell>
        </row>
        <row r="73">
          <cell r="B73" t="str">
            <v>ID10-460</v>
          </cell>
          <cell r="C73" t="str">
            <v>Trixie/Penny</v>
          </cell>
          <cell r="D73" t="str">
            <v>Down Alt Comf set</v>
          </cell>
          <cell r="E73" t="str">
            <v>Teal/Grey</v>
          </cell>
          <cell r="F73" t="str">
            <v>F/Q</v>
          </cell>
          <cell r="G73">
            <v>240</v>
          </cell>
          <cell r="H73">
            <v>44846</v>
          </cell>
          <cell r="I73" t="str">
            <v>SAV</v>
          </cell>
          <cell r="J73" t="str">
            <v>SV2</v>
          </cell>
          <cell r="K73">
            <v>44891</v>
          </cell>
          <cell r="L73">
            <v>44846</v>
          </cell>
          <cell r="M73">
            <v>240</v>
          </cell>
          <cell r="N73" t="str">
            <v>Yao Zhan</v>
          </cell>
          <cell r="O73" t="str">
            <v>Zhu Yunlian,Jiang Huili,May Ruan</v>
          </cell>
          <cell r="P73" t="str">
            <v>Basic-1</v>
          </cell>
          <cell r="Q73" t="str">
            <v>Shanghai,China</v>
          </cell>
          <cell r="R73" t="str">
            <v>Jiangsu Yililai home textile Co.,Ltd.</v>
          </cell>
          <cell r="S73" t="str">
            <v>江苏依丽莱家纺有限公司</v>
          </cell>
        </row>
        <row r="74">
          <cell r="B74" t="str">
            <v>ID10-461</v>
          </cell>
          <cell r="C74" t="str">
            <v>Trixie/Penny</v>
          </cell>
          <cell r="D74" t="str">
            <v>Down Alt Comf set</v>
          </cell>
          <cell r="E74" t="str">
            <v>Teal/Grey</v>
          </cell>
          <cell r="F74" t="str">
            <v>K/CK</v>
          </cell>
          <cell r="G74">
            <v>160</v>
          </cell>
          <cell r="H74">
            <v>44846</v>
          </cell>
          <cell r="I74" t="str">
            <v>SAV</v>
          </cell>
          <cell r="J74" t="str">
            <v>SV2</v>
          </cell>
          <cell r="K74">
            <v>44891</v>
          </cell>
          <cell r="L74">
            <v>44846</v>
          </cell>
          <cell r="M74">
            <v>160</v>
          </cell>
          <cell r="N74" t="str">
            <v>Yao Zhan</v>
          </cell>
          <cell r="O74" t="str">
            <v>Zhu Yunlian,Jiang Huili,May Ruan</v>
          </cell>
          <cell r="P74" t="str">
            <v>Basic-1</v>
          </cell>
          <cell r="Q74" t="str">
            <v>Shanghai,China</v>
          </cell>
          <cell r="R74" t="str">
            <v>Jiangsu Yililai home textile Co.,Ltd.</v>
          </cell>
          <cell r="S74" t="str">
            <v>江苏依丽莱家纺有限公司</v>
          </cell>
        </row>
        <row r="75">
          <cell r="B75" t="str">
            <v>ID10-161</v>
          </cell>
          <cell r="C75" t="str">
            <v>Trixie/Penny</v>
          </cell>
          <cell r="D75" t="str">
            <v>Down Alt Comf set</v>
          </cell>
          <cell r="E75" t="str">
            <v>Yellow/Grey</v>
          </cell>
          <cell r="F75" t="str">
            <v>T/TXL</v>
          </cell>
          <cell r="G75">
            <v>200</v>
          </cell>
          <cell r="H75">
            <v>44846</v>
          </cell>
          <cell r="I75" t="str">
            <v>SAV</v>
          </cell>
          <cell r="J75" t="str">
            <v>SV2</v>
          </cell>
          <cell r="K75">
            <v>44891</v>
          </cell>
          <cell r="L75">
            <v>44846</v>
          </cell>
          <cell r="M75">
            <v>200</v>
          </cell>
          <cell r="N75" t="str">
            <v>Yao Zhan</v>
          </cell>
          <cell r="O75" t="str">
            <v>Zhu Yunlian,Jiang Huili,May Ruan</v>
          </cell>
          <cell r="P75" t="str">
            <v>Basic-1</v>
          </cell>
          <cell r="Q75" t="str">
            <v>Shanghai,China</v>
          </cell>
          <cell r="R75" t="str">
            <v>Jiangsu Yililai home textile Co.,Ltd.</v>
          </cell>
          <cell r="S75" t="str">
            <v>江苏依丽莱家纺有限公司</v>
          </cell>
        </row>
        <row r="76">
          <cell r="B76" t="str">
            <v>ID10-162</v>
          </cell>
          <cell r="C76" t="str">
            <v>Trixie/Penny</v>
          </cell>
          <cell r="D76" t="str">
            <v>Down Alt Comf set</v>
          </cell>
          <cell r="E76" t="str">
            <v>Yellow/Grey</v>
          </cell>
          <cell r="F76" t="str">
            <v>F/Q</v>
          </cell>
          <cell r="G76">
            <v>240</v>
          </cell>
          <cell r="H76">
            <v>44846</v>
          </cell>
          <cell r="I76" t="str">
            <v>SAV</v>
          </cell>
          <cell r="J76" t="str">
            <v>SV2</v>
          </cell>
          <cell r="K76">
            <v>44891</v>
          </cell>
          <cell r="L76">
            <v>44846</v>
          </cell>
          <cell r="M76">
            <v>240</v>
          </cell>
          <cell r="N76" t="str">
            <v>Yao Zhan</v>
          </cell>
          <cell r="O76" t="str">
            <v>Zhu Yunlian,Jiang Huili,May Ruan</v>
          </cell>
          <cell r="P76" t="str">
            <v>Basic-1</v>
          </cell>
          <cell r="Q76" t="str">
            <v>Shanghai,China</v>
          </cell>
          <cell r="R76" t="str">
            <v>Jiangsu Yililai home textile Co.,Ltd.</v>
          </cell>
          <cell r="S76" t="str">
            <v>江苏依丽莱家纺有限公司</v>
          </cell>
        </row>
        <row r="77">
          <cell r="B77" t="str">
            <v>ID10-163</v>
          </cell>
          <cell r="C77" t="str">
            <v>Trixie/Penny</v>
          </cell>
          <cell r="D77" t="str">
            <v>Down Alt Comf set</v>
          </cell>
          <cell r="E77" t="str">
            <v>Yellow/Grey</v>
          </cell>
          <cell r="F77" t="str">
            <v>K/CK</v>
          </cell>
          <cell r="G77">
            <v>60</v>
          </cell>
          <cell r="H77">
            <v>44846</v>
          </cell>
          <cell r="I77" t="str">
            <v>SAV</v>
          </cell>
          <cell r="J77" t="str">
            <v>SV2</v>
          </cell>
          <cell r="K77">
            <v>44891</v>
          </cell>
          <cell r="L77">
            <v>44846</v>
          </cell>
          <cell r="M77">
            <v>60</v>
          </cell>
          <cell r="N77" t="str">
            <v>Yao Zhan</v>
          </cell>
          <cell r="O77" t="str">
            <v>Zhu Yunlian,Jiang Huili,May Ruan</v>
          </cell>
          <cell r="P77" t="str">
            <v>Basic-1</v>
          </cell>
          <cell r="Q77" t="str">
            <v>Shanghai,China</v>
          </cell>
          <cell r="R77" t="str">
            <v>Jiangsu Yililai home textile Co.,Ltd.</v>
          </cell>
          <cell r="S77" t="str">
            <v>江苏依丽莱家纺有限公司</v>
          </cell>
        </row>
        <row r="78">
          <cell r="B78" t="str">
            <v>ID10-459</v>
          </cell>
          <cell r="C78" t="str">
            <v>Trixie/Penny</v>
          </cell>
          <cell r="D78" t="str">
            <v>Down Alt Comf set</v>
          </cell>
          <cell r="E78" t="str">
            <v>Teal/Grey</v>
          </cell>
          <cell r="F78" t="str">
            <v>T/TXL</v>
          </cell>
          <cell r="G78">
            <v>130</v>
          </cell>
          <cell r="H78">
            <v>44846</v>
          </cell>
          <cell r="I78" t="str">
            <v>SAV</v>
          </cell>
          <cell r="J78" t="str">
            <v>SV2</v>
          </cell>
          <cell r="K78">
            <v>44891</v>
          </cell>
          <cell r="L78">
            <v>44846</v>
          </cell>
          <cell r="M78">
            <v>130</v>
          </cell>
          <cell r="N78" t="str">
            <v>Yao Zhan</v>
          </cell>
          <cell r="O78" t="str">
            <v>Zhu Yunlian,Jiang Huili,May Ruan</v>
          </cell>
          <cell r="P78" t="str">
            <v>Basic-1</v>
          </cell>
          <cell r="Q78" t="str">
            <v>Shanghai,China</v>
          </cell>
          <cell r="R78" t="str">
            <v>Jiangsu Yililai home textile Co.,Ltd.</v>
          </cell>
          <cell r="S78" t="str">
            <v>江苏依丽莱家纺有限公司</v>
          </cell>
        </row>
        <row r="79">
          <cell r="B79" t="str">
            <v>ID10-1698</v>
          </cell>
          <cell r="C79" t="str">
            <v>Malea/Leena</v>
          </cell>
          <cell r="D79" t="str">
            <v>Comf Set</v>
          </cell>
          <cell r="E79" t="str">
            <v>Grey</v>
          </cell>
          <cell r="F79" t="str">
            <v>K/CK</v>
          </cell>
          <cell r="G79">
            <v>280</v>
          </cell>
          <cell r="H79">
            <v>44811</v>
          </cell>
          <cell r="I79" t="str">
            <v>SAV</v>
          </cell>
          <cell r="J79" t="str">
            <v>SV3-2</v>
          </cell>
          <cell r="K79">
            <v>44856</v>
          </cell>
          <cell r="L79">
            <v>44811</v>
          </cell>
          <cell r="M79">
            <v>280</v>
          </cell>
          <cell r="N79" t="str">
            <v>Wu Hao</v>
          </cell>
          <cell r="O79" t="str">
            <v>Zhu Yunlian,Jiang Huili,May Ruan</v>
          </cell>
          <cell r="P79" t="str">
            <v>Basic-1</v>
          </cell>
          <cell r="Q79" t="str">
            <v>Qingdao,China</v>
          </cell>
          <cell r="R79" t="str">
            <v>Xintai Ruifeng Textile Co., Ltd</v>
          </cell>
          <cell r="S79" t="str">
            <v>新泰瑞丰家纺有限公司</v>
          </cell>
        </row>
        <row r="80">
          <cell r="B80" t="str">
            <v>BASI10-0408</v>
          </cell>
          <cell r="C80" t="str">
            <v>Arctic/Polar</v>
          </cell>
          <cell r="D80" t="str">
            <v>Comf Set</v>
          </cell>
          <cell r="E80" t="str">
            <v>Grey</v>
          </cell>
          <cell r="F80" t="str">
            <v>F/Q</v>
          </cell>
          <cell r="G80">
            <v>200</v>
          </cell>
          <cell r="H80">
            <v>44811</v>
          </cell>
          <cell r="I80" t="str">
            <v>SAV</v>
          </cell>
          <cell r="J80" t="str">
            <v>SV2</v>
          </cell>
          <cell r="K80">
            <v>44856</v>
          </cell>
          <cell r="L80">
            <v>44811</v>
          </cell>
          <cell r="M80">
            <v>200</v>
          </cell>
          <cell r="N80" t="str">
            <v>Yao Zhan</v>
          </cell>
          <cell r="O80" t="str">
            <v>Zhu Yunlian,Jiang Huili,May Ruan</v>
          </cell>
          <cell r="P80" t="str">
            <v>Basic-1</v>
          </cell>
          <cell r="Q80" t="str">
            <v>Shanghai,China</v>
          </cell>
          <cell r="R80" t="str">
            <v>HANGZHOU YIJIA TEXTILES CO.,LTD</v>
          </cell>
          <cell r="S80" t="str">
            <v>杭州艺佳纺织品有限公司</v>
          </cell>
        </row>
        <row r="81">
          <cell r="B81" t="str">
            <v>BASI10-0407</v>
          </cell>
          <cell r="C81" t="str">
            <v>Arctic/Polar</v>
          </cell>
          <cell r="D81" t="str">
            <v>Comf Set</v>
          </cell>
          <cell r="E81" t="str">
            <v>Grey</v>
          </cell>
          <cell r="F81" t="str">
            <v>T</v>
          </cell>
          <cell r="G81">
            <v>90</v>
          </cell>
          <cell r="H81">
            <v>44811</v>
          </cell>
          <cell r="I81" t="str">
            <v>SAV</v>
          </cell>
          <cell r="J81" t="str">
            <v>SV2</v>
          </cell>
          <cell r="K81">
            <v>44856</v>
          </cell>
          <cell r="L81">
            <v>44811</v>
          </cell>
          <cell r="M81">
            <v>90</v>
          </cell>
          <cell r="N81" t="str">
            <v>Yao Zhan</v>
          </cell>
          <cell r="O81" t="str">
            <v>Zhu Yunlian,Jiang Huili,May Ruan</v>
          </cell>
          <cell r="P81" t="str">
            <v>Basic-1</v>
          </cell>
          <cell r="Q81" t="str">
            <v>Shanghai,China</v>
          </cell>
          <cell r="R81" t="str">
            <v>HANGZHOU YIJIA TEXTILES CO.,LTD</v>
          </cell>
          <cell r="S81" t="str">
            <v>杭州艺佳纺织品有限公司</v>
          </cell>
        </row>
        <row r="82">
          <cell r="B82" t="str">
            <v>BASI10-0409</v>
          </cell>
          <cell r="C82" t="str">
            <v>Arctic/Polar</v>
          </cell>
          <cell r="D82" t="str">
            <v>Comf Set</v>
          </cell>
          <cell r="E82" t="str">
            <v>Grey</v>
          </cell>
          <cell r="F82" t="str">
            <v>K/CK</v>
          </cell>
          <cell r="G82">
            <v>130</v>
          </cell>
          <cell r="H82">
            <v>44811</v>
          </cell>
          <cell r="I82" t="str">
            <v>SAV</v>
          </cell>
          <cell r="J82" t="str">
            <v>SV2</v>
          </cell>
          <cell r="K82">
            <v>44856</v>
          </cell>
          <cell r="L82">
            <v>44811</v>
          </cell>
          <cell r="M82">
            <v>130</v>
          </cell>
          <cell r="N82" t="str">
            <v>Yao Zhan</v>
          </cell>
          <cell r="O82" t="str">
            <v>Zhu Yunlian,Jiang Huili,May Ruan</v>
          </cell>
          <cell r="P82" t="str">
            <v>Basic-1</v>
          </cell>
          <cell r="Q82" t="str">
            <v>Shanghai,China</v>
          </cell>
          <cell r="R82" t="str">
            <v>HANGZHOU YIJIA TEXTILES CO.,LTD</v>
          </cell>
          <cell r="S82" t="str">
            <v>杭州艺佳纺织品有限公司</v>
          </cell>
        </row>
        <row r="83">
          <cell r="B83" t="str">
            <v>BASI16-0326</v>
          </cell>
          <cell r="C83" t="str">
            <v>All Natural</v>
          </cell>
          <cell r="D83" t="str">
            <v>Mattress Pad</v>
          </cell>
          <cell r="E83" t="str">
            <v>White</v>
          </cell>
          <cell r="F83" t="str">
            <v>T</v>
          </cell>
          <cell r="G83">
            <v>200</v>
          </cell>
          <cell r="H83">
            <v>44846</v>
          </cell>
          <cell r="I83" t="str">
            <v>SAV</v>
          </cell>
          <cell r="J83" t="str">
            <v>SV2</v>
          </cell>
          <cell r="K83">
            <v>44891</v>
          </cell>
          <cell r="L83">
            <v>44846</v>
          </cell>
          <cell r="M83">
            <v>200</v>
          </cell>
          <cell r="N83" t="str">
            <v>Yao Zhan</v>
          </cell>
          <cell r="O83" t="str">
            <v>Zhu Yunlian,Jiang Huili,May Ruan</v>
          </cell>
          <cell r="P83" t="str">
            <v>Basic-1</v>
          </cell>
          <cell r="Q83" t="str">
            <v>Shanghai,China</v>
          </cell>
          <cell r="R83" t="str">
            <v>NANJING MEIHUA TEXTILE CO.,LTD.</v>
          </cell>
          <cell r="S83" t="str">
            <v>南京美华纺织品有限公司</v>
          </cell>
        </row>
        <row r="84">
          <cell r="B84" t="str">
            <v>BASI16-0328</v>
          </cell>
          <cell r="C84" t="str">
            <v>All Natural</v>
          </cell>
          <cell r="D84" t="str">
            <v>Mattress Pad</v>
          </cell>
          <cell r="E84" t="str">
            <v>White</v>
          </cell>
          <cell r="F84" t="str">
            <v>Q</v>
          </cell>
          <cell r="G84">
            <v>900</v>
          </cell>
          <cell r="H84">
            <v>44846</v>
          </cell>
          <cell r="I84" t="str">
            <v>SAV</v>
          </cell>
          <cell r="J84" t="str">
            <v>SV2</v>
          </cell>
          <cell r="K84">
            <v>44891</v>
          </cell>
          <cell r="L84">
            <v>44846</v>
          </cell>
          <cell r="M84">
            <v>900</v>
          </cell>
          <cell r="N84" t="str">
            <v>Yao Zhan</v>
          </cell>
          <cell r="O84" t="str">
            <v>Zhu Yunlian,Jiang Huili,May Ruan</v>
          </cell>
          <cell r="P84" t="str">
            <v>Basic-1</v>
          </cell>
          <cell r="Q84" t="str">
            <v>Shanghai,China</v>
          </cell>
          <cell r="R84" t="str">
            <v>NANJING MEIHUA TEXTILE CO.,LTD.</v>
          </cell>
          <cell r="S84" t="str">
            <v>南京美华纺织品有限公司</v>
          </cell>
        </row>
        <row r="85">
          <cell r="B85" t="str">
            <v>BASI16-0327</v>
          </cell>
          <cell r="C85" t="str">
            <v>All Natural</v>
          </cell>
          <cell r="D85" t="str">
            <v>Mattress Pad</v>
          </cell>
          <cell r="E85" t="str">
            <v>White</v>
          </cell>
          <cell r="F85" t="str">
            <v>F</v>
          </cell>
          <cell r="G85">
            <v>630</v>
          </cell>
          <cell r="H85">
            <v>44846</v>
          </cell>
          <cell r="I85" t="str">
            <v>SAV</v>
          </cell>
          <cell r="J85" t="str">
            <v>SV2</v>
          </cell>
          <cell r="K85">
            <v>44891</v>
          </cell>
          <cell r="L85">
            <v>44846</v>
          </cell>
          <cell r="M85">
            <v>630</v>
          </cell>
          <cell r="N85" t="str">
            <v>Yao Zhan</v>
          </cell>
          <cell r="O85" t="str">
            <v>Zhu Yunlian,Jiang Huili,May Ruan</v>
          </cell>
          <cell r="P85" t="str">
            <v>Basic-1</v>
          </cell>
          <cell r="Q85" t="str">
            <v>Shanghai,China</v>
          </cell>
          <cell r="R85" t="str">
            <v>NANJING MEIHUA TEXTILE CO.,LTD.</v>
          </cell>
          <cell r="S85" t="str">
            <v>南京美华纺织品有限公司</v>
          </cell>
        </row>
        <row r="86">
          <cell r="B86" t="str">
            <v>BASI16-0330</v>
          </cell>
          <cell r="C86" t="str">
            <v>All Natural</v>
          </cell>
          <cell r="D86" t="str">
            <v>Mattress Pad</v>
          </cell>
          <cell r="E86" t="str">
            <v>White</v>
          </cell>
          <cell r="F86" t="str">
            <v>CK</v>
          </cell>
          <cell r="G86">
            <v>140</v>
          </cell>
          <cell r="H86">
            <v>44846</v>
          </cell>
          <cell r="I86" t="str">
            <v>SAV</v>
          </cell>
          <cell r="J86" t="str">
            <v>SV2</v>
          </cell>
          <cell r="K86">
            <v>44891</v>
          </cell>
          <cell r="L86">
            <v>44846</v>
          </cell>
          <cell r="M86">
            <v>140</v>
          </cell>
          <cell r="N86" t="str">
            <v>Yao Zhan</v>
          </cell>
          <cell r="O86" t="str">
            <v>Zhu Yunlian,Jiang Huili,May Ruan</v>
          </cell>
          <cell r="P86" t="str">
            <v>Basic-1</v>
          </cell>
          <cell r="Q86" t="str">
            <v>Shanghai,China</v>
          </cell>
          <cell r="R86" t="str">
            <v>NANJING MEIHUA TEXTILE CO.,LTD.</v>
          </cell>
          <cell r="S86" t="str">
            <v>南京美华纺织品有限公司</v>
          </cell>
        </row>
        <row r="87">
          <cell r="B87" t="str">
            <v>BASI16-0329</v>
          </cell>
          <cell r="C87" t="str">
            <v>All Natural</v>
          </cell>
          <cell r="D87" t="str">
            <v>Mattress Pad</v>
          </cell>
          <cell r="E87" t="str">
            <v>White</v>
          </cell>
          <cell r="F87" t="str">
            <v>K</v>
          </cell>
          <cell r="G87">
            <v>750</v>
          </cell>
          <cell r="H87">
            <v>44846</v>
          </cell>
          <cell r="I87" t="str">
            <v>SAV</v>
          </cell>
          <cell r="J87" t="str">
            <v>SV2</v>
          </cell>
          <cell r="K87">
            <v>44891</v>
          </cell>
          <cell r="L87">
            <v>44846</v>
          </cell>
          <cell r="M87">
            <v>750</v>
          </cell>
          <cell r="N87" t="str">
            <v>Yao Zhan</v>
          </cell>
          <cell r="O87" t="str">
            <v>Zhu Yunlian,Jiang Huili,May Ruan</v>
          </cell>
          <cell r="P87" t="str">
            <v>Basic-1</v>
          </cell>
          <cell r="Q87" t="str">
            <v>Shanghai,China</v>
          </cell>
          <cell r="R87" t="str">
            <v>NANJING MEIHUA TEXTILE CO.,LTD.</v>
          </cell>
          <cell r="S87" t="str">
            <v>南京美华纺织品有限公司</v>
          </cell>
        </row>
        <row r="88">
          <cell r="B88" t="str">
            <v>MPE10-558</v>
          </cell>
          <cell r="C88" t="str">
            <v>Barrett/Brooks</v>
          </cell>
          <cell r="D88" t="str">
            <v>Down Alt Comf Mini Set</v>
          </cell>
          <cell r="E88" t="str">
            <v>Grey/Black</v>
          </cell>
          <cell r="F88" t="str">
            <v>T/TXL</v>
          </cell>
          <cell r="G88">
            <v>70</v>
          </cell>
          <cell r="H88">
            <v>44874</v>
          </cell>
          <cell r="I88" t="str">
            <v>SAV</v>
          </cell>
          <cell r="J88" t="str">
            <v>SV2</v>
          </cell>
          <cell r="K88">
            <v>44919</v>
          </cell>
          <cell r="L88">
            <v>44874</v>
          </cell>
          <cell r="M88">
            <v>70</v>
          </cell>
          <cell r="N88" t="str">
            <v>Yao Zhan</v>
          </cell>
          <cell r="O88" t="str">
            <v>Zhu Yunlian,Jiang Huili,May Ruan</v>
          </cell>
          <cell r="P88" t="str">
            <v>Basic-1</v>
          </cell>
          <cell r="Q88" t="str">
            <v>Shanghai,China</v>
          </cell>
          <cell r="R88" t="str">
            <v>Jiangsu Yililai home textile Co.,Ltd.</v>
          </cell>
          <cell r="S88" t="str">
            <v>江苏依丽莱家纺有限公司</v>
          </cell>
        </row>
        <row r="89">
          <cell r="B89" t="str">
            <v>MPE10-559</v>
          </cell>
          <cell r="C89" t="str">
            <v>Barrett/Brooks</v>
          </cell>
          <cell r="D89" t="str">
            <v>Down Alt Comf Mini Set</v>
          </cell>
          <cell r="E89" t="str">
            <v>Grey/Black</v>
          </cell>
          <cell r="F89" t="str">
            <v>F/Q</v>
          </cell>
          <cell r="G89">
            <v>110</v>
          </cell>
          <cell r="H89">
            <v>44874</v>
          </cell>
          <cell r="I89" t="str">
            <v>SAV</v>
          </cell>
          <cell r="J89" t="str">
            <v>SV2</v>
          </cell>
          <cell r="K89">
            <v>44919</v>
          </cell>
          <cell r="L89">
            <v>44874</v>
          </cell>
          <cell r="M89">
            <v>110</v>
          </cell>
          <cell r="N89" t="str">
            <v>Yao Zhan</v>
          </cell>
          <cell r="O89" t="str">
            <v>Zhu Yunlian,Jiang Huili,May Ruan</v>
          </cell>
          <cell r="P89" t="str">
            <v>Basic-1</v>
          </cell>
          <cell r="Q89" t="str">
            <v>Shanghai,China</v>
          </cell>
          <cell r="R89" t="str">
            <v>Jiangsu Yililai home textile Co.,Ltd.</v>
          </cell>
          <cell r="S89" t="str">
            <v>江苏依丽莱家纺有限公司</v>
          </cell>
        </row>
        <row r="90">
          <cell r="B90" t="str">
            <v>MPE10-560</v>
          </cell>
          <cell r="C90" t="str">
            <v>Barrett/Brooks</v>
          </cell>
          <cell r="D90" t="str">
            <v>Down Alt Comf Mini Set</v>
          </cell>
          <cell r="E90" t="str">
            <v>Grey/Black</v>
          </cell>
          <cell r="F90" t="str">
            <v>K/CK</v>
          </cell>
          <cell r="G90">
            <v>30</v>
          </cell>
          <cell r="H90">
            <v>44874</v>
          </cell>
          <cell r="I90" t="str">
            <v>SAV</v>
          </cell>
          <cell r="J90" t="str">
            <v>SV2</v>
          </cell>
          <cell r="K90">
            <v>44919</v>
          </cell>
          <cell r="L90">
            <v>44874</v>
          </cell>
          <cell r="M90">
            <v>30</v>
          </cell>
          <cell r="N90" t="str">
            <v>Yao Zhan</v>
          </cell>
          <cell r="O90" t="str">
            <v>Zhu Yunlian,Jiang Huili,May Ruan</v>
          </cell>
          <cell r="P90" t="str">
            <v>Basic-1</v>
          </cell>
          <cell r="Q90" t="str">
            <v>Shanghai,China</v>
          </cell>
          <cell r="R90" t="str">
            <v>Jiangsu Yililai home textile Co.,Ltd.</v>
          </cell>
          <cell r="S90" t="str">
            <v>江苏依丽莱家纺有限公司</v>
          </cell>
        </row>
        <row r="91">
          <cell r="B91" t="str">
            <v>BR54-1937</v>
          </cell>
          <cell r="C91" t="str">
            <v>Heated Microlight to Berber</v>
          </cell>
          <cell r="D91" t="str">
            <v>Heated Blanket</v>
          </cell>
          <cell r="E91" t="str">
            <v>Teal</v>
          </cell>
          <cell r="F91" t="str">
            <v>F</v>
          </cell>
          <cell r="G91">
            <v>310</v>
          </cell>
          <cell r="H91">
            <v>44804</v>
          </cell>
          <cell r="I91" t="str">
            <v>SAV</v>
          </cell>
          <cell r="J91" t="str">
            <v>SV2</v>
          </cell>
          <cell r="K91">
            <v>44849</v>
          </cell>
          <cell r="L91">
            <v>44804</v>
          </cell>
          <cell r="M91">
            <v>310</v>
          </cell>
          <cell r="N91" t="str">
            <v>Li Jing</v>
          </cell>
          <cell r="O91" t="str">
            <v>Zhu Yunlian,Jiang Huili,May Ruan</v>
          </cell>
          <cell r="P91" t="str">
            <v>Basic-3</v>
          </cell>
          <cell r="Q91" t="str">
            <v>Ningbo,China</v>
          </cell>
          <cell r="R91" t="str">
            <v>ZHEJIANG SHUOQI HOME TEXTILE PRODUCTS CO.,LTD</v>
          </cell>
          <cell r="S91" t="str">
            <v>浙江硕奇家纺用品有限公司</v>
          </cell>
        </row>
        <row r="92">
          <cell r="B92" t="str">
            <v>BR54-1939</v>
          </cell>
          <cell r="C92" t="str">
            <v>Heated Microlight to Berber</v>
          </cell>
          <cell r="D92" t="str">
            <v>Heated Blanket</v>
          </cell>
          <cell r="E92" t="str">
            <v>Teal</v>
          </cell>
          <cell r="F92" t="str">
            <v>K</v>
          </cell>
          <cell r="G92">
            <v>420</v>
          </cell>
          <cell r="H92">
            <v>44804</v>
          </cell>
          <cell r="I92" t="str">
            <v>SAV</v>
          </cell>
          <cell r="J92" t="str">
            <v>SV2</v>
          </cell>
          <cell r="K92">
            <v>44849</v>
          </cell>
          <cell r="L92">
            <v>44804</v>
          </cell>
          <cell r="M92">
            <v>420</v>
          </cell>
          <cell r="N92" t="str">
            <v>Li Jing</v>
          </cell>
          <cell r="O92" t="str">
            <v>Zhu Yunlian,Jiang Huili,May Ruan</v>
          </cell>
          <cell r="P92" t="str">
            <v>Basic-3</v>
          </cell>
          <cell r="Q92" t="str">
            <v>Ningbo,China</v>
          </cell>
          <cell r="R92" t="str">
            <v>ZHEJIANG SHUOQI HOME TEXTILE PRODUCTS CO.,LTD</v>
          </cell>
          <cell r="S92" t="str">
            <v>浙江硕奇家纺用品有限公司</v>
          </cell>
        </row>
        <row r="93">
          <cell r="B93" t="str">
            <v>BASI16-0240</v>
          </cell>
          <cell r="C93" t="str">
            <v>Highline/Montview</v>
          </cell>
          <cell r="D93" t="str">
            <v>Mattress Pad</v>
          </cell>
          <cell r="E93" t="str">
            <v>White</v>
          </cell>
          <cell r="F93" t="str">
            <v>K</v>
          </cell>
          <cell r="G93">
            <v>200</v>
          </cell>
          <cell r="H93">
            <v>44846</v>
          </cell>
          <cell r="I93" t="str">
            <v>SAV</v>
          </cell>
          <cell r="J93" t="str">
            <v>SV2</v>
          </cell>
          <cell r="K93">
            <v>44891</v>
          </cell>
          <cell r="L93">
            <v>44846</v>
          </cell>
          <cell r="M93">
            <v>200</v>
          </cell>
          <cell r="N93" t="str">
            <v>Wu Hao</v>
          </cell>
          <cell r="O93" t="str">
            <v>Zhu Yunlian,Jiang Huili,May Ruan</v>
          </cell>
          <cell r="P93" t="str">
            <v>Basic-1</v>
          </cell>
          <cell r="Q93" t="str">
            <v>Shanghai,China</v>
          </cell>
          <cell r="R93" t="str">
            <v>ZHEJIANG WANXIANG BEDDING CO.,LTD.</v>
          </cell>
          <cell r="S93" t="str">
            <v>浙江万翔寝具制品有限公司</v>
          </cell>
        </row>
        <row r="94">
          <cell r="B94" t="str">
            <v>BASI16-0239</v>
          </cell>
          <cell r="C94" t="str">
            <v>Highline/Montview</v>
          </cell>
          <cell r="D94" t="str">
            <v>Mattress Pad</v>
          </cell>
          <cell r="E94" t="str">
            <v>White</v>
          </cell>
          <cell r="F94" t="str">
            <v>Q</v>
          </cell>
          <cell r="G94">
            <v>260</v>
          </cell>
          <cell r="H94">
            <v>44846</v>
          </cell>
          <cell r="I94" t="str">
            <v>SAV</v>
          </cell>
          <cell r="J94" t="str">
            <v>SV2</v>
          </cell>
          <cell r="K94">
            <v>44891</v>
          </cell>
          <cell r="L94">
            <v>44846</v>
          </cell>
          <cell r="M94">
            <v>260</v>
          </cell>
          <cell r="N94" t="str">
            <v>Wu Hao</v>
          </cell>
          <cell r="O94" t="str">
            <v>Zhu Yunlian,Jiang Huili,May Ruan</v>
          </cell>
          <cell r="P94" t="str">
            <v>Basic-1</v>
          </cell>
          <cell r="Q94" t="str">
            <v>Shanghai,China</v>
          </cell>
          <cell r="R94" t="str">
            <v>ZHEJIANG WANXIANG BEDDING CO.,LTD.</v>
          </cell>
          <cell r="S94" t="str">
            <v>浙江万翔寝具制品有限公司</v>
          </cell>
        </row>
        <row r="95">
          <cell r="B95" t="str">
            <v>BASI16-0238</v>
          </cell>
          <cell r="C95" t="str">
            <v>Highline/Montview</v>
          </cell>
          <cell r="D95" t="str">
            <v>Mattress Pad</v>
          </cell>
          <cell r="E95" t="str">
            <v>White</v>
          </cell>
          <cell r="F95" t="str">
            <v>F</v>
          </cell>
          <cell r="G95">
            <v>140</v>
          </cell>
          <cell r="H95">
            <v>44846</v>
          </cell>
          <cell r="I95" t="str">
            <v>SAV</v>
          </cell>
          <cell r="J95" t="str">
            <v>SV2</v>
          </cell>
          <cell r="K95">
            <v>44891</v>
          </cell>
          <cell r="L95">
            <v>44846</v>
          </cell>
          <cell r="M95">
            <v>140</v>
          </cell>
          <cell r="N95" t="str">
            <v>Wu Hao</v>
          </cell>
          <cell r="O95" t="str">
            <v>Zhu Yunlian,Jiang Huili,May Ruan</v>
          </cell>
          <cell r="P95" t="str">
            <v>Basic-1</v>
          </cell>
          <cell r="Q95" t="str">
            <v>Shanghai,China</v>
          </cell>
          <cell r="R95" t="str">
            <v>ZHEJIANG WANXIANG BEDDING CO.,LTD.</v>
          </cell>
          <cell r="S95" t="str">
            <v>浙江万翔寝具制品有限公司</v>
          </cell>
        </row>
        <row r="96">
          <cell r="B96" t="str">
            <v>BASI16-0237</v>
          </cell>
          <cell r="C96" t="str">
            <v>Highline/Montview</v>
          </cell>
          <cell r="D96" t="str">
            <v>Mattress Pad</v>
          </cell>
          <cell r="E96" t="str">
            <v>White</v>
          </cell>
          <cell r="F96" t="str">
            <v>TXL</v>
          </cell>
          <cell r="G96">
            <v>80</v>
          </cell>
          <cell r="H96">
            <v>44846</v>
          </cell>
          <cell r="I96" t="str">
            <v>SAV</v>
          </cell>
          <cell r="J96" t="str">
            <v>SV2</v>
          </cell>
          <cell r="K96">
            <v>44891</v>
          </cell>
          <cell r="L96">
            <v>44846</v>
          </cell>
          <cell r="M96">
            <v>80</v>
          </cell>
          <cell r="N96" t="str">
            <v>Wu Hao</v>
          </cell>
          <cell r="O96" t="str">
            <v>Zhu Yunlian,Jiang Huili,May Ruan</v>
          </cell>
          <cell r="P96" t="str">
            <v>Basic-1</v>
          </cell>
          <cell r="Q96" t="str">
            <v>Shanghai,China</v>
          </cell>
          <cell r="R96" t="str">
            <v>ZHEJIANG WANXIANG BEDDING CO.,LTD.</v>
          </cell>
          <cell r="S96" t="str">
            <v>浙江万翔寝具制品有限公司</v>
          </cell>
        </row>
        <row r="97">
          <cell r="B97" t="str">
            <v>BASI16-0236</v>
          </cell>
          <cell r="C97" t="str">
            <v>Highline/Montview</v>
          </cell>
          <cell r="D97" t="str">
            <v>Mattress Pad</v>
          </cell>
          <cell r="E97" t="str">
            <v>White</v>
          </cell>
          <cell r="F97" t="str">
            <v>T</v>
          </cell>
          <cell r="G97">
            <v>140</v>
          </cell>
          <cell r="H97">
            <v>44846</v>
          </cell>
          <cell r="I97" t="str">
            <v>SAV</v>
          </cell>
          <cell r="J97" t="str">
            <v>SV2</v>
          </cell>
          <cell r="K97">
            <v>44891</v>
          </cell>
          <cell r="L97">
            <v>44846</v>
          </cell>
          <cell r="M97">
            <v>140</v>
          </cell>
          <cell r="N97" t="str">
            <v>Wu Hao</v>
          </cell>
          <cell r="O97" t="str">
            <v>Zhu Yunlian,Jiang Huili,May Ruan</v>
          </cell>
          <cell r="P97" t="str">
            <v>Basic-1</v>
          </cell>
          <cell r="Q97" t="str">
            <v>Shanghai,China</v>
          </cell>
          <cell r="R97" t="str">
            <v>ZHEJIANG WANXIANG BEDDING CO.,LTD.</v>
          </cell>
          <cell r="S97" t="str">
            <v>浙江万翔寝具制品有限公司</v>
          </cell>
        </row>
        <row r="98">
          <cell r="B98" t="str">
            <v>BASI16-0180</v>
          </cell>
          <cell r="C98" t="str">
            <v>Serenity/Harmony</v>
          </cell>
          <cell r="D98" t="str">
            <v>Mattress Pad</v>
          </cell>
          <cell r="E98" t="str">
            <v>White</v>
          </cell>
          <cell r="F98" t="str">
            <v>CK</v>
          </cell>
          <cell r="G98">
            <v>120</v>
          </cell>
          <cell r="H98">
            <v>44846</v>
          </cell>
          <cell r="I98" t="str">
            <v>SAV</v>
          </cell>
          <cell r="J98" t="str">
            <v>SV2</v>
          </cell>
          <cell r="K98">
            <v>44891</v>
          </cell>
          <cell r="L98">
            <v>44846</v>
          </cell>
          <cell r="M98">
            <v>120</v>
          </cell>
          <cell r="N98" t="str">
            <v>Wu Hao</v>
          </cell>
          <cell r="O98" t="str">
            <v>Zhu Yunlian,Jiang Huili,May Ruan</v>
          </cell>
          <cell r="P98" t="str">
            <v>Basic-1</v>
          </cell>
          <cell r="Q98" t="str">
            <v>Shanghai,China</v>
          </cell>
          <cell r="R98" t="str">
            <v>ZHEJIANG WANXIANG BEDDING CO.,LTD.</v>
          </cell>
          <cell r="S98" t="str">
            <v>浙江万翔寝具制品有限公司</v>
          </cell>
        </row>
        <row r="99">
          <cell r="B99" t="str">
            <v>BASI16-0177</v>
          </cell>
          <cell r="C99" t="str">
            <v>Serenity/Harmony</v>
          </cell>
          <cell r="D99" t="str">
            <v>Mattress Pad</v>
          </cell>
          <cell r="E99" t="str">
            <v>White</v>
          </cell>
          <cell r="F99" t="str">
            <v>F</v>
          </cell>
          <cell r="G99">
            <v>130</v>
          </cell>
          <cell r="H99">
            <v>44846</v>
          </cell>
          <cell r="I99" t="str">
            <v>SAV</v>
          </cell>
          <cell r="J99" t="str">
            <v>SV2</v>
          </cell>
          <cell r="K99">
            <v>44891</v>
          </cell>
          <cell r="L99">
            <v>44846</v>
          </cell>
          <cell r="M99">
            <v>130</v>
          </cell>
          <cell r="N99" t="str">
            <v>Wu Hao</v>
          </cell>
          <cell r="O99" t="str">
            <v>Zhu Yunlian,Jiang Huili,May Ruan</v>
          </cell>
          <cell r="P99" t="str">
            <v>Basic-1</v>
          </cell>
          <cell r="Q99" t="str">
            <v>Shanghai,China</v>
          </cell>
          <cell r="R99" t="str">
            <v>ZHEJIANG WANXIANG BEDDING CO.,LTD.</v>
          </cell>
          <cell r="S99" t="str">
            <v>浙江万翔寝具制品有限公司</v>
          </cell>
        </row>
        <row r="100">
          <cell r="B100" t="str">
            <v>BASI16-0178</v>
          </cell>
          <cell r="C100" t="str">
            <v>Serenity/Harmony</v>
          </cell>
          <cell r="D100" t="str">
            <v>Mattress Pad</v>
          </cell>
          <cell r="E100" t="str">
            <v>White</v>
          </cell>
          <cell r="F100" t="str">
            <v>Q</v>
          </cell>
          <cell r="G100">
            <v>1000</v>
          </cell>
          <cell r="H100">
            <v>44846</v>
          </cell>
          <cell r="I100" t="str">
            <v>SAV</v>
          </cell>
          <cell r="J100" t="str">
            <v>SV2</v>
          </cell>
          <cell r="K100">
            <v>44891</v>
          </cell>
          <cell r="L100">
            <v>44846</v>
          </cell>
          <cell r="M100">
            <v>1000</v>
          </cell>
          <cell r="N100" t="str">
            <v>Wu Hao</v>
          </cell>
          <cell r="O100" t="str">
            <v>Zhu Yunlian,Jiang Huili,May Ruan</v>
          </cell>
          <cell r="P100" t="str">
            <v>Basic-1</v>
          </cell>
          <cell r="Q100" t="str">
            <v>Shanghai,China</v>
          </cell>
          <cell r="R100" t="str">
            <v>ZHEJIANG WANXIANG BEDDING CO.,LTD.</v>
          </cell>
          <cell r="S100" t="str">
            <v>浙江万翔寝具制品有限公司</v>
          </cell>
        </row>
        <row r="101">
          <cell r="B101" t="str">
            <v>BASI16-0176</v>
          </cell>
          <cell r="C101" t="str">
            <v>Serenity/Harmony</v>
          </cell>
          <cell r="D101" t="str">
            <v>Mattress Pad</v>
          </cell>
          <cell r="E101" t="str">
            <v>White</v>
          </cell>
          <cell r="F101" t="str">
            <v>TXL</v>
          </cell>
          <cell r="G101">
            <v>650</v>
          </cell>
          <cell r="H101">
            <v>44846</v>
          </cell>
          <cell r="I101" t="str">
            <v>SAV</v>
          </cell>
          <cell r="J101" t="str">
            <v>SV2</v>
          </cell>
          <cell r="K101">
            <v>44891</v>
          </cell>
          <cell r="L101">
            <v>44846</v>
          </cell>
          <cell r="M101">
            <v>650</v>
          </cell>
          <cell r="N101" t="str">
            <v>Wu Hao</v>
          </cell>
          <cell r="O101" t="str">
            <v>Zhu Yunlian,Jiang Huili,May Ruan</v>
          </cell>
          <cell r="P101" t="str">
            <v>Basic-1</v>
          </cell>
          <cell r="Q101" t="str">
            <v>Shanghai,China</v>
          </cell>
          <cell r="R101" t="str">
            <v>ZHEJIANG WANXIANG BEDDING CO.,LTD.</v>
          </cell>
          <cell r="S101" t="str">
            <v>浙江万翔寝具制品有限公司</v>
          </cell>
        </row>
        <row r="102">
          <cell r="B102" t="str">
            <v>BASI16-0175</v>
          </cell>
          <cell r="C102" t="str">
            <v>Serenity/Harmony</v>
          </cell>
          <cell r="D102" t="str">
            <v>Mattress Pad</v>
          </cell>
          <cell r="E102" t="str">
            <v>White</v>
          </cell>
          <cell r="F102" t="str">
            <v>T</v>
          </cell>
          <cell r="G102">
            <v>900</v>
          </cell>
          <cell r="H102">
            <v>44846</v>
          </cell>
          <cell r="I102" t="str">
            <v>SAV</v>
          </cell>
          <cell r="J102" t="str">
            <v>SV2</v>
          </cell>
          <cell r="K102">
            <v>44891</v>
          </cell>
          <cell r="L102">
            <v>44846</v>
          </cell>
          <cell r="M102">
            <v>900</v>
          </cell>
          <cell r="N102" t="str">
            <v>Wu Hao</v>
          </cell>
          <cell r="O102" t="str">
            <v>Zhu Yunlian,Jiang Huili,May Ruan</v>
          </cell>
          <cell r="P102" t="str">
            <v>Basic-1</v>
          </cell>
          <cell r="Q102" t="str">
            <v>Shanghai,China</v>
          </cell>
          <cell r="R102" t="str">
            <v>ZHEJIANG WANXIANG BEDDING CO.,LTD.</v>
          </cell>
          <cell r="S102" t="str">
            <v>浙江万翔寝具制品有限公司</v>
          </cell>
        </row>
        <row r="103">
          <cell r="B103" t="str">
            <v>BASI16-0180</v>
          </cell>
          <cell r="C103" t="str">
            <v>Serenity/Harmony</v>
          </cell>
          <cell r="D103" t="str">
            <v>Mattress Pad</v>
          </cell>
          <cell r="E103" t="str">
            <v>White</v>
          </cell>
          <cell r="F103" t="str">
            <v>CK</v>
          </cell>
          <cell r="G103">
            <v>260</v>
          </cell>
          <cell r="H103">
            <v>44844</v>
          </cell>
          <cell r="I103" t="str">
            <v>OKL</v>
          </cell>
          <cell r="J103" t="str">
            <v>WOD</v>
          </cell>
          <cell r="K103">
            <v>44879</v>
          </cell>
          <cell r="L103">
            <v>44844</v>
          </cell>
          <cell r="M103">
            <v>260</v>
          </cell>
          <cell r="N103" t="str">
            <v>Wu Hao</v>
          </cell>
          <cell r="O103" t="str">
            <v>Zhu Yunlian,Jiang Huili,May Ruan</v>
          </cell>
          <cell r="P103" t="str">
            <v>Basic-1</v>
          </cell>
          <cell r="Q103" t="str">
            <v>Shanghai,China</v>
          </cell>
          <cell r="R103" t="str">
            <v>ZHEJIANG WANXIANG BEDDING CO.,LTD.</v>
          </cell>
          <cell r="S103" t="str">
            <v>浙江万翔寝具制品有限公司</v>
          </cell>
        </row>
        <row r="104">
          <cell r="B104" t="str">
            <v>BASI16-0178</v>
          </cell>
          <cell r="C104" t="str">
            <v>Serenity/Harmony</v>
          </cell>
          <cell r="D104" t="str">
            <v>Mattress Pad</v>
          </cell>
          <cell r="E104" t="str">
            <v>White</v>
          </cell>
          <cell r="F104" t="str">
            <v>Q</v>
          </cell>
          <cell r="G104">
            <v>560</v>
          </cell>
          <cell r="H104">
            <v>44844</v>
          </cell>
          <cell r="I104" t="str">
            <v>OKL</v>
          </cell>
          <cell r="J104" t="str">
            <v>WOD</v>
          </cell>
          <cell r="K104">
            <v>44879</v>
          </cell>
          <cell r="L104">
            <v>44844</v>
          </cell>
          <cell r="M104">
            <v>560</v>
          </cell>
          <cell r="N104" t="str">
            <v>Wu Hao</v>
          </cell>
          <cell r="O104" t="str">
            <v>Zhu Yunlian,Jiang Huili,May Ruan</v>
          </cell>
          <cell r="P104" t="str">
            <v>Basic-1</v>
          </cell>
          <cell r="Q104" t="str">
            <v>Shanghai,China</v>
          </cell>
          <cell r="R104" t="str">
            <v>ZHEJIANG WANXIANG BEDDING CO.,LTD.</v>
          </cell>
          <cell r="S104" t="str">
            <v>浙江万翔寝具制品有限公司</v>
          </cell>
        </row>
        <row r="105">
          <cell r="B105" t="str">
            <v>BASI16-0177</v>
          </cell>
          <cell r="C105" t="str">
            <v>Serenity/Harmony</v>
          </cell>
          <cell r="D105" t="str">
            <v>Mattress Pad</v>
          </cell>
          <cell r="E105" t="str">
            <v>White</v>
          </cell>
          <cell r="F105" t="str">
            <v>F</v>
          </cell>
          <cell r="G105">
            <v>600</v>
          </cell>
          <cell r="H105">
            <v>44844</v>
          </cell>
          <cell r="I105" t="str">
            <v>OKL</v>
          </cell>
          <cell r="J105" t="str">
            <v>WOD</v>
          </cell>
          <cell r="K105">
            <v>44879</v>
          </cell>
          <cell r="L105">
            <v>44844</v>
          </cell>
          <cell r="M105">
            <v>600</v>
          </cell>
          <cell r="N105" t="str">
            <v>Wu Hao</v>
          </cell>
          <cell r="O105" t="str">
            <v>Zhu Yunlian,Jiang Huili,May Ruan</v>
          </cell>
          <cell r="P105" t="str">
            <v>Basic-1</v>
          </cell>
          <cell r="Q105" t="str">
            <v>Shanghai,China</v>
          </cell>
          <cell r="R105" t="str">
            <v>ZHEJIANG WANXIANG BEDDING CO.,LTD.</v>
          </cell>
          <cell r="S105" t="str">
            <v>浙江万翔寝具制品有限公司</v>
          </cell>
        </row>
        <row r="106">
          <cell r="B106" t="str">
            <v>BASI16-0175</v>
          </cell>
          <cell r="C106" t="str">
            <v>Serenity/Harmony</v>
          </cell>
          <cell r="D106" t="str">
            <v>Mattress Pad</v>
          </cell>
          <cell r="E106" t="str">
            <v>White</v>
          </cell>
          <cell r="F106" t="str">
            <v>T</v>
          </cell>
          <cell r="G106">
            <v>430</v>
          </cell>
          <cell r="H106">
            <v>44844</v>
          </cell>
          <cell r="I106" t="str">
            <v>OKL</v>
          </cell>
          <cell r="J106" t="str">
            <v>WOD</v>
          </cell>
          <cell r="K106">
            <v>44879</v>
          </cell>
          <cell r="L106">
            <v>44844</v>
          </cell>
          <cell r="M106">
            <v>430</v>
          </cell>
          <cell r="N106" t="str">
            <v>Wu Hao</v>
          </cell>
          <cell r="O106" t="str">
            <v>Zhu Yunlian,Jiang Huili,May Ruan</v>
          </cell>
          <cell r="P106" t="str">
            <v>Basic-1</v>
          </cell>
          <cell r="Q106" t="str">
            <v>Shanghai,China</v>
          </cell>
          <cell r="R106" t="str">
            <v>ZHEJIANG WANXIANG BEDDING CO.,LTD.</v>
          </cell>
          <cell r="S106" t="str">
            <v>浙江万翔寝具制品有限公司</v>
          </cell>
        </row>
        <row r="107">
          <cell r="B107" t="str">
            <v>ST54-0152</v>
          </cell>
          <cell r="C107" t="str">
            <v>Malea</v>
          </cell>
          <cell r="D107" t="str">
            <v>Heated Throw</v>
          </cell>
          <cell r="E107" t="str">
            <v>Blue</v>
          </cell>
          <cell r="F107" t="str">
            <v>50x60''</v>
          </cell>
          <cell r="G107">
            <v>310</v>
          </cell>
          <cell r="H107">
            <v>44819</v>
          </cell>
          <cell r="I107" t="str">
            <v>SAV</v>
          </cell>
          <cell r="J107" t="str">
            <v>SV2</v>
          </cell>
          <cell r="K107">
            <v>44864</v>
          </cell>
          <cell r="L107">
            <v>44819</v>
          </cell>
          <cell r="M107">
            <v>310</v>
          </cell>
          <cell r="N107" t="str">
            <v>Wang Xinhui</v>
          </cell>
          <cell r="O107" t="str">
            <v>Zhu Yunlian,Jiang Huili,May Ruan</v>
          </cell>
          <cell r="P107" t="str">
            <v>Basic-3</v>
          </cell>
          <cell r="Q107" t="str">
            <v>Ningbo,China</v>
          </cell>
          <cell r="R107" t="str">
            <v>NINGBO ROYAL PEACE HOUSEHOLD PRODUCTS CO.,LTD</v>
          </cell>
          <cell r="S107" t="str">
            <v>宁波惠隆佳泰家居用品有限公司</v>
          </cell>
        </row>
        <row r="108">
          <cell r="B108" t="str">
            <v>ST54-0149</v>
          </cell>
          <cell r="C108" t="str">
            <v>Printed Plush</v>
          </cell>
          <cell r="D108" t="str">
            <v>Heated Throw</v>
          </cell>
          <cell r="E108" t="str">
            <v>Tan</v>
          </cell>
          <cell r="F108" t="str">
            <v>50x60''</v>
          </cell>
          <cell r="G108">
            <v>430</v>
          </cell>
          <cell r="H108">
            <v>44819</v>
          </cell>
          <cell r="I108" t="str">
            <v>SAV</v>
          </cell>
          <cell r="J108" t="str">
            <v>SV2</v>
          </cell>
          <cell r="K108">
            <v>44864</v>
          </cell>
          <cell r="L108">
            <v>44819</v>
          </cell>
          <cell r="M108">
            <v>430</v>
          </cell>
          <cell r="N108" t="str">
            <v>Wang Xinhui</v>
          </cell>
          <cell r="O108" t="str">
            <v>Zhu Yunlian,Jiang Huili,May Ruan</v>
          </cell>
          <cell r="P108" t="str">
            <v>Basic-3</v>
          </cell>
          <cell r="Q108" t="str">
            <v>Ningbo,China</v>
          </cell>
          <cell r="R108" t="str">
            <v>NINGBO ROYAL PEACE HOUSEHOLD PRODUCTS CO.,LTD</v>
          </cell>
          <cell r="S108" t="str">
            <v>宁波惠隆佳泰家居用品有限公司</v>
          </cell>
        </row>
        <row r="109">
          <cell r="B109" t="str">
            <v>ST54-0150</v>
          </cell>
          <cell r="C109" t="str">
            <v>Malea</v>
          </cell>
          <cell r="D109" t="str">
            <v>Heated Throw</v>
          </cell>
          <cell r="E109" t="str">
            <v>Grey</v>
          </cell>
          <cell r="F109" t="str">
            <v>50x60''</v>
          </cell>
          <cell r="G109">
            <v>810</v>
          </cell>
          <cell r="H109">
            <v>44819</v>
          </cell>
          <cell r="I109" t="str">
            <v>SAV</v>
          </cell>
          <cell r="J109" t="str">
            <v>SV2</v>
          </cell>
          <cell r="K109">
            <v>44864</v>
          </cell>
          <cell r="L109">
            <v>44819</v>
          </cell>
          <cell r="M109">
            <v>810</v>
          </cell>
          <cell r="N109" t="str">
            <v>Wang Xinhui</v>
          </cell>
          <cell r="O109" t="str">
            <v>Zhu Yunlian,Jiang Huili,May Ruan</v>
          </cell>
          <cell r="P109" t="str">
            <v>Basic-3</v>
          </cell>
          <cell r="Q109" t="str">
            <v>Ningbo,China</v>
          </cell>
          <cell r="R109" t="str">
            <v>NINGBO ROYAL PEACE HOUSEHOLD PRODUCTS CO.,LTD</v>
          </cell>
          <cell r="S109" t="str">
            <v>宁波惠隆佳泰家居用品有限公司</v>
          </cell>
        </row>
        <row r="110">
          <cell r="B110" t="str">
            <v>ST54-0148</v>
          </cell>
          <cell r="C110" t="str">
            <v>Printed Plush</v>
          </cell>
          <cell r="D110" t="str">
            <v>Heated Throw</v>
          </cell>
          <cell r="E110" t="str">
            <v>Plum</v>
          </cell>
          <cell r="F110" t="str">
            <v>50x60''</v>
          </cell>
          <cell r="G110">
            <v>720</v>
          </cell>
          <cell r="H110">
            <v>44819</v>
          </cell>
          <cell r="I110" t="str">
            <v>SAV</v>
          </cell>
          <cell r="J110" t="str">
            <v>SV2</v>
          </cell>
          <cell r="K110">
            <v>44864</v>
          </cell>
          <cell r="L110">
            <v>44819</v>
          </cell>
          <cell r="M110">
            <v>720</v>
          </cell>
          <cell r="N110" t="str">
            <v>Wang Xinhui</v>
          </cell>
          <cell r="O110" t="str">
            <v>Zhu Yunlian,Jiang Huili,May Ruan</v>
          </cell>
          <cell r="P110" t="str">
            <v>Basic-3</v>
          </cell>
          <cell r="Q110" t="str">
            <v>Ningbo,China</v>
          </cell>
          <cell r="R110" t="str">
            <v>NINGBO ROYAL PEACE HOUSEHOLD PRODUCTS CO.,LTD</v>
          </cell>
          <cell r="S110" t="str">
            <v>宁波惠隆佳泰家居用品有限公司</v>
          </cell>
        </row>
        <row r="111">
          <cell r="B111" t="str">
            <v>ST54-0151</v>
          </cell>
          <cell r="C111" t="str">
            <v>Malea</v>
          </cell>
          <cell r="D111" t="str">
            <v>Heated Throw</v>
          </cell>
          <cell r="E111" t="str">
            <v>Seafoam</v>
          </cell>
          <cell r="F111" t="str">
            <v>50x60''</v>
          </cell>
          <cell r="G111">
            <v>390</v>
          </cell>
          <cell r="H111">
            <v>44819</v>
          </cell>
          <cell r="I111" t="str">
            <v>SAV</v>
          </cell>
          <cell r="J111" t="str">
            <v>SV2</v>
          </cell>
          <cell r="K111">
            <v>44864</v>
          </cell>
          <cell r="L111">
            <v>44819</v>
          </cell>
          <cell r="M111">
            <v>390</v>
          </cell>
          <cell r="N111" t="str">
            <v>Wang Xinhui</v>
          </cell>
          <cell r="O111" t="str">
            <v>Zhu Yunlian,Jiang Huili,May Ruan</v>
          </cell>
          <cell r="P111" t="str">
            <v>Basic-3</v>
          </cell>
          <cell r="Q111" t="str">
            <v>Ningbo,China</v>
          </cell>
          <cell r="R111" t="str">
            <v>NINGBO ROYAL PEACE HOUSEHOLD PRODUCTS CO.,LTD</v>
          </cell>
          <cell r="S111" t="str">
            <v>宁波惠隆佳泰家居用品有限公司</v>
          </cell>
        </row>
        <row r="112">
          <cell r="B112" t="str">
            <v>ST54-0147</v>
          </cell>
          <cell r="C112" t="str">
            <v>Printed Plush</v>
          </cell>
          <cell r="D112" t="str">
            <v>Heated Throw</v>
          </cell>
          <cell r="E112" t="str">
            <v>Blue</v>
          </cell>
          <cell r="F112" t="str">
            <v>50x60''</v>
          </cell>
          <cell r="G112">
            <v>400</v>
          </cell>
          <cell r="H112">
            <v>44819</v>
          </cell>
          <cell r="I112" t="str">
            <v>SAV</v>
          </cell>
          <cell r="J112" t="str">
            <v>SV2</v>
          </cell>
          <cell r="K112">
            <v>44864</v>
          </cell>
          <cell r="L112">
            <v>44819</v>
          </cell>
          <cell r="M112">
            <v>400</v>
          </cell>
          <cell r="N112" t="str">
            <v>Wang Xinhui</v>
          </cell>
          <cell r="O112" t="str">
            <v>Zhu Yunlian,Jiang Huili,May Ruan</v>
          </cell>
          <cell r="P112" t="str">
            <v>Basic-3</v>
          </cell>
          <cell r="Q112" t="str">
            <v>Ningbo,China</v>
          </cell>
          <cell r="R112" t="str">
            <v>NINGBO ROYAL PEACE HOUSEHOLD PRODUCTS CO.,LTD</v>
          </cell>
          <cell r="S112" t="str">
            <v>宁波惠隆佳泰家居用品有限公司</v>
          </cell>
        </row>
        <row r="113">
          <cell r="B113" t="str">
            <v>ST54-0153</v>
          </cell>
          <cell r="C113" t="str">
            <v>Malea</v>
          </cell>
          <cell r="D113" t="str">
            <v>Heated Throw</v>
          </cell>
          <cell r="E113" t="str">
            <v>Plum</v>
          </cell>
          <cell r="F113" t="str">
            <v>50x60''</v>
          </cell>
          <cell r="G113">
            <v>370</v>
          </cell>
          <cell r="H113">
            <v>44819</v>
          </cell>
          <cell r="I113" t="str">
            <v>SAV</v>
          </cell>
          <cell r="J113" t="str">
            <v>SV2</v>
          </cell>
          <cell r="K113">
            <v>44864</v>
          </cell>
          <cell r="L113">
            <v>44819</v>
          </cell>
          <cell r="M113">
            <v>370</v>
          </cell>
          <cell r="N113" t="str">
            <v>Wang Xinhui</v>
          </cell>
          <cell r="O113" t="str">
            <v>Zhu Yunlian,Jiang Huili,May Ruan</v>
          </cell>
          <cell r="P113" t="str">
            <v>Basic-3</v>
          </cell>
          <cell r="Q113" t="str">
            <v>Ningbo,China</v>
          </cell>
          <cell r="R113" t="str">
            <v>NINGBO ROYAL PEACE HOUSEHOLD PRODUCTS CO.,LTD</v>
          </cell>
          <cell r="S113" t="str">
            <v>宁波惠隆佳泰家居用品有限公司</v>
          </cell>
        </row>
        <row r="114">
          <cell r="B114" t="str">
            <v>MZ10-075</v>
          </cell>
          <cell r="C114" t="str">
            <v>Allison/Mackenzie/Kelly</v>
          </cell>
          <cell r="D114" t="str">
            <v>Comf Set</v>
          </cell>
          <cell r="E114" t="str">
            <v>Yellow</v>
          </cell>
          <cell r="F114" t="str">
            <v>F/Q</v>
          </cell>
          <cell r="G114">
            <v>18</v>
          </cell>
          <cell r="H114">
            <v>44803</v>
          </cell>
          <cell r="I114" t="str">
            <v>OKL</v>
          </cell>
          <cell r="J114" t="str">
            <v>WOD</v>
          </cell>
          <cell r="K114">
            <v>44838</v>
          </cell>
          <cell r="L114">
            <v>44803</v>
          </cell>
          <cell r="M114">
            <v>18</v>
          </cell>
          <cell r="N114" t="str">
            <v>Abdul Hannan,Gao Li,Jin Zhenhong,Lu Xiaoqian,Muhammad Farman,Muhammad Umair,Sun Hui</v>
          </cell>
          <cell r="O114" t="str">
            <v>Obaid Ullah</v>
          </cell>
          <cell r="P114" t="str">
            <v>Pakistan Office</v>
          </cell>
          <cell r="Q114" t="str">
            <v>Karachi,Pakistan</v>
          </cell>
          <cell r="R114" t="str">
            <v>YUNUS TEXTILE MILLS</v>
          </cell>
          <cell r="S114" t="str">
            <v>YUNUS TEXTILE MILLS</v>
          </cell>
        </row>
        <row r="115">
          <cell r="B115" t="str">
            <v>MPS10-100</v>
          </cell>
          <cell r="C115" t="str">
            <v>1000TC Cotton Blend</v>
          </cell>
          <cell r="D115" t="str">
            <v>Down Alt Comf set</v>
          </cell>
          <cell r="E115" t="str">
            <v>White</v>
          </cell>
          <cell r="F115" t="str">
            <v>F/Q</v>
          </cell>
          <cell r="G115">
            <v>250</v>
          </cell>
          <cell r="H115">
            <v>44860</v>
          </cell>
          <cell r="I115" t="str">
            <v>SAV</v>
          </cell>
          <cell r="J115" t="str">
            <v>SV2</v>
          </cell>
          <cell r="K115">
            <v>44905</v>
          </cell>
          <cell r="L115">
            <v>44860</v>
          </cell>
          <cell r="M115">
            <v>250</v>
          </cell>
          <cell r="N115" t="str">
            <v>lumeizhong</v>
          </cell>
          <cell r="O115" t="str">
            <v>Zhu Yunlian,Jiang Huili,May Ruan</v>
          </cell>
          <cell r="P115" t="str">
            <v>Basic-2</v>
          </cell>
          <cell r="Q115" t="str">
            <v>Shanghai,China</v>
          </cell>
          <cell r="R115" t="str">
            <v>ZHEJIANG WANXIANG BEDDING CO.,LTD.</v>
          </cell>
          <cell r="S115" t="str">
            <v>浙江万翔寝具制品有限公司</v>
          </cell>
        </row>
        <row r="116">
          <cell r="B116" t="str">
            <v>MPS10-101</v>
          </cell>
          <cell r="C116" t="str">
            <v>1000TC Cotton Blend</v>
          </cell>
          <cell r="D116" t="str">
            <v>Down Alt Comf set</v>
          </cell>
          <cell r="E116" t="str">
            <v>White</v>
          </cell>
          <cell r="F116" t="str">
            <v>K/CK</v>
          </cell>
          <cell r="G116">
            <v>420</v>
          </cell>
          <cell r="H116">
            <v>44860</v>
          </cell>
          <cell r="I116" t="str">
            <v>SAV</v>
          </cell>
          <cell r="J116" t="str">
            <v>SV2</v>
          </cell>
          <cell r="K116">
            <v>44905</v>
          </cell>
          <cell r="L116">
            <v>44860</v>
          </cell>
          <cell r="M116">
            <v>420</v>
          </cell>
          <cell r="N116" t="str">
            <v>lumeizhong</v>
          </cell>
          <cell r="O116" t="str">
            <v>Zhu Yunlian,Jiang Huili,May Ruan</v>
          </cell>
          <cell r="P116" t="str">
            <v>Basic-2</v>
          </cell>
          <cell r="Q116" t="str">
            <v>Shanghai,China</v>
          </cell>
          <cell r="R116" t="str">
            <v>ZHEJIANG WANXIANG BEDDING CO.,LTD.</v>
          </cell>
          <cell r="S116" t="str">
            <v>浙江万翔寝具制品有限公司</v>
          </cell>
        </row>
        <row r="117">
          <cell r="B117" t="str">
            <v>MPS10-101</v>
          </cell>
          <cell r="C117" t="str">
            <v>1000TC Cotton Blend</v>
          </cell>
          <cell r="D117" t="str">
            <v>Down Alt Comf set</v>
          </cell>
          <cell r="E117" t="str">
            <v>White</v>
          </cell>
          <cell r="F117" t="str">
            <v>K/CK</v>
          </cell>
          <cell r="G117">
            <v>680</v>
          </cell>
          <cell r="H117">
            <v>44858</v>
          </cell>
          <cell r="I117" t="str">
            <v>OKL</v>
          </cell>
          <cell r="J117" t="str">
            <v>WOD</v>
          </cell>
          <cell r="K117">
            <v>44893</v>
          </cell>
          <cell r="L117">
            <v>44858</v>
          </cell>
          <cell r="M117">
            <v>680</v>
          </cell>
          <cell r="N117" t="str">
            <v>lumeizhong</v>
          </cell>
          <cell r="O117" t="str">
            <v>Zhu Yunlian,Jiang Huili,May Ruan</v>
          </cell>
          <cell r="P117" t="str">
            <v>Basic-2</v>
          </cell>
          <cell r="Q117" t="str">
            <v>Shanghai,China</v>
          </cell>
          <cell r="R117" t="str">
            <v>ZHEJIANG WANXIANG BEDDING CO.,LTD.</v>
          </cell>
          <cell r="S117" t="str">
            <v>浙江万翔寝具制品有限公司</v>
          </cell>
        </row>
        <row r="118">
          <cell r="B118" t="str">
            <v>MPS10-100</v>
          </cell>
          <cell r="C118" t="str">
            <v>1000TC Cotton Blend</v>
          </cell>
          <cell r="D118" t="str">
            <v>Down Alt Comf set</v>
          </cell>
          <cell r="E118" t="str">
            <v>White</v>
          </cell>
          <cell r="F118" t="str">
            <v>F/Q</v>
          </cell>
          <cell r="G118">
            <v>80</v>
          </cell>
          <cell r="H118">
            <v>44858</v>
          </cell>
          <cell r="I118" t="str">
            <v>OKL</v>
          </cell>
          <cell r="J118" t="str">
            <v>WOD</v>
          </cell>
          <cell r="K118">
            <v>44893</v>
          </cell>
          <cell r="L118">
            <v>44858</v>
          </cell>
          <cell r="M118">
            <v>80</v>
          </cell>
          <cell r="N118" t="str">
            <v>lumeizhong</v>
          </cell>
          <cell r="O118" t="str">
            <v>Zhu Yunlian,Jiang Huili,May Ruan</v>
          </cell>
          <cell r="P118" t="str">
            <v>Basic-2</v>
          </cell>
          <cell r="Q118" t="str">
            <v>Shanghai,China</v>
          </cell>
          <cell r="R118" t="str">
            <v>ZHEJIANG WANXIANG BEDDING CO.,LTD.</v>
          </cell>
          <cell r="S118" t="str">
            <v>浙江万翔寝具制品有限公司</v>
          </cell>
        </row>
        <row r="119">
          <cell r="B119" t="str">
            <v>BASI16-0035</v>
          </cell>
          <cell r="C119" t="str">
            <v>Quiet Nights/Ensure</v>
          </cell>
          <cell r="D119" t="str">
            <v>Mattress Pad</v>
          </cell>
          <cell r="E119" t="str">
            <v>White</v>
          </cell>
          <cell r="F119" t="str">
            <v>K</v>
          </cell>
          <cell r="G119">
            <v>180</v>
          </cell>
          <cell r="H119">
            <v>44874</v>
          </cell>
          <cell r="I119" t="str">
            <v>SAV</v>
          </cell>
          <cell r="J119" t="str">
            <v>SV2</v>
          </cell>
          <cell r="K119">
            <v>44919</v>
          </cell>
          <cell r="L119">
            <v>44874</v>
          </cell>
          <cell r="M119">
            <v>180</v>
          </cell>
          <cell r="N119" t="str">
            <v>Yao Zhan</v>
          </cell>
          <cell r="O119" t="str">
            <v>Zhu Yunlian,Jiang Huili,May Ruan</v>
          </cell>
          <cell r="P119" t="str">
            <v>Basic-1</v>
          </cell>
          <cell r="Q119" t="str">
            <v>Shanghai,China</v>
          </cell>
          <cell r="R119" t="str">
            <v>NANJING MEIHUA TEXTILE CO.,LTD.</v>
          </cell>
          <cell r="S119" t="str">
            <v>南京美华纺织品有限公司</v>
          </cell>
        </row>
        <row r="120">
          <cell r="B120" t="str">
            <v>BASI16-0249</v>
          </cell>
          <cell r="C120" t="str">
            <v>Quiet Nights/Ensure</v>
          </cell>
          <cell r="D120" t="str">
            <v>Mattress Pad</v>
          </cell>
          <cell r="E120" t="str">
            <v>White</v>
          </cell>
          <cell r="F120" t="str">
            <v>CK</v>
          </cell>
          <cell r="G120">
            <v>30</v>
          </cell>
          <cell r="H120">
            <v>44874</v>
          </cell>
          <cell r="I120" t="str">
            <v>SAV</v>
          </cell>
          <cell r="J120" t="str">
            <v>SV2</v>
          </cell>
          <cell r="K120">
            <v>44919</v>
          </cell>
          <cell r="L120">
            <v>44874</v>
          </cell>
          <cell r="M120">
            <v>30</v>
          </cell>
          <cell r="N120" t="str">
            <v>Yao Zhan</v>
          </cell>
          <cell r="O120" t="str">
            <v>Zhu Yunlian,Jiang Huili,May Ruan</v>
          </cell>
          <cell r="P120" t="str">
            <v>Basic-1</v>
          </cell>
          <cell r="Q120" t="str">
            <v>Shanghai,China</v>
          </cell>
          <cell r="R120" t="str">
            <v>NANJING MEIHUA TEXTILE CO.,LTD.</v>
          </cell>
          <cell r="S120" t="str">
            <v>南京美华纺织品有限公司</v>
          </cell>
        </row>
        <row r="121">
          <cell r="B121" t="str">
            <v>BASI16-0034</v>
          </cell>
          <cell r="C121" t="str">
            <v>Quiet Nights/Ensure</v>
          </cell>
          <cell r="D121" t="str">
            <v>Mattress Pad</v>
          </cell>
          <cell r="E121" t="str">
            <v>White</v>
          </cell>
          <cell r="F121" t="str">
            <v>Q</v>
          </cell>
          <cell r="G121">
            <v>140</v>
          </cell>
          <cell r="H121">
            <v>44874</v>
          </cell>
          <cell r="I121" t="str">
            <v>SAV</v>
          </cell>
          <cell r="J121" t="str">
            <v>SV2</v>
          </cell>
          <cell r="K121">
            <v>44919</v>
          </cell>
          <cell r="L121">
            <v>44874</v>
          </cell>
          <cell r="M121">
            <v>140</v>
          </cell>
          <cell r="N121" t="str">
            <v>Yao Zhan</v>
          </cell>
          <cell r="O121" t="str">
            <v>Zhu Yunlian,Jiang Huili,May Ruan</v>
          </cell>
          <cell r="P121" t="str">
            <v>Basic-1</v>
          </cell>
          <cell r="Q121" t="str">
            <v>Shanghai,China</v>
          </cell>
          <cell r="R121" t="str">
            <v>NANJING MEIHUA TEXTILE CO.,LTD.</v>
          </cell>
          <cell r="S121" t="str">
            <v>南京美华纺织品有限公司</v>
          </cell>
        </row>
        <row r="122">
          <cell r="B122" t="str">
            <v>BASI16-0033</v>
          </cell>
          <cell r="C122" t="str">
            <v>Quiet Nights/Ensure</v>
          </cell>
          <cell r="D122" t="str">
            <v>Mattress Pad</v>
          </cell>
          <cell r="E122" t="str">
            <v>White</v>
          </cell>
          <cell r="F122" t="str">
            <v>F</v>
          </cell>
          <cell r="G122">
            <v>140</v>
          </cell>
          <cell r="H122">
            <v>44874</v>
          </cell>
          <cell r="I122" t="str">
            <v>SAV</v>
          </cell>
          <cell r="J122" t="str">
            <v>SV2</v>
          </cell>
          <cell r="K122">
            <v>44919</v>
          </cell>
          <cell r="L122">
            <v>44874</v>
          </cell>
          <cell r="M122">
            <v>140</v>
          </cell>
          <cell r="N122" t="str">
            <v>Yao Zhan</v>
          </cell>
          <cell r="O122" t="str">
            <v>Zhu Yunlian,Jiang Huili,May Ruan</v>
          </cell>
          <cell r="P122" t="str">
            <v>Basic-1</v>
          </cell>
          <cell r="Q122" t="str">
            <v>Shanghai,China</v>
          </cell>
          <cell r="R122" t="str">
            <v>NANJING MEIHUA TEXTILE CO.,LTD.</v>
          </cell>
          <cell r="S122" t="str">
            <v>南京美华纺织品有限公司</v>
          </cell>
        </row>
        <row r="123">
          <cell r="B123" t="str">
            <v>BASI16-0032TXL</v>
          </cell>
          <cell r="C123" t="str">
            <v>Quiet Nights/Ensure</v>
          </cell>
          <cell r="D123" t="str">
            <v>Mattress Pad</v>
          </cell>
          <cell r="E123" t="str">
            <v>White</v>
          </cell>
          <cell r="F123" t="str">
            <v>TXL</v>
          </cell>
          <cell r="G123">
            <v>120</v>
          </cell>
          <cell r="H123">
            <v>44874</v>
          </cell>
          <cell r="I123" t="str">
            <v>SAV</v>
          </cell>
          <cell r="J123" t="str">
            <v>SV2</v>
          </cell>
          <cell r="K123">
            <v>44919</v>
          </cell>
          <cell r="L123">
            <v>44874</v>
          </cell>
          <cell r="M123">
            <v>120</v>
          </cell>
          <cell r="N123" t="str">
            <v>Yao Zhan</v>
          </cell>
          <cell r="O123" t="str">
            <v>Zhu Yunlian,Jiang Huili,May Ruan</v>
          </cell>
          <cell r="P123" t="str">
            <v>Basic-1</v>
          </cell>
          <cell r="Q123" t="str">
            <v>Shanghai,China</v>
          </cell>
          <cell r="R123" t="str">
            <v>NANJING MEIHUA TEXTILE CO.,LTD.</v>
          </cell>
          <cell r="S123" t="str">
            <v>南京美华纺织品有限公司</v>
          </cell>
        </row>
        <row r="124">
          <cell r="B124" t="str">
            <v>BASI16-0032</v>
          </cell>
          <cell r="C124" t="str">
            <v>Quiet Nights/Ensure</v>
          </cell>
          <cell r="D124" t="str">
            <v>Mattress Pad</v>
          </cell>
          <cell r="E124" t="str">
            <v>White</v>
          </cell>
          <cell r="F124" t="str">
            <v>T</v>
          </cell>
          <cell r="G124">
            <v>130</v>
          </cell>
          <cell r="H124">
            <v>44874</v>
          </cell>
          <cell r="I124" t="str">
            <v>SAV</v>
          </cell>
          <cell r="J124" t="str">
            <v>SV2</v>
          </cell>
          <cell r="K124">
            <v>44919</v>
          </cell>
          <cell r="L124">
            <v>44874</v>
          </cell>
          <cell r="M124">
            <v>130</v>
          </cell>
          <cell r="N124" t="str">
            <v>Yao Zhan</v>
          </cell>
          <cell r="O124" t="str">
            <v>Zhu Yunlian,Jiang Huili,May Ruan</v>
          </cell>
          <cell r="P124" t="str">
            <v>Basic-1</v>
          </cell>
          <cell r="Q124" t="str">
            <v>Shanghai,China</v>
          </cell>
          <cell r="R124" t="str">
            <v>NANJING MEIHUA TEXTILE CO.,LTD.</v>
          </cell>
          <cell r="S124" t="str">
            <v>南京美华纺织品有限公司</v>
          </cell>
        </row>
        <row r="125">
          <cell r="B125" t="str">
            <v>BASI16-0033</v>
          </cell>
          <cell r="C125" t="str">
            <v>Quiet Nights/Ensure</v>
          </cell>
          <cell r="D125" t="str">
            <v>Mattress Pad</v>
          </cell>
          <cell r="E125" t="str">
            <v>White</v>
          </cell>
          <cell r="F125" t="str">
            <v>F</v>
          </cell>
          <cell r="G125">
            <v>200</v>
          </cell>
          <cell r="H125">
            <v>44846</v>
          </cell>
          <cell r="I125" t="str">
            <v>SAV</v>
          </cell>
          <cell r="J125" t="str">
            <v>SV2</v>
          </cell>
          <cell r="K125">
            <v>44891</v>
          </cell>
          <cell r="L125">
            <v>44846</v>
          </cell>
          <cell r="M125">
            <v>200</v>
          </cell>
          <cell r="N125" t="str">
            <v>Yao Zhan</v>
          </cell>
          <cell r="O125" t="str">
            <v>Zhu Yunlian,Jiang Huili,May Ruan</v>
          </cell>
          <cell r="P125" t="str">
            <v>Basic-1</v>
          </cell>
          <cell r="Q125" t="str">
            <v>Shanghai,China</v>
          </cell>
          <cell r="R125" t="str">
            <v>NANJING MEIHUA TEXTILE CO.,LTD.</v>
          </cell>
          <cell r="S125" t="str">
            <v>南京美华纺织品有限公司</v>
          </cell>
        </row>
        <row r="126">
          <cell r="B126" t="str">
            <v>BASI16-0249</v>
          </cell>
          <cell r="C126" t="str">
            <v>Quiet Nights/Ensure</v>
          </cell>
          <cell r="D126" t="str">
            <v>Mattress Pad</v>
          </cell>
          <cell r="E126" t="str">
            <v>White</v>
          </cell>
          <cell r="F126" t="str">
            <v>CK</v>
          </cell>
          <cell r="G126">
            <v>40</v>
          </cell>
          <cell r="H126">
            <v>44846</v>
          </cell>
          <cell r="I126" t="str">
            <v>SAV</v>
          </cell>
          <cell r="J126" t="str">
            <v>SV2</v>
          </cell>
          <cell r="K126">
            <v>44891</v>
          </cell>
          <cell r="L126">
            <v>44846</v>
          </cell>
          <cell r="M126">
            <v>40</v>
          </cell>
          <cell r="N126" t="str">
            <v>Yao Zhan</v>
          </cell>
          <cell r="O126" t="str">
            <v>Zhu Yunlian,Jiang Huili,May Ruan</v>
          </cell>
          <cell r="P126" t="str">
            <v>Basic-1</v>
          </cell>
          <cell r="Q126" t="str">
            <v>Shanghai,China</v>
          </cell>
          <cell r="R126" t="str">
            <v>NANJING MEIHUA TEXTILE CO.,LTD.</v>
          </cell>
          <cell r="S126" t="str">
            <v>南京美华纺织品有限公司</v>
          </cell>
        </row>
        <row r="127">
          <cell r="B127" t="str">
            <v>BASI16-0035</v>
          </cell>
          <cell r="C127" t="str">
            <v>Quiet Nights/Ensure</v>
          </cell>
          <cell r="D127" t="str">
            <v>Mattress Pad</v>
          </cell>
          <cell r="E127" t="str">
            <v>White</v>
          </cell>
          <cell r="F127" t="str">
            <v>K</v>
          </cell>
          <cell r="G127">
            <v>260</v>
          </cell>
          <cell r="H127">
            <v>44846</v>
          </cell>
          <cell r="I127" t="str">
            <v>SAV</v>
          </cell>
          <cell r="J127" t="str">
            <v>SV2</v>
          </cell>
          <cell r="K127">
            <v>44891</v>
          </cell>
          <cell r="L127">
            <v>44846</v>
          </cell>
          <cell r="M127">
            <v>260</v>
          </cell>
          <cell r="N127" t="str">
            <v>Yao Zhan</v>
          </cell>
          <cell r="O127" t="str">
            <v>Zhu Yunlian,Jiang Huili,May Ruan</v>
          </cell>
          <cell r="P127" t="str">
            <v>Basic-1</v>
          </cell>
          <cell r="Q127" t="str">
            <v>Shanghai,China</v>
          </cell>
          <cell r="R127" t="str">
            <v>NANJING MEIHUA TEXTILE CO.,LTD.</v>
          </cell>
          <cell r="S127" t="str">
            <v>南京美华纺织品有限公司</v>
          </cell>
        </row>
        <row r="128">
          <cell r="B128" t="str">
            <v>BASI16-0034</v>
          </cell>
          <cell r="C128" t="str">
            <v>Quiet Nights/Ensure</v>
          </cell>
          <cell r="D128" t="str">
            <v>Mattress Pad</v>
          </cell>
          <cell r="E128" t="str">
            <v>White</v>
          </cell>
          <cell r="F128" t="str">
            <v>Q</v>
          </cell>
          <cell r="G128">
            <v>440</v>
          </cell>
          <cell r="H128">
            <v>44846</v>
          </cell>
          <cell r="I128" t="str">
            <v>SAV</v>
          </cell>
          <cell r="J128" t="str">
            <v>SV2</v>
          </cell>
          <cell r="K128">
            <v>44891</v>
          </cell>
          <cell r="L128">
            <v>44846</v>
          </cell>
          <cell r="M128">
            <v>440</v>
          </cell>
          <cell r="N128" t="str">
            <v>Yao Zhan</v>
          </cell>
          <cell r="O128" t="str">
            <v>Zhu Yunlian,Jiang Huili,May Ruan</v>
          </cell>
          <cell r="P128" t="str">
            <v>Basic-1</v>
          </cell>
          <cell r="Q128" t="str">
            <v>Shanghai,China</v>
          </cell>
          <cell r="R128" t="str">
            <v>NANJING MEIHUA TEXTILE CO.,LTD.</v>
          </cell>
          <cell r="S128" t="str">
            <v>南京美华纺织品有限公司</v>
          </cell>
        </row>
        <row r="129">
          <cell r="B129" t="str">
            <v>BASI16-0032TXL</v>
          </cell>
          <cell r="C129" t="str">
            <v>Quiet Nights/Ensure</v>
          </cell>
          <cell r="D129" t="str">
            <v>Mattress Pad</v>
          </cell>
          <cell r="E129" t="str">
            <v>White</v>
          </cell>
          <cell r="F129" t="str">
            <v>TXL</v>
          </cell>
          <cell r="G129">
            <v>160</v>
          </cell>
          <cell r="H129">
            <v>44846</v>
          </cell>
          <cell r="I129" t="str">
            <v>SAV</v>
          </cell>
          <cell r="J129" t="str">
            <v>SV2</v>
          </cell>
          <cell r="K129">
            <v>44891</v>
          </cell>
          <cell r="L129">
            <v>44846</v>
          </cell>
          <cell r="M129">
            <v>160</v>
          </cell>
          <cell r="N129" t="str">
            <v>Yao Zhan</v>
          </cell>
          <cell r="O129" t="str">
            <v>Zhu Yunlian,Jiang Huili,May Ruan</v>
          </cell>
          <cell r="P129" t="str">
            <v>Basic-1</v>
          </cell>
          <cell r="Q129" t="str">
            <v>Shanghai,China</v>
          </cell>
          <cell r="R129" t="str">
            <v>NANJING MEIHUA TEXTILE CO.,LTD.</v>
          </cell>
          <cell r="S129" t="str">
            <v>南京美华纺织品有限公司</v>
          </cell>
        </row>
        <row r="130">
          <cell r="B130" t="str">
            <v>BASI16-0032</v>
          </cell>
          <cell r="C130" t="str">
            <v>Quiet Nights/Ensure</v>
          </cell>
          <cell r="D130" t="str">
            <v>Mattress Pad</v>
          </cell>
          <cell r="E130" t="str">
            <v>White</v>
          </cell>
          <cell r="F130" t="str">
            <v>T</v>
          </cell>
          <cell r="G130">
            <v>160</v>
          </cell>
          <cell r="H130">
            <v>44846</v>
          </cell>
          <cell r="I130" t="str">
            <v>SAV</v>
          </cell>
          <cell r="J130" t="str">
            <v>SV2</v>
          </cell>
          <cell r="K130">
            <v>44891</v>
          </cell>
          <cell r="L130">
            <v>44846</v>
          </cell>
          <cell r="M130">
            <v>160</v>
          </cell>
          <cell r="N130" t="str">
            <v>Yao Zhan</v>
          </cell>
          <cell r="O130" t="str">
            <v>Zhu Yunlian,Jiang Huili,May Ruan</v>
          </cell>
          <cell r="P130" t="str">
            <v>Basic-1</v>
          </cell>
          <cell r="Q130" t="str">
            <v>Shanghai,China</v>
          </cell>
          <cell r="R130" t="str">
            <v>NANJING MEIHUA TEXTILE CO.,LTD.</v>
          </cell>
          <cell r="S130" t="str">
            <v>南京美华纺织品有限公司</v>
          </cell>
        </row>
        <row r="131">
          <cell r="B131" t="str">
            <v>BASI16-0317</v>
          </cell>
          <cell r="C131" t="str">
            <v>Bed Guardian</v>
          </cell>
          <cell r="D131" t="str">
            <v>Mattress Pad</v>
          </cell>
          <cell r="E131" t="str">
            <v>White</v>
          </cell>
          <cell r="F131" t="str">
            <v>F</v>
          </cell>
          <cell r="G131">
            <v>70</v>
          </cell>
          <cell r="H131">
            <v>44846</v>
          </cell>
          <cell r="I131" t="str">
            <v>SAV</v>
          </cell>
          <cell r="J131" t="str">
            <v>SV2</v>
          </cell>
          <cell r="K131">
            <v>44891</v>
          </cell>
          <cell r="L131">
            <v>44846</v>
          </cell>
          <cell r="M131">
            <v>70</v>
          </cell>
          <cell r="N131" t="str">
            <v>Qian Yueyun</v>
          </cell>
          <cell r="O131" t="str">
            <v>Zhu Yunlian,Jiang Huili,May Ruan</v>
          </cell>
          <cell r="P131" t="str">
            <v>Basic-1</v>
          </cell>
          <cell r="Q131" t="str">
            <v>Qingdao,China</v>
          </cell>
          <cell r="R131" t="str">
            <v>SHANDONG ANGEL HOME TEXTILE CO.,LTD.</v>
          </cell>
          <cell r="S131" t="str">
            <v>山东安琪尔生活科技有限公司</v>
          </cell>
        </row>
        <row r="132">
          <cell r="B132" t="str">
            <v>BASI16-0318</v>
          </cell>
          <cell r="C132" t="str">
            <v>Bed Guardian</v>
          </cell>
          <cell r="D132" t="str">
            <v>Mattress Pad</v>
          </cell>
          <cell r="E132" t="str">
            <v>White</v>
          </cell>
          <cell r="F132" t="str">
            <v>Q</v>
          </cell>
          <cell r="G132">
            <v>90</v>
          </cell>
          <cell r="H132">
            <v>44846</v>
          </cell>
          <cell r="I132" t="str">
            <v>SAV</v>
          </cell>
          <cell r="J132" t="str">
            <v>SV2</v>
          </cell>
          <cell r="K132">
            <v>44891</v>
          </cell>
          <cell r="L132">
            <v>44846</v>
          </cell>
          <cell r="M132">
            <v>90</v>
          </cell>
          <cell r="N132" t="str">
            <v>Qian Yueyun</v>
          </cell>
          <cell r="O132" t="str">
            <v>Zhu Yunlian,Jiang Huili,May Ruan</v>
          </cell>
          <cell r="P132" t="str">
            <v>Basic-1</v>
          </cell>
          <cell r="Q132" t="str">
            <v>Qingdao,China</v>
          </cell>
          <cell r="R132" t="str">
            <v>SHANDONG ANGEL HOME TEXTILE CO.,LTD.</v>
          </cell>
          <cell r="S132" t="str">
            <v>山东安琪尔生活科技有限公司</v>
          </cell>
        </row>
        <row r="133">
          <cell r="B133" t="str">
            <v>BASI16-0315</v>
          </cell>
          <cell r="C133" t="str">
            <v>Bed Guardian</v>
          </cell>
          <cell r="D133" t="str">
            <v>Mattress Pad</v>
          </cell>
          <cell r="E133" t="str">
            <v>White</v>
          </cell>
          <cell r="F133" t="str">
            <v>T</v>
          </cell>
          <cell r="G133">
            <v>50</v>
          </cell>
          <cell r="H133">
            <v>44846</v>
          </cell>
          <cell r="I133" t="str">
            <v>SAV</v>
          </cell>
          <cell r="J133" t="str">
            <v>SV2</v>
          </cell>
          <cell r="K133">
            <v>44891</v>
          </cell>
          <cell r="L133">
            <v>44846</v>
          </cell>
          <cell r="M133">
            <v>50</v>
          </cell>
          <cell r="N133" t="str">
            <v>Qian Yueyun</v>
          </cell>
          <cell r="O133" t="str">
            <v>Zhu Yunlian,Jiang Huili,May Ruan</v>
          </cell>
          <cell r="P133" t="str">
            <v>Basic-1</v>
          </cell>
          <cell r="Q133" t="str">
            <v>Qingdao,China</v>
          </cell>
          <cell r="R133" t="str">
            <v>SHANDONG ANGEL HOME TEXTILE CO.,LTD.</v>
          </cell>
          <cell r="S133" t="str">
            <v>山东安琪尔生活科技有限公司</v>
          </cell>
        </row>
        <row r="134">
          <cell r="B134" t="str">
            <v>BASI10-0314</v>
          </cell>
          <cell r="C134" t="str">
            <v>Bed Guardian</v>
          </cell>
          <cell r="D134" t="str">
            <v>Comf Set</v>
          </cell>
          <cell r="E134" t="str">
            <v>White</v>
          </cell>
          <cell r="F134" t="str">
            <v>K</v>
          </cell>
          <cell r="G134">
            <v>640</v>
          </cell>
          <cell r="H134">
            <v>44846</v>
          </cell>
          <cell r="I134" t="str">
            <v>SAV</v>
          </cell>
          <cell r="J134" t="str">
            <v>SV2</v>
          </cell>
          <cell r="K134">
            <v>44891</v>
          </cell>
          <cell r="L134">
            <v>44846</v>
          </cell>
          <cell r="M134">
            <v>640</v>
          </cell>
          <cell r="N134" t="str">
            <v>Qian Yueyun</v>
          </cell>
          <cell r="O134" t="str">
            <v>Zhu Yunlian,Jiang Huili,May Ruan</v>
          </cell>
          <cell r="P134" t="str">
            <v>Basic-1</v>
          </cell>
          <cell r="Q134" t="str">
            <v>Qingdao,China</v>
          </cell>
          <cell r="R134" t="str">
            <v>SHANDONG ANGEL HOME TEXTILE CO.,LTD.</v>
          </cell>
          <cell r="S134" t="str">
            <v>山东安琪尔生活科技有限公司</v>
          </cell>
        </row>
        <row r="135">
          <cell r="B135" t="str">
            <v>BASI10-0313</v>
          </cell>
          <cell r="C135" t="str">
            <v>Bed Guardian</v>
          </cell>
          <cell r="D135" t="str">
            <v>Comf Set</v>
          </cell>
          <cell r="E135" t="str">
            <v>White</v>
          </cell>
          <cell r="F135" t="str">
            <v>F/Q</v>
          </cell>
          <cell r="G135">
            <v>600</v>
          </cell>
          <cell r="H135">
            <v>44846</v>
          </cell>
          <cell r="I135" t="str">
            <v>SAV</v>
          </cell>
          <cell r="J135" t="str">
            <v>SV2</v>
          </cell>
          <cell r="K135">
            <v>44891</v>
          </cell>
          <cell r="L135">
            <v>44846</v>
          </cell>
          <cell r="M135">
            <v>600</v>
          </cell>
          <cell r="N135" t="str">
            <v>Qian Yueyun</v>
          </cell>
          <cell r="O135" t="str">
            <v>Zhu Yunlian,Jiang Huili,May Ruan</v>
          </cell>
          <cell r="P135" t="str">
            <v>Basic-1</v>
          </cell>
          <cell r="Q135" t="str">
            <v>Qingdao,China</v>
          </cell>
          <cell r="R135" t="str">
            <v>SHANDONG ANGEL HOME TEXTILE CO.,LTD.</v>
          </cell>
          <cell r="S135" t="str">
            <v>山东安琪尔生活科技有限公司</v>
          </cell>
        </row>
        <row r="136">
          <cell r="B136" t="str">
            <v>BASI30-0321</v>
          </cell>
          <cell r="C136" t="str">
            <v>Bed Guardian</v>
          </cell>
          <cell r="D136" t="str">
            <v>Pillow</v>
          </cell>
          <cell r="E136" t="str">
            <v>White</v>
          </cell>
          <cell r="F136" t="str">
            <v>STD</v>
          </cell>
          <cell r="G136">
            <v>450</v>
          </cell>
          <cell r="H136">
            <v>44846</v>
          </cell>
          <cell r="I136" t="str">
            <v>SAV</v>
          </cell>
          <cell r="J136" t="str">
            <v>SV2</v>
          </cell>
          <cell r="K136">
            <v>44891</v>
          </cell>
          <cell r="L136">
            <v>44846</v>
          </cell>
          <cell r="M136">
            <v>450</v>
          </cell>
          <cell r="N136" t="str">
            <v>Qian Yueyun</v>
          </cell>
          <cell r="O136" t="str">
            <v>Zhu Yunlian,Jiang Huili,May Ruan</v>
          </cell>
          <cell r="P136" t="str">
            <v>Basic-1</v>
          </cell>
          <cell r="Q136" t="str">
            <v>Qingdao,China</v>
          </cell>
          <cell r="R136" t="str">
            <v>SHANDONG ANGEL HOME TEXTILE CO.,LTD.</v>
          </cell>
          <cell r="S136" t="str">
            <v>山东安琪尔生活科技有限公司</v>
          </cell>
        </row>
        <row r="137">
          <cell r="B137" t="str">
            <v>BASI16-0319</v>
          </cell>
          <cell r="C137" t="str">
            <v>Bed Guardian</v>
          </cell>
          <cell r="D137" t="str">
            <v>Mattress Pad</v>
          </cell>
          <cell r="E137" t="str">
            <v>White</v>
          </cell>
          <cell r="F137" t="str">
            <v>K</v>
          </cell>
          <cell r="G137">
            <v>50</v>
          </cell>
          <cell r="H137">
            <v>44846</v>
          </cell>
          <cell r="I137" t="str">
            <v>SAV</v>
          </cell>
          <cell r="J137" t="str">
            <v>SV2</v>
          </cell>
          <cell r="K137">
            <v>44891</v>
          </cell>
          <cell r="L137">
            <v>44846</v>
          </cell>
          <cell r="M137">
            <v>50</v>
          </cell>
          <cell r="N137" t="str">
            <v>Qian Yueyun</v>
          </cell>
          <cell r="O137" t="str">
            <v>Zhu Yunlian,Jiang Huili,May Ruan</v>
          </cell>
          <cell r="P137" t="str">
            <v>Basic-1</v>
          </cell>
          <cell r="Q137" t="str">
            <v>Qingdao,China</v>
          </cell>
          <cell r="R137" t="str">
            <v>SHANDONG ANGEL HOME TEXTILE CO.,LTD.</v>
          </cell>
          <cell r="S137" t="str">
            <v>山东安琪尔生活科技有限公司</v>
          </cell>
        </row>
        <row r="138">
          <cell r="B138" t="str">
            <v>ID12-1931</v>
          </cell>
          <cell r="C138" t="str">
            <v>Malea/Leena</v>
          </cell>
          <cell r="D138" t="str">
            <v>Bedding Set</v>
          </cell>
          <cell r="E138" t="str">
            <v>Blush</v>
          </cell>
          <cell r="F138" t="str">
            <v>K</v>
          </cell>
          <cell r="G138">
            <v>100</v>
          </cell>
          <cell r="H138">
            <v>44846</v>
          </cell>
          <cell r="I138" t="str">
            <v>SAV</v>
          </cell>
          <cell r="J138" t="str">
            <v>SV3-2</v>
          </cell>
          <cell r="K138">
            <v>44891</v>
          </cell>
          <cell r="L138">
            <v>44846</v>
          </cell>
          <cell r="M138">
            <v>100</v>
          </cell>
          <cell r="N138" t="str">
            <v>Wu Hao</v>
          </cell>
          <cell r="O138" t="str">
            <v>Zhu Yunlian,Jiang Huili,May Ruan</v>
          </cell>
          <cell r="P138" t="str">
            <v>Basic-1</v>
          </cell>
          <cell r="Q138" t="str">
            <v>Shanghai,China</v>
          </cell>
          <cell r="R138" t="str">
            <v>NANJING MEIHUA TEXTILE CO.,LTD.</v>
          </cell>
          <cell r="S138" t="str">
            <v>南京美华纺织品有限公司</v>
          </cell>
        </row>
        <row r="139">
          <cell r="B139" t="str">
            <v>ID12-1930</v>
          </cell>
          <cell r="C139" t="str">
            <v>Malea/Leena</v>
          </cell>
          <cell r="D139" t="str">
            <v>Bedding Set</v>
          </cell>
          <cell r="E139" t="str">
            <v>Blush</v>
          </cell>
          <cell r="F139" t="str">
            <v>F/Q</v>
          </cell>
          <cell r="G139">
            <v>170</v>
          </cell>
          <cell r="H139">
            <v>44846</v>
          </cell>
          <cell r="I139" t="str">
            <v>SAV</v>
          </cell>
          <cell r="J139" t="str">
            <v>SV3-2</v>
          </cell>
          <cell r="K139">
            <v>44891</v>
          </cell>
          <cell r="L139">
            <v>44846</v>
          </cell>
          <cell r="M139">
            <v>170</v>
          </cell>
          <cell r="N139" t="str">
            <v>Wu Hao</v>
          </cell>
          <cell r="O139" t="str">
            <v>Zhu Yunlian,Jiang Huili,May Ruan</v>
          </cell>
          <cell r="P139" t="str">
            <v>Basic-1</v>
          </cell>
          <cell r="Q139" t="str">
            <v>Shanghai,China</v>
          </cell>
          <cell r="R139" t="str">
            <v>NANJING MEIHUA TEXTILE CO.,LTD.</v>
          </cell>
          <cell r="S139" t="str">
            <v>南京美华纺织品有限公司</v>
          </cell>
        </row>
        <row r="140">
          <cell r="B140" t="str">
            <v>ID12-1929</v>
          </cell>
          <cell r="C140" t="str">
            <v>Malea/Leena</v>
          </cell>
          <cell r="D140" t="str">
            <v>Bedding Set</v>
          </cell>
          <cell r="E140" t="str">
            <v>Blush</v>
          </cell>
          <cell r="F140" t="str">
            <v>T</v>
          </cell>
          <cell r="G140">
            <v>110</v>
          </cell>
          <cell r="H140">
            <v>44846</v>
          </cell>
          <cell r="I140" t="str">
            <v>SAV</v>
          </cell>
          <cell r="J140" t="str">
            <v>SV3-2</v>
          </cell>
          <cell r="K140">
            <v>44891</v>
          </cell>
          <cell r="L140">
            <v>44846</v>
          </cell>
          <cell r="M140">
            <v>110</v>
          </cell>
          <cell r="N140" t="str">
            <v>Wu Hao</v>
          </cell>
          <cell r="O140" t="str">
            <v>Zhu Yunlian,Jiang Huili,May Ruan</v>
          </cell>
          <cell r="P140" t="str">
            <v>Basic-1</v>
          </cell>
          <cell r="Q140" t="str">
            <v>Shanghai,China</v>
          </cell>
          <cell r="R140" t="str">
            <v>NANJING MEIHUA TEXTILE CO.,LTD.</v>
          </cell>
          <cell r="S140" t="str">
            <v>南京美华纺织品有限公司</v>
          </cell>
        </row>
        <row r="141">
          <cell r="B141" t="str">
            <v>ID12-1923</v>
          </cell>
          <cell r="C141" t="str">
            <v>Malea/Leena</v>
          </cell>
          <cell r="D141" t="str">
            <v>Bedding Set</v>
          </cell>
          <cell r="E141" t="str">
            <v>Ivory</v>
          </cell>
          <cell r="F141" t="str">
            <v>T</v>
          </cell>
          <cell r="G141">
            <v>120</v>
          </cell>
          <cell r="H141">
            <v>44839</v>
          </cell>
          <cell r="I141" t="str">
            <v>SAV</v>
          </cell>
          <cell r="J141" t="str">
            <v>SV3-2</v>
          </cell>
          <cell r="K141">
            <v>44884</v>
          </cell>
          <cell r="L141">
            <v>44839</v>
          </cell>
          <cell r="M141">
            <v>120</v>
          </cell>
          <cell r="N141" t="str">
            <v>Wu Hao</v>
          </cell>
          <cell r="O141" t="str">
            <v>Zhu Yunlian,Jiang Huili,May Ruan</v>
          </cell>
          <cell r="P141" t="str">
            <v>Basic-1</v>
          </cell>
          <cell r="Q141" t="str">
            <v>Shanghai,China</v>
          </cell>
          <cell r="R141" t="str">
            <v>NANJING MEIHUA TEXTILE CO.,LTD.</v>
          </cell>
          <cell r="S141" t="str">
            <v>南京美华纺织品有限公司</v>
          </cell>
        </row>
        <row r="142">
          <cell r="B142" t="str">
            <v>ID12-1924</v>
          </cell>
          <cell r="C142" t="str">
            <v>Malea/Leena</v>
          </cell>
          <cell r="D142" t="str">
            <v>Bedding Set</v>
          </cell>
          <cell r="E142" t="str">
            <v>Ivory</v>
          </cell>
          <cell r="F142" t="str">
            <v>F/Q</v>
          </cell>
          <cell r="G142">
            <v>380</v>
          </cell>
          <cell r="H142">
            <v>44839</v>
          </cell>
          <cell r="I142" t="str">
            <v>SAV</v>
          </cell>
          <cell r="J142" t="str">
            <v>SV3-2</v>
          </cell>
          <cell r="K142">
            <v>44884</v>
          </cell>
          <cell r="L142">
            <v>44839</v>
          </cell>
          <cell r="M142">
            <v>380</v>
          </cell>
          <cell r="N142" t="str">
            <v>Wu Hao</v>
          </cell>
          <cell r="O142" t="str">
            <v>Zhu Yunlian,Jiang Huili,May Ruan</v>
          </cell>
          <cell r="P142" t="str">
            <v>Basic-1</v>
          </cell>
          <cell r="Q142" t="str">
            <v>Shanghai,China</v>
          </cell>
          <cell r="R142" t="str">
            <v>NANJING MEIHUA TEXTILE CO.,LTD.</v>
          </cell>
          <cell r="S142" t="str">
            <v>南京美华纺织品有限公司</v>
          </cell>
        </row>
        <row r="143">
          <cell r="B143" t="str">
            <v>ID12-1925</v>
          </cell>
          <cell r="C143" t="str">
            <v>Malea/Leena</v>
          </cell>
          <cell r="D143" t="str">
            <v>Bedding Set</v>
          </cell>
          <cell r="E143" t="str">
            <v>Ivory</v>
          </cell>
          <cell r="F143" t="str">
            <v>K</v>
          </cell>
          <cell r="G143">
            <v>150</v>
          </cell>
          <cell r="H143">
            <v>44839</v>
          </cell>
          <cell r="I143" t="str">
            <v>SAV</v>
          </cell>
          <cell r="J143" t="str">
            <v>SV3-2</v>
          </cell>
          <cell r="K143">
            <v>44884</v>
          </cell>
          <cell r="L143">
            <v>44839</v>
          </cell>
          <cell r="M143">
            <v>150</v>
          </cell>
          <cell r="N143" t="str">
            <v>Wu Hao</v>
          </cell>
          <cell r="O143" t="str">
            <v>Zhu Yunlian,Jiang Huili,May Ruan</v>
          </cell>
          <cell r="P143" t="str">
            <v>Basic-1</v>
          </cell>
          <cell r="Q143" t="str">
            <v>Shanghai,China</v>
          </cell>
          <cell r="R143" t="str">
            <v>NANJING MEIHUA TEXTILE CO.,LTD.</v>
          </cell>
          <cell r="S143" t="str">
            <v>南京美华纺织品有限公司</v>
          </cell>
        </row>
        <row r="144">
          <cell r="B144" t="str">
            <v>ID10-1921</v>
          </cell>
          <cell r="C144" t="str">
            <v>Malea/Leena</v>
          </cell>
          <cell r="D144" t="str">
            <v>Bedding Set</v>
          </cell>
          <cell r="E144" t="str">
            <v>Black</v>
          </cell>
          <cell r="F144" t="str">
            <v>F/Q</v>
          </cell>
          <cell r="G144">
            <v>430</v>
          </cell>
          <cell r="H144">
            <v>44846</v>
          </cell>
          <cell r="I144" t="str">
            <v>SAV</v>
          </cell>
          <cell r="J144" t="str">
            <v>SV3-2</v>
          </cell>
          <cell r="K144">
            <v>44891</v>
          </cell>
          <cell r="L144">
            <v>44846</v>
          </cell>
          <cell r="M144">
            <v>430</v>
          </cell>
          <cell r="N144" t="str">
            <v>Wu Hao</v>
          </cell>
          <cell r="O144" t="str">
            <v>Zhu Yunlian,Jiang Huili,May Ruan</v>
          </cell>
          <cell r="P144" t="str">
            <v>Basic-1</v>
          </cell>
          <cell r="Q144" t="str">
            <v>Qingdao,China</v>
          </cell>
          <cell r="R144" t="str">
            <v>Xintai Ruifeng Textile Co., Ltd</v>
          </cell>
          <cell r="S144" t="str">
            <v>新泰瑞丰家纺有限公司</v>
          </cell>
        </row>
        <row r="145">
          <cell r="B145" t="str">
            <v>ID10-1825</v>
          </cell>
          <cell r="C145" t="str">
            <v>Malea/Leena</v>
          </cell>
          <cell r="D145" t="str">
            <v>Comf Set</v>
          </cell>
          <cell r="E145" t="str">
            <v>Blush</v>
          </cell>
          <cell r="F145" t="str">
            <v>K/CK</v>
          </cell>
          <cell r="G145">
            <v>160</v>
          </cell>
          <cell r="H145">
            <v>44846</v>
          </cell>
          <cell r="I145" t="str">
            <v>SAV</v>
          </cell>
          <cell r="J145" t="str">
            <v>SV3-2</v>
          </cell>
          <cell r="K145">
            <v>44891</v>
          </cell>
          <cell r="L145">
            <v>44846</v>
          </cell>
          <cell r="M145">
            <v>160</v>
          </cell>
          <cell r="N145" t="str">
            <v>Wu Hao</v>
          </cell>
          <cell r="O145" t="str">
            <v>Zhu Yunlian,Jiang Huili,May Ruan</v>
          </cell>
          <cell r="P145" t="str">
            <v>Basic-1</v>
          </cell>
          <cell r="Q145" t="str">
            <v>Qingdao,China</v>
          </cell>
          <cell r="R145" t="str">
            <v>Xintai Ruifeng Textile Co., Ltd</v>
          </cell>
          <cell r="S145" t="str">
            <v>新泰瑞丰家纺有限公司</v>
          </cell>
        </row>
        <row r="146">
          <cell r="B146" t="str">
            <v>ID10-1823</v>
          </cell>
          <cell r="C146" t="str">
            <v>Malea/Leena</v>
          </cell>
          <cell r="D146" t="str">
            <v>Comf Set</v>
          </cell>
          <cell r="E146" t="str">
            <v>Blush</v>
          </cell>
          <cell r="F146" t="str">
            <v>T/TXL</v>
          </cell>
          <cell r="G146">
            <v>170</v>
          </cell>
          <cell r="H146">
            <v>44846</v>
          </cell>
          <cell r="I146" t="str">
            <v>SAV</v>
          </cell>
          <cell r="J146" t="str">
            <v>SV3-2</v>
          </cell>
          <cell r="K146">
            <v>44891</v>
          </cell>
          <cell r="L146">
            <v>44846</v>
          </cell>
          <cell r="M146">
            <v>170</v>
          </cell>
          <cell r="N146" t="str">
            <v>Wu Hao</v>
          </cell>
          <cell r="O146" t="str">
            <v>Zhu Yunlian,Jiang Huili,May Ruan</v>
          </cell>
          <cell r="P146" t="str">
            <v>Basic-1</v>
          </cell>
          <cell r="Q146" t="str">
            <v>Qingdao,China</v>
          </cell>
          <cell r="R146" t="str">
            <v>Xintai Ruifeng Textile Co., Ltd</v>
          </cell>
          <cell r="S146" t="str">
            <v>新泰瑞丰家纺有限公司</v>
          </cell>
        </row>
        <row r="147">
          <cell r="B147" t="str">
            <v>ID10-1922</v>
          </cell>
          <cell r="C147" t="str">
            <v>Malea/Leena</v>
          </cell>
          <cell r="D147" t="str">
            <v>Bedding Set</v>
          </cell>
          <cell r="E147" t="str">
            <v>Black</v>
          </cell>
          <cell r="F147" t="str">
            <v>K/CK</v>
          </cell>
          <cell r="G147">
            <v>430</v>
          </cell>
          <cell r="H147">
            <v>44846</v>
          </cell>
          <cell r="I147" t="str">
            <v>SAV</v>
          </cell>
          <cell r="J147" t="str">
            <v>SV3-2</v>
          </cell>
          <cell r="K147">
            <v>44891</v>
          </cell>
          <cell r="L147">
            <v>44846</v>
          </cell>
          <cell r="M147">
            <v>430</v>
          </cell>
          <cell r="N147" t="str">
            <v>Wu Hao</v>
          </cell>
          <cell r="O147" t="str">
            <v>Zhu Yunlian,Jiang Huili,May Ruan</v>
          </cell>
          <cell r="P147" t="str">
            <v>Basic-1</v>
          </cell>
          <cell r="Q147" t="str">
            <v>Qingdao,China</v>
          </cell>
          <cell r="R147" t="str">
            <v>Xintai Ruifeng Textile Co., Ltd</v>
          </cell>
          <cell r="S147" t="str">
            <v>新泰瑞丰家纺有限公司</v>
          </cell>
        </row>
        <row r="148">
          <cell r="B148" t="str">
            <v>ID10-1824</v>
          </cell>
          <cell r="C148" t="str">
            <v>Malea/Leena</v>
          </cell>
          <cell r="D148" t="str">
            <v>Comf Set</v>
          </cell>
          <cell r="E148" t="str">
            <v>Blush</v>
          </cell>
          <cell r="F148" t="str">
            <v>F/Q</v>
          </cell>
          <cell r="G148">
            <v>560</v>
          </cell>
          <cell r="H148">
            <v>44846</v>
          </cell>
          <cell r="I148" t="str">
            <v>SAV</v>
          </cell>
          <cell r="J148" t="str">
            <v>SV3-2</v>
          </cell>
          <cell r="K148">
            <v>44891</v>
          </cell>
          <cell r="L148">
            <v>44846</v>
          </cell>
          <cell r="M148">
            <v>560</v>
          </cell>
          <cell r="N148" t="str">
            <v>Wu Hao</v>
          </cell>
          <cell r="O148" t="str">
            <v>Zhu Yunlian,Jiang Huili,May Ruan</v>
          </cell>
          <cell r="P148" t="str">
            <v>Basic-1</v>
          </cell>
          <cell r="Q148" t="str">
            <v>Qingdao,China</v>
          </cell>
          <cell r="R148" t="str">
            <v>Xintai Ruifeng Textile Co., Ltd</v>
          </cell>
          <cell r="S148" t="str">
            <v>新泰瑞丰家纺有限公司</v>
          </cell>
        </row>
        <row r="149">
          <cell r="B149" t="str">
            <v>ID10-1701</v>
          </cell>
          <cell r="C149" t="str">
            <v>Malea/Leena</v>
          </cell>
          <cell r="D149" t="str">
            <v>Comf Set</v>
          </cell>
          <cell r="E149" t="str">
            <v>Ivory</v>
          </cell>
          <cell r="F149" t="str">
            <v>K/CK</v>
          </cell>
          <cell r="G149">
            <v>500</v>
          </cell>
          <cell r="H149">
            <v>44839</v>
          </cell>
          <cell r="I149" t="str">
            <v>SAV</v>
          </cell>
          <cell r="J149" t="str">
            <v>SV3-2</v>
          </cell>
          <cell r="K149">
            <v>44884</v>
          </cell>
          <cell r="L149">
            <v>44839</v>
          </cell>
          <cell r="M149">
            <v>500</v>
          </cell>
          <cell r="N149" t="str">
            <v>Wu Hao</v>
          </cell>
          <cell r="O149" t="str">
            <v>Zhu Yunlian,Jiang Huili,May Ruan</v>
          </cell>
          <cell r="P149" t="str">
            <v>Basic-1</v>
          </cell>
          <cell r="Q149" t="str">
            <v>Qingdao,China</v>
          </cell>
          <cell r="R149" t="str">
            <v>Xintai Ruifeng Textile Co., Ltd</v>
          </cell>
          <cell r="S149" t="str">
            <v>新泰瑞丰家纺有限公司</v>
          </cell>
        </row>
        <row r="150">
          <cell r="B150" t="str">
            <v>ID10-1699</v>
          </cell>
          <cell r="C150" t="str">
            <v>Malea/Leena</v>
          </cell>
          <cell r="D150" t="str">
            <v>Comf Set</v>
          </cell>
          <cell r="E150" t="str">
            <v>Ivory</v>
          </cell>
          <cell r="F150" t="str">
            <v>T/TXL</v>
          </cell>
          <cell r="G150">
            <v>300</v>
          </cell>
          <cell r="H150">
            <v>44839</v>
          </cell>
          <cell r="I150" t="str">
            <v>SAV</v>
          </cell>
          <cell r="J150" t="str">
            <v>SV3-2</v>
          </cell>
          <cell r="K150">
            <v>44884</v>
          </cell>
          <cell r="L150">
            <v>44839</v>
          </cell>
          <cell r="M150">
            <v>300</v>
          </cell>
          <cell r="N150" t="str">
            <v>Wu Hao</v>
          </cell>
          <cell r="O150" t="str">
            <v>Zhu Yunlian,Jiang Huili,May Ruan</v>
          </cell>
          <cell r="P150" t="str">
            <v>Basic-1</v>
          </cell>
          <cell r="Q150" t="str">
            <v>Qingdao,China</v>
          </cell>
          <cell r="R150" t="str">
            <v>Xintai Ruifeng Textile Co., Ltd</v>
          </cell>
          <cell r="S150" t="str">
            <v>新泰瑞丰家纺有限公司</v>
          </cell>
        </row>
        <row r="151">
          <cell r="B151" t="str">
            <v>ID10-1700</v>
          </cell>
          <cell r="C151" t="str">
            <v>Malea/Leena</v>
          </cell>
          <cell r="D151" t="str">
            <v>Comf Set</v>
          </cell>
          <cell r="E151" t="str">
            <v>Ivory</v>
          </cell>
          <cell r="F151" t="str">
            <v>F/Q</v>
          </cell>
          <cell r="G151">
            <v>800</v>
          </cell>
          <cell r="H151">
            <v>44839</v>
          </cell>
          <cell r="I151" t="str">
            <v>SAV</v>
          </cell>
          <cell r="J151" t="str">
            <v>SV3-2</v>
          </cell>
          <cell r="K151">
            <v>44884</v>
          </cell>
          <cell r="L151">
            <v>44839</v>
          </cell>
          <cell r="M151">
            <v>800</v>
          </cell>
          <cell r="N151" t="str">
            <v>Wu Hao</v>
          </cell>
          <cell r="O151" t="str">
            <v>Zhu Yunlian,Jiang Huili,May Ruan</v>
          </cell>
          <cell r="P151" t="str">
            <v>Basic-1</v>
          </cell>
          <cell r="Q151" t="str">
            <v>Qingdao,China</v>
          </cell>
          <cell r="R151" t="str">
            <v>Xintai Ruifeng Textile Co., Ltd</v>
          </cell>
          <cell r="S151" t="str">
            <v>新泰瑞丰家纺有限公司</v>
          </cell>
        </row>
        <row r="152">
          <cell r="B152" t="str">
            <v>ID10-1700</v>
          </cell>
          <cell r="C152" t="str">
            <v>Malea/Leena</v>
          </cell>
          <cell r="D152" t="str">
            <v>Comf Set</v>
          </cell>
          <cell r="E152" t="str">
            <v>Ivory</v>
          </cell>
          <cell r="F152" t="str">
            <v>F/Q</v>
          </cell>
          <cell r="G152">
            <v>220</v>
          </cell>
          <cell r="H152">
            <v>44837</v>
          </cell>
          <cell r="I152" t="str">
            <v>OKL</v>
          </cell>
          <cell r="J152" t="str">
            <v>WOD</v>
          </cell>
          <cell r="K152">
            <v>44872</v>
          </cell>
          <cell r="L152">
            <v>44837</v>
          </cell>
          <cell r="M152">
            <v>220</v>
          </cell>
          <cell r="N152" t="str">
            <v>Wu Hao</v>
          </cell>
          <cell r="O152" t="str">
            <v>Zhu Yunlian,Jiang Huili,May Ruan</v>
          </cell>
          <cell r="P152" t="str">
            <v>Basic-1</v>
          </cell>
          <cell r="Q152" t="str">
            <v>Qingdao,China</v>
          </cell>
          <cell r="R152" t="str">
            <v>Xintai Ruifeng Textile Co., Ltd</v>
          </cell>
          <cell r="S152" t="str">
            <v>新泰瑞丰家纺有限公司</v>
          </cell>
        </row>
        <row r="153">
          <cell r="B153" t="str">
            <v>ID10-1701</v>
          </cell>
          <cell r="C153" t="str">
            <v>Malea/Leena</v>
          </cell>
          <cell r="D153" t="str">
            <v>Comf Set</v>
          </cell>
          <cell r="E153" t="str">
            <v>Ivory</v>
          </cell>
          <cell r="F153" t="str">
            <v>K/CK</v>
          </cell>
          <cell r="G153">
            <v>200</v>
          </cell>
          <cell r="H153">
            <v>44837</v>
          </cell>
          <cell r="I153" t="str">
            <v>OKL</v>
          </cell>
          <cell r="J153" t="str">
            <v>WOD</v>
          </cell>
          <cell r="K153">
            <v>44872</v>
          </cell>
          <cell r="L153">
            <v>44837</v>
          </cell>
          <cell r="M153">
            <v>200</v>
          </cell>
          <cell r="N153" t="str">
            <v>Wu Hao</v>
          </cell>
          <cell r="O153" t="str">
            <v>Zhu Yunlian,Jiang Huili,May Ruan</v>
          </cell>
          <cell r="P153" t="str">
            <v>Basic-1</v>
          </cell>
          <cell r="Q153" t="str">
            <v>Qingdao,China</v>
          </cell>
          <cell r="R153" t="str">
            <v>Xintai Ruifeng Textile Co., Ltd</v>
          </cell>
          <cell r="S153" t="str">
            <v>新泰瑞丰家纺有限公司</v>
          </cell>
        </row>
        <row r="154">
          <cell r="B154" t="str">
            <v>ID10-1699</v>
          </cell>
          <cell r="C154" t="str">
            <v>Malea/Leena</v>
          </cell>
          <cell r="D154" t="str">
            <v>Comf Set</v>
          </cell>
          <cell r="E154" t="str">
            <v>Ivory</v>
          </cell>
          <cell r="F154" t="str">
            <v>T/TXL</v>
          </cell>
          <cell r="G154">
            <v>100</v>
          </cell>
          <cell r="H154">
            <v>44837</v>
          </cell>
          <cell r="I154" t="str">
            <v>OKL</v>
          </cell>
          <cell r="J154" t="str">
            <v>WOD</v>
          </cell>
          <cell r="K154">
            <v>44872</v>
          </cell>
          <cell r="L154">
            <v>44837</v>
          </cell>
          <cell r="M154">
            <v>100</v>
          </cell>
          <cell r="N154" t="str">
            <v>Wu Hao</v>
          </cell>
          <cell r="O154" t="str">
            <v>Zhu Yunlian,Jiang Huili,May Ruan</v>
          </cell>
          <cell r="P154" t="str">
            <v>Basic-1</v>
          </cell>
          <cell r="Q154" t="str">
            <v>Qingdao,China</v>
          </cell>
          <cell r="R154" t="str">
            <v>Xintai Ruifeng Textile Co., Ltd</v>
          </cell>
          <cell r="S154" t="str">
            <v>新泰瑞丰家纺有限公司</v>
          </cell>
        </row>
        <row r="155">
          <cell r="B155" t="str">
            <v>MZK10-165</v>
          </cell>
          <cell r="C155" t="str">
            <v>Nash/Gavin/Landon</v>
          </cell>
          <cell r="D155" t="str">
            <v>Comf Set</v>
          </cell>
          <cell r="E155" t="str">
            <v>Blue</v>
          </cell>
          <cell r="F155" t="str">
            <v>F/Q</v>
          </cell>
          <cell r="G155">
            <v>140</v>
          </cell>
          <cell r="H155">
            <v>44846</v>
          </cell>
          <cell r="I155" t="str">
            <v>SAV</v>
          </cell>
          <cell r="J155" t="str">
            <v>SV2</v>
          </cell>
          <cell r="K155">
            <v>44891</v>
          </cell>
          <cell r="L155">
            <v>44846</v>
          </cell>
          <cell r="M155">
            <v>140</v>
          </cell>
          <cell r="N155" t="str">
            <v>Zhu Huazhen</v>
          </cell>
          <cell r="O155" t="str">
            <v>Joney Peng</v>
          </cell>
          <cell r="P155" t="str">
            <v>Project S-2</v>
          </cell>
          <cell r="Q155" t="str">
            <v>Shanghai,China</v>
          </cell>
          <cell r="R155" t="str">
            <v>QUSHI HOMETEXTILE NANTONG CO., LTD.</v>
          </cell>
          <cell r="S155" t="str">
            <v>瞿氏家纺南通有限公司</v>
          </cell>
        </row>
        <row r="156">
          <cell r="B156" t="str">
            <v>MZK13-166</v>
          </cell>
          <cell r="C156" t="str">
            <v>Nash/Gavin/Landon</v>
          </cell>
          <cell r="D156" t="str">
            <v>Coverlet Set</v>
          </cell>
          <cell r="E156" t="str">
            <v>Blue</v>
          </cell>
          <cell r="F156" t="str">
            <v>T</v>
          </cell>
          <cell r="G156">
            <v>200</v>
          </cell>
          <cell r="H156">
            <v>44846</v>
          </cell>
          <cell r="I156" t="str">
            <v>SAV</v>
          </cell>
          <cell r="J156" t="str">
            <v>SV2</v>
          </cell>
          <cell r="K156">
            <v>44891</v>
          </cell>
          <cell r="L156">
            <v>44846</v>
          </cell>
          <cell r="M156">
            <v>200</v>
          </cell>
          <cell r="N156" t="str">
            <v>Zhu Huazhen</v>
          </cell>
          <cell r="O156" t="str">
            <v>Joney Peng</v>
          </cell>
          <cell r="P156" t="str">
            <v>Project S-2</v>
          </cell>
          <cell r="Q156" t="str">
            <v>Shanghai,China</v>
          </cell>
          <cell r="R156" t="str">
            <v>QUSHI HOMETEXTILE NANTONG CO., LTD.</v>
          </cell>
          <cell r="S156" t="str">
            <v>瞿氏家纺南通有限公司</v>
          </cell>
        </row>
        <row r="157">
          <cell r="B157" t="str">
            <v>MZK13-167</v>
          </cell>
          <cell r="C157" t="str">
            <v>Nash/Gavin/Landon</v>
          </cell>
          <cell r="D157" t="str">
            <v>Coverlet Set</v>
          </cell>
          <cell r="E157" t="str">
            <v>Blue</v>
          </cell>
          <cell r="F157" t="str">
            <v>F/Q</v>
          </cell>
          <cell r="G157">
            <v>260</v>
          </cell>
          <cell r="H157">
            <v>44846</v>
          </cell>
          <cell r="I157" t="str">
            <v>SAV</v>
          </cell>
          <cell r="J157" t="str">
            <v>SV2</v>
          </cell>
          <cell r="K157">
            <v>44891</v>
          </cell>
          <cell r="L157">
            <v>44846</v>
          </cell>
          <cell r="M157">
            <v>260</v>
          </cell>
          <cell r="N157" t="str">
            <v>Zhu Huazhen</v>
          </cell>
          <cell r="O157" t="str">
            <v>Joney Peng</v>
          </cell>
          <cell r="P157" t="str">
            <v>Project S-2</v>
          </cell>
          <cell r="Q157" t="str">
            <v>Shanghai,China</v>
          </cell>
          <cell r="R157" t="str">
            <v>QUSHI HOMETEXTILE NANTONG CO., LTD.</v>
          </cell>
          <cell r="S157" t="str">
            <v>瞿氏家纺南通有限公司</v>
          </cell>
        </row>
        <row r="158">
          <cell r="B158" t="str">
            <v>MP51-6380</v>
          </cell>
          <cell r="C158" t="str">
            <v>Coleman</v>
          </cell>
          <cell r="D158" t="str">
            <v>Blanket</v>
          </cell>
          <cell r="E158" t="str">
            <v>Navy</v>
          </cell>
          <cell r="F158" t="str">
            <v>T</v>
          </cell>
          <cell r="G158">
            <v>170</v>
          </cell>
          <cell r="H158">
            <v>44874</v>
          </cell>
          <cell r="I158" t="str">
            <v>SAV</v>
          </cell>
          <cell r="J158" t="str">
            <v>SV2</v>
          </cell>
          <cell r="K158">
            <v>44919</v>
          </cell>
          <cell r="L158">
            <v>44874</v>
          </cell>
          <cell r="M158">
            <v>170</v>
          </cell>
          <cell r="N158" t="str">
            <v>Zhang Li1</v>
          </cell>
          <cell r="O158" t="str">
            <v>Zhu Yunlian,Jiang Huili,May Ruan</v>
          </cell>
          <cell r="P158" t="str">
            <v>Basic-2</v>
          </cell>
          <cell r="Q158" t="str">
            <v>Shanghai,China</v>
          </cell>
          <cell r="R158" t="str">
            <v>HANGZHOU YIJIA TEXTILES CO.,LTD</v>
          </cell>
          <cell r="S158" t="str">
            <v>杭州艺佳纺织品有限公司</v>
          </cell>
        </row>
        <row r="159">
          <cell r="B159" t="str">
            <v>MP51-6382</v>
          </cell>
          <cell r="C159" t="str">
            <v>Coleman</v>
          </cell>
          <cell r="D159" t="str">
            <v>Blanket</v>
          </cell>
          <cell r="E159" t="str">
            <v>Navy</v>
          </cell>
          <cell r="F159" t="str">
            <v>K</v>
          </cell>
          <cell r="G159">
            <v>130</v>
          </cell>
          <cell r="H159">
            <v>44874</v>
          </cell>
          <cell r="I159" t="str">
            <v>SAV</v>
          </cell>
          <cell r="J159" t="str">
            <v>SV2</v>
          </cell>
          <cell r="K159">
            <v>44919</v>
          </cell>
          <cell r="L159">
            <v>44874</v>
          </cell>
          <cell r="M159">
            <v>130</v>
          </cell>
          <cell r="N159" t="str">
            <v>Zhang Li1</v>
          </cell>
          <cell r="O159" t="str">
            <v>Zhu Yunlian,Jiang Huili,May Ruan</v>
          </cell>
          <cell r="P159" t="str">
            <v>Basic-2</v>
          </cell>
          <cell r="Q159" t="str">
            <v>Shanghai,China</v>
          </cell>
          <cell r="R159" t="str">
            <v>HANGZHOU YIJIA TEXTILES CO.,LTD</v>
          </cell>
          <cell r="S159" t="str">
            <v>杭州艺佳纺织品有限公司</v>
          </cell>
        </row>
        <row r="160">
          <cell r="B160" t="str">
            <v>MP51-6381</v>
          </cell>
          <cell r="C160" t="str">
            <v>Coleman</v>
          </cell>
          <cell r="D160" t="str">
            <v>Blanket</v>
          </cell>
          <cell r="E160" t="str">
            <v>Navy</v>
          </cell>
          <cell r="F160" t="str">
            <v>F/Q</v>
          </cell>
          <cell r="G160">
            <v>130</v>
          </cell>
          <cell r="H160">
            <v>44874</v>
          </cell>
          <cell r="I160" t="str">
            <v>SAV</v>
          </cell>
          <cell r="J160" t="str">
            <v>SV2</v>
          </cell>
          <cell r="K160">
            <v>44919</v>
          </cell>
          <cell r="L160">
            <v>44874</v>
          </cell>
          <cell r="M160">
            <v>130</v>
          </cell>
          <cell r="N160" t="str">
            <v>Zhang Li1</v>
          </cell>
          <cell r="O160" t="str">
            <v>Zhu Yunlian,Jiang Huili,May Ruan</v>
          </cell>
          <cell r="P160" t="str">
            <v>Basic-2</v>
          </cell>
          <cell r="Q160" t="str">
            <v>Shanghai,China</v>
          </cell>
          <cell r="R160" t="str">
            <v>HANGZHOU YIJIA TEXTILES CO.,LTD</v>
          </cell>
          <cell r="S160" t="str">
            <v>杭州艺佳纺织品有限公司</v>
          </cell>
        </row>
        <row r="161">
          <cell r="B161" t="str">
            <v>MP51-6380</v>
          </cell>
          <cell r="C161" t="str">
            <v>Coleman</v>
          </cell>
          <cell r="D161" t="str">
            <v>Blanket</v>
          </cell>
          <cell r="E161" t="str">
            <v>Navy</v>
          </cell>
          <cell r="F161" t="str">
            <v>T</v>
          </cell>
          <cell r="G161">
            <v>170</v>
          </cell>
          <cell r="H161">
            <v>44832</v>
          </cell>
          <cell r="I161" t="str">
            <v>SAV</v>
          </cell>
          <cell r="J161" t="str">
            <v>SV2</v>
          </cell>
          <cell r="K161">
            <v>44877</v>
          </cell>
          <cell r="L161">
            <v>44832</v>
          </cell>
          <cell r="M161">
            <v>170</v>
          </cell>
          <cell r="N161" t="str">
            <v>Zhang Li1</v>
          </cell>
          <cell r="O161" t="str">
            <v>Zhu Yunlian,Jiang Huili,May Ruan</v>
          </cell>
          <cell r="P161" t="str">
            <v>Basic-2</v>
          </cell>
          <cell r="Q161" t="str">
            <v>Shanghai,China</v>
          </cell>
          <cell r="R161" t="str">
            <v>HANGZHOU YIJIA TEXTILES CO.,LTD</v>
          </cell>
          <cell r="S161" t="str">
            <v>杭州艺佳纺织品有限公司</v>
          </cell>
        </row>
        <row r="162">
          <cell r="B162" t="str">
            <v>MP51-6379</v>
          </cell>
          <cell r="C162" t="str">
            <v>Coleman</v>
          </cell>
          <cell r="D162" t="str">
            <v>Blanket</v>
          </cell>
          <cell r="E162" t="str">
            <v>Grey</v>
          </cell>
          <cell r="F162" t="str">
            <v>K</v>
          </cell>
          <cell r="G162">
            <v>110</v>
          </cell>
          <cell r="H162">
            <v>44832</v>
          </cell>
          <cell r="I162" t="str">
            <v>SAV</v>
          </cell>
          <cell r="J162" t="str">
            <v>SV2</v>
          </cell>
          <cell r="K162">
            <v>44877</v>
          </cell>
          <cell r="L162">
            <v>44832</v>
          </cell>
          <cell r="M162">
            <v>110</v>
          </cell>
          <cell r="N162" t="str">
            <v>Zhang Li1</v>
          </cell>
          <cell r="O162" t="str">
            <v>Zhu Yunlian,Jiang Huili,May Ruan</v>
          </cell>
          <cell r="P162" t="str">
            <v>Basic-2</v>
          </cell>
          <cell r="Q162" t="str">
            <v>Shanghai,China</v>
          </cell>
          <cell r="R162" t="str">
            <v>HANGZHOU YIJIA TEXTILES CO.,LTD</v>
          </cell>
          <cell r="S162" t="str">
            <v>杭州艺佳纺织品有限公司</v>
          </cell>
        </row>
        <row r="163">
          <cell r="B163" t="str">
            <v>MP51-6378</v>
          </cell>
          <cell r="C163" t="str">
            <v>Coleman</v>
          </cell>
          <cell r="D163" t="str">
            <v>Blanket</v>
          </cell>
          <cell r="E163" t="str">
            <v>Grey</v>
          </cell>
          <cell r="F163" t="str">
            <v>F/Q</v>
          </cell>
          <cell r="G163">
            <v>100</v>
          </cell>
          <cell r="H163">
            <v>44832</v>
          </cell>
          <cell r="I163" t="str">
            <v>SAV</v>
          </cell>
          <cell r="J163" t="str">
            <v>SV2</v>
          </cell>
          <cell r="K163">
            <v>44877</v>
          </cell>
          <cell r="L163">
            <v>44832</v>
          </cell>
          <cell r="M163">
            <v>100</v>
          </cell>
          <cell r="N163" t="str">
            <v>Zhang Li1</v>
          </cell>
          <cell r="O163" t="str">
            <v>Zhu Yunlian,Jiang Huili,May Ruan</v>
          </cell>
          <cell r="P163" t="str">
            <v>Basic-2</v>
          </cell>
          <cell r="Q163" t="str">
            <v>Shanghai,China</v>
          </cell>
          <cell r="R163" t="str">
            <v>HANGZHOU YIJIA TEXTILES CO.,LTD</v>
          </cell>
          <cell r="S163" t="str">
            <v>杭州艺佳纺织品有限公司</v>
          </cell>
        </row>
        <row r="164">
          <cell r="B164" t="str">
            <v>MP51-6377</v>
          </cell>
          <cell r="C164" t="str">
            <v>Coleman</v>
          </cell>
          <cell r="D164" t="str">
            <v>Blanket</v>
          </cell>
          <cell r="E164" t="str">
            <v>Grey</v>
          </cell>
          <cell r="F164" t="str">
            <v>T</v>
          </cell>
          <cell r="G164">
            <v>390</v>
          </cell>
          <cell r="H164">
            <v>44832</v>
          </cell>
          <cell r="I164" t="str">
            <v>SAV</v>
          </cell>
          <cell r="J164" t="str">
            <v>SV2</v>
          </cell>
          <cell r="K164">
            <v>44877</v>
          </cell>
          <cell r="L164">
            <v>44832</v>
          </cell>
          <cell r="M164">
            <v>390</v>
          </cell>
          <cell r="N164" t="str">
            <v>Zhang Li1</v>
          </cell>
          <cell r="O164" t="str">
            <v>Zhu Yunlian,Jiang Huili,May Ruan</v>
          </cell>
          <cell r="P164" t="str">
            <v>Basic-2</v>
          </cell>
          <cell r="Q164" t="str">
            <v>Shanghai,China</v>
          </cell>
          <cell r="R164" t="str">
            <v>HANGZHOU YIJIA TEXTILES CO.,LTD</v>
          </cell>
          <cell r="S164" t="str">
            <v>杭州艺佳纺织品有限公司</v>
          </cell>
        </row>
        <row r="165">
          <cell r="B165" t="str">
            <v>MP51-6376</v>
          </cell>
          <cell r="C165" t="str">
            <v>Coleman</v>
          </cell>
          <cell r="D165" t="str">
            <v>Blanket</v>
          </cell>
          <cell r="E165" t="str">
            <v>Ivory</v>
          </cell>
          <cell r="F165" t="str">
            <v>K</v>
          </cell>
          <cell r="G165">
            <v>270</v>
          </cell>
          <cell r="H165">
            <v>44832</v>
          </cell>
          <cell r="I165" t="str">
            <v>SAV</v>
          </cell>
          <cell r="J165" t="str">
            <v>SV2</v>
          </cell>
          <cell r="K165">
            <v>44877</v>
          </cell>
          <cell r="L165">
            <v>44832</v>
          </cell>
          <cell r="M165">
            <v>270</v>
          </cell>
          <cell r="N165" t="str">
            <v>Zhang Li1</v>
          </cell>
          <cell r="O165" t="str">
            <v>Zhu Yunlian,Jiang Huili,May Ruan</v>
          </cell>
          <cell r="P165" t="str">
            <v>Basic-2</v>
          </cell>
          <cell r="Q165" t="str">
            <v>Shanghai,China</v>
          </cell>
          <cell r="R165" t="str">
            <v>HANGZHOU YIJIA TEXTILES CO.,LTD</v>
          </cell>
          <cell r="S165" t="str">
            <v>杭州艺佳纺织品有限公司</v>
          </cell>
        </row>
        <row r="166">
          <cell r="B166" t="str">
            <v>MP51-6375</v>
          </cell>
          <cell r="C166" t="str">
            <v>Coleman</v>
          </cell>
          <cell r="D166" t="str">
            <v>Blanket</v>
          </cell>
          <cell r="E166" t="str">
            <v>Ivory</v>
          </cell>
          <cell r="F166" t="str">
            <v>F/Q</v>
          </cell>
          <cell r="G166">
            <v>140</v>
          </cell>
          <cell r="H166">
            <v>44832</v>
          </cell>
          <cell r="I166" t="str">
            <v>SAV</v>
          </cell>
          <cell r="J166" t="str">
            <v>SV2</v>
          </cell>
          <cell r="K166">
            <v>44877</v>
          </cell>
          <cell r="L166">
            <v>44832</v>
          </cell>
          <cell r="M166">
            <v>140</v>
          </cell>
          <cell r="N166" t="str">
            <v>Zhang Li1</v>
          </cell>
          <cell r="O166" t="str">
            <v>Zhu Yunlian,Jiang Huili,May Ruan</v>
          </cell>
          <cell r="P166" t="str">
            <v>Basic-2</v>
          </cell>
          <cell r="Q166" t="str">
            <v>Shanghai,China</v>
          </cell>
          <cell r="R166" t="str">
            <v>HANGZHOU YIJIA TEXTILES CO.,LTD</v>
          </cell>
          <cell r="S166" t="str">
            <v>杭州艺佳纺织品有限公司</v>
          </cell>
        </row>
        <row r="167">
          <cell r="B167" t="str">
            <v>MP51-6374</v>
          </cell>
          <cell r="C167" t="str">
            <v>Coleman</v>
          </cell>
          <cell r="D167" t="str">
            <v>Blanket</v>
          </cell>
          <cell r="E167" t="str">
            <v>Ivory</v>
          </cell>
          <cell r="F167" t="str">
            <v>T</v>
          </cell>
          <cell r="G167">
            <v>190</v>
          </cell>
          <cell r="H167">
            <v>44832</v>
          </cell>
          <cell r="I167" t="str">
            <v>SAV</v>
          </cell>
          <cell r="J167" t="str">
            <v>SV2</v>
          </cell>
          <cell r="K167">
            <v>44877</v>
          </cell>
          <cell r="L167">
            <v>44832</v>
          </cell>
          <cell r="M167">
            <v>190</v>
          </cell>
          <cell r="N167" t="str">
            <v>Zhang Li1</v>
          </cell>
          <cell r="O167" t="str">
            <v>Zhu Yunlian,Jiang Huili,May Ruan</v>
          </cell>
          <cell r="P167" t="str">
            <v>Basic-2</v>
          </cell>
          <cell r="Q167" t="str">
            <v>Shanghai,China</v>
          </cell>
          <cell r="R167" t="str">
            <v>HANGZHOU YIJIA TEXTILES CO.,LTD</v>
          </cell>
          <cell r="S167" t="str">
            <v>杭州艺佳纺织品有限公司</v>
          </cell>
        </row>
        <row r="168">
          <cell r="B168" t="str">
            <v>MZ10-0572</v>
          </cell>
          <cell r="C168" t="str">
            <v>Rosalie/Jenna/Audrey</v>
          </cell>
          <cell r="D168" t="str">
            <v>Comf Set</v>
          </cell>
          <cell r="E168" t="str">
            <v>Pink/Silver</v>
          </cell>
          <cell r="F168" t="str">
            <v>F/Q</v>
          </cell>
          <cell r="G168">
            <v>700</v>
          </cell>
          <cell r="H168">
            <v>44832</v>
          </cell>
          <cell r="I168" t="str">
            <v>SAV</v>
          </cell>
          <cell r="J168" t="str">
            <v>SV3-2</v>
          </cell>
          <cell r="K168">
            <v>44877</v>
          </cell>
          <cell r="L168">
            <v>44832</v>
          </cell>
          <cell r="M168">
            <v>700</v>
          </cell>
          <cell r="N168" t="str">
            <v>Qian Yueyun</v>
          </cell>
          <cell r="O168" t="str">
            <v>Zhu Yunlian,Jiang Huili,May Ruan</v>
          </cell>
          <cell r="P168" t="str">
            <v>Basic-1</v>
          </cell>
          <cell r="Q168" t="str">
            <v>Qingdao,China</v>
          </cell>
          <cell r="R168" t="str">
            <v>Xintai Ruifeng Textile Co., Ltd</v>
          </cell>
          <cell r="S168" t="str">
            <v>新泰瑞丰家纺有限公司</v>
          </cell>
        </row>
        <row r="169">
          <cell r="B169" t="str">
            <v>MZ10-0573</v>
          </cell>
          <cell r="C169" t="str">
            <v>Rosalie/Jenna/Audrey</v>
          </cell>
          <cell r="D169" t="str">
            <v>Comf Set</v>
          </cell>
          <cell r="E169" t="str">
            <v>Purple/Silver</v>
          </cell>
          <cell r="F169" t="str">
            <v>T/TXL</v>
          </cell>
          <cell r="G169">
            <v>180</v>
          </cell>
          <cell r="H169">
            <v>44832</v>
          </cell>
          <cell r="I169" t="str">
            <v>SAV</v>
          </cell>
          <cell r="J169" t="str">
            <v>SV3-2</v>
          </cell>
          <cell r="K169">
            <v>44877</v>
          </cell>
          <cell r="L169">
            <v>44832</v>
          </cell>
          <cell r="M169">
            <v>180</v>
          </cell>
          <cell r="N169" t="str">
            <v>Qian Yueyun</v>
          </cell>
          <cell r="O169" t="str">
            <v>Zhu Yunlian,Jiang Huili,May Ruan</v>
          </cell>
          <cell r="P169" t="str">
            <v>Basic-1</v>
          </cell>
          <cell r="Q169" t="str">
            <v>Qingdao,China</v>
          </cell>
          <cell r="R169" t="str">
            <v>Xintai Ruifeng Textile Co., Ltd</v>
          </cell>
          <cell r="S169" t="str">
            <v>新泰瑞丰家纺有限公司</v>
          </cell>
        </row>
        <row r="170">
          <cell r="B170" t="str">
            <v>MZ10-0571</v>
          </cell>
          <cell r="C170" t="str">
            <v>Rosalie/Jenna/Audrey</v>
          </cell>
          <cell r="D170" t="str">
            <v>Comf Set</v>
          </cell>
          <cell r="E170" t="str">
            <v>Pink/Silver</v>
          </cell>
          <cell r="F170" t="str">
            <v>T/TXL</v>
          </cell>
          <cell r="G170">
            <v>300</v>
          </cell>
          <cell r="H170">
            <v>44832</v>
          </cell>
          <cell r="I170" t="str">
            <v>SAV</v>
          </cell>
          <cell r="J170" t="str">
            <v>SV3-2</v>
          </cell>
          <cell r="K170">
            <v>44877</v>
          </cell>
          <cell r="L170">
            <v>44832</v>
          </cell>
          <cell r="M170">
            <v>300</v>
          </cell>
          <cell r="N170" t="str">
            <v>Qian Yueyun</v>
          </cell>
          <cell r="O170" t="str">
            <v>Zhu Yunlian,Jiang Huili,May Ruan</v>
          </cell>
          <cell r="P170" t="str">
            <v>Basic-1</v>
          </cell>
          <cell r="Q170" t="str">
            <v>Qingdao,China</v>
          </cell>
          <cell r="R170" t="str">
            <v>Xintai Ruifeng Textile Co., Ltd</v>
          </cell>
          <cell r="S170" t="str">
            <v>新泰瑞丰家纺有限公司</v>
          </cell>
        </row>
        <row r="171">
          <cell r="B171" t="str">
            <v>MZ10-0574</v>
          </cell>
          <cell r="C171" t="str">
            <v>Rosalie/Jenna/Audrey</v>
          </cell>
          <cell r="D171" t="str">
            <v>Comf Set</v>
          </cell>
          <cell r="E171" t="str">
            <v>Purple/Silver</v>
          </cell>
          <cell r="F171" t="str">
            <v>F/Q</v>
          </cell>
          <cell r="G171">
            <v>680</v>
          </cell>
          <cell r="H171">
            <v>44832</v>
          </cell>
          <cell r="I171" t="str">
            <v>SAV</v>
          </cell>
          <cell r="J171" t="str">
            <v>SV3-2</v>
          </cell>
          <cell r="K171">
            <v>44877</v>
          </cell>
          <cell r="L171">
            <v>44832</v>
          </cell>
          <cell r="M171">
            <v>680</v>
          </cell>
          <cell r="N171" t="str">
            <v>Qian Yueyun</v>
          </cell>
          <cell r="O171" t="str">
            <v>Zhu Yunlian,Jiang Huili,May Ruan</v>
          </cell>
          <cell r="P171" t="str">
            <v>Basic-1</v>
          </cell>
          <cell r="Q171" t="str">
            <v>Qingdao,China</v>
          </cell>
          <cell r="R171" t="str">
            <v>Xintai Ruifeng Textile Co., Ltd</v>
          </cell>
          <cell r="S171" t="str">
            <v>新泰瑞丰家纺有限公司</v>
          </cell>
        </row>
        <row r="172">
          <cell r="B172" t="str">
            <v>MZ10-0633</v>
          </cell>
          <cell r="C172" t="str">
            <v>Ashton/Garrett/Cody</v>
          </cell>
          <cell r="D172" t="str">
            <v>Comf Set</v>
          </cell>
          <cell r="E172" t="str">
            <v>Black</v>
          </cell>
          <cell r="F172" t="str">
            <v>K/CK</v>
          </cell>
          <cell r="G172">
            <v>50</v>
          </cell>
          <cell r="H172">
            <v>44832</v>
          </cell>
          <cell r="I172" t="str">
            <v>SAV</v>
          </cell>
          <cell r="J172" t="str">
            <v>SV2</v>
          </cell>
          <cell r="K172">
            <v>44877</v>
          </cell>
          <cell r="L172">
            <v>44832</v>
          </cell>
          <cell r="M172">
            <v>50</v>
          </cell>
          <cell r="N172" t="str">
            <v>Zhou Bichao</v>
          </cell>
          <cell r="O172" t="str">
            <v>Peng Hui</v>
          </cell>
          <cell r="P172" t="str">
            <v>One Central</v>
          </cell>
          <cell r="Q172" t="str">
            <v>Shanghai,China</v>
          </cell>
          <cell r="R172" t="str">
            <v>NANTONG BRINEY HOMEFASHIONS CO.,LTD</v>
          </cell>
          <cell r="S172" t="str">
            <v>南通布蓝尼家用纺织品有限公司</v>
          </cell>
        </row>
        <row r="173">
          <cell r="B173" t="str">
            <v>MZ10-0632</v>
          </cell>
          <cell r="C173" t="str">
            <v>Ashton/Garrett/Cody</v>
          </cell>
          <cell r="D173" t="str">
            <v>Comf Set</v>
          </cell>
          <cell r="E173" t="str">
            <v>Black</v>
          </cell>
          <cell r="F173" t="str">
            <v>F/Q</v>
          </cell>
          <cell r="G173">
            <v>330</v>
          </cell>
          <cell r="H173">
            <v>44832</v>
          </cell>
          <cell r="I173" t="str">
            <v>SAV</v>
          </cell>
          <cell r="J173" t="str">
            <v>SV2</v>
          </cell>
          <cell r="K173">
            <v>44877</v>
          </cell>
          <cell r="L173">
            <v>44832</v>
          </cell>
          <cell r="M173">
            <v>330</v>
          </cell>
          <cell r="N173" t="str">
            <v>Zhou Bichao</v>
          </cell>
          <cell r="O173" t="str">
            <v>Peng Hui</v>
          </cell>
          <cell r="P173" t="str">
            <v>One Central</v>
          </cell>
          <cell r="Q173" t="str">
            <v>Shanghai,China</v>
          </cell>
          <cell r="R173" t="str">
            <v>NANTONG BRINEY HOMEFASHIONS CO.,LTD</v>
          </cell>
          <cell r="S173" t="str">
            <v>南通布蓝尼家用纺织品有限公司</v>
          </cell>
        </row>
        <row r="174">
          <cell r="B174" t="str">
            <v>MZ10-0631</v>
          </cell>
          <cell r="C174" t="str">
            <v>Ashton/Garrett/Cody</v>
          </cell>
          <cell r="D174" t="str">
            <v>Comf Set</v>
          </cell>
          <cell r="E174" t="str">
            <v>Black</v>
          </cell>
          <cell r="F174" t="str">
            <v>T/TXL</v>
          </cell>
          <cell r="G174">
            <v>220</v>
          </cell>
          <cell r="H174">
            <v>44832</v>
          </cell>
          <cell r="I174" t="str">
            <v>SAV</v>
          </cell>
          <cell r="J174" t="str">
            <v>SV2</v>
          </cell>
          <cell r="K174">
            <v>44877</v>
          </cell>
          <cell r="L174">
            <v>44832</v>
          </cell>
          <cell r="M174">
            <v>220</v>
          </cell>
          <cell r="N174" t="str">
            <v>Zhou Bichao</v>
          </cell>
          <cell r="O174" t="str">
            <v>Peng Hui</v>
          </cell>
          <cell r="P174" t="str">
            <v>One Central</v>
          </cell>
          <cell r="Q174" t="str">
            <v>Shanghai,China</v>
          </cell>
          <cell r="R174" t="str">
            <v>NANTONG BRINEY HOMEFASHIONS CO.,LTD</v>
          </cell>
          <cell r="S174" t="str">
            <v>南通布蓝尼家用纺织品有限公司</v>
          </cell>
        </row>
        <row r="175">
          <cell r="B175" t="str">
            <v>MZK10-169</v>
          </cell>
          <cell r="C175" t="str">
            <v>Tessa/Tanya/Jamie</v>
          </cell>
          <cell r="D175" t="str">
            <v>Comf Set</v>
          </cell>
          <cell r="E175" t="str">
            <v>White</v>
          </cell>
          <cell r="F175" t="str">
            <v>F/Q</v>
          </cell>
          <cell r="G175">
            <v>140</v>
          </cell>
          <cell r="H175">
            <v>44874</v>
          </cell>
          <cell r="I175" t="str">
            <v>SAV</v>
          </cell>
          <cell r="J175" t="str">
            <v>SV2</v>
          </cell>
          <cell r="K175">
            <v>44919</v>
          </cell>
          <cell r="L175">
            <v>44874</v>
          </cell>
          <cell r="M175">
            <v>140</v>
          </cell>
          <cell r="N175" t="str">
            <v>Zhou Bichao</v>
          </cell>
          <cell r="O175" t="str">
            <v>Peng Hui</v>
          </cell>
          <cell r="P175" t="str">
            <v>One Central</v>
          </cell>
          <cell r="Q175" t="str">
            <v>Shanghai,China</v>
          </cell>
          <cell r="R175" t="str">
            <v>WUXI YICHEN TEXTILE CO.,LTD</v>
          </cell>
          <cell r="S175" t="str">
            <v>无锡市翊宸纺织品有限公司</v>
          </cell>
        </row>
        <row r="176">
          <cell r="B176" t="str">
            <v>MZK10-168</v>
          </cell>
          <cell r="C176" t="str">
            <v>Tessa/Tanya/Jamie</v>
          </cell>
          <cell r="D176" t="str">
            <v>Comf Set</v>
          </cell>
          <cell r="E176" t="str">
            <v>White</v>
          </cell>
          <cell r="F176" t="str">
            <v>T</v>
          </cell>
          <cell r="G176">
            <v>200</v>
          </cell>
          <cell r="H176">
            <v>44874</v>
          </cell>
          <cell r="I176" t="str">
            <v>SAV</v>
          </cell>
          <cell r="J176" t="str">
            <v>SV2</v>
          </cell>
          <cell r="K176">
            <v>44919</v>
          </cell>
          <cell r="L176">
            <v>44874</v>
          </cell>
          <cell r="M176">
            <v>200</v>
          </cell>
          <cell r="N176" t="str">
            <v>Zhou Bichao</v>
          </cell>
          <cell r="O176" t="str">
            <v>Peng Hui</v>
          </cell>
          <cell r="P176" t="str">
            <v>One Central</v>
          </cell>
          <cell r="Q176" t="str">
            <v>Shanghai,China</v>
          </cell>
          <cell r="R176" t="str">
            <v>WUXI YICHEN TEXTILE CO.,LTD</v>
          </cell>
          <cell r="S176" t="str">
            <v>无锡市翊宸纺织品有限公司</v>
          </cell>
        </row>
        <row r="177">
          <cell r="B177" t="str">
            <v>MZK10-169</v>
          </cell>
          <cell r="C177" t="str">
            <v>Tessa/Tanya/Jamie</v>
          </cell>
          <cell r="D177" t="str">
            <v>Comf Set</v>
          </cell>
          <cell r="E177" t="str">
            <v>White</v>
          </cell>
          <cell r="F177" t="str">
            <v>F/Q</v>
          </cell>
          <cell r="G177">
            <v>140</v>
          </cell>
          <cell r="H177">
            <v>44839</v>
          </cell>
          <cell r="I177" t="str">
            <v>SAV</v>
          </cell>
          <cell r="J177" t="str">
            <v>SV2</v>
          </cell>
          <cell r="K177">
            <v>44884</v>
          </cell>
          <cell r="L177">
            <v>44839</v>
          </cell>
          <cell r="M177">
            <v>140</v>
          </cell>
          <cell r="N177" t="str">
            <v>Zhou Bichao</v>
          </cell>
          <cell r="O177" t="str">
            <v>Peng Hui</v>
          </cell>
          <cell r="P177" t="str">
            <v>One Central</v>
          </cell>
          <cell r="Q177" t="str">
            <v>Shanghai,China</v>
          </cell>
          <cell r="R177" t="str">
            <v>WUXI YICHEN TEXTILE CO.,LTD</v>
          </cell>
          <cell r="S177" t="str">
            <v>无锡市翊宸纺织品有限公司</v>
          </cell>
        </row>
        <row r="178">
          <cell r="B178" t="str">
            <v>MZK10-168</v>
          </cell>
          <cell r="C178" t="str">
            <v>Tessa/Tanya/Jamie</v>
          </cell>
          <cell r="D178" t="str">
            <v>Comf Set</v>
          </cell>
          <cell r="E178" t="str">
            <v>White</v>
          </cell>
          <cell r="F178" t="str">
            <v>T</v>
          </cell>
          <cell r="G178">
            <v>120</v>
          </cell>
          <cell r="H178">
            <v>44839</v>
          </cell>
          <cell r="I178" t="str">
            <v>SAV</v>
          </cell>
          <cell r="J178" t="str">
            <v>SV2</v>
          </cell>
          <cell r="K178">
            <v>44884</v>
          </cell>
          <cell r="L178">
            <v>44839</v>
          </cell>
          <cell r="M178">
            <v>120</v>
          </cell>
          <cell r="N178" t="str">
            <v>Zhou Bichao</v>
          </cell>
          <cell r="O178" t="str">
            <v>Peng Hui</v>
          </cell>
          <cell r="P178" t="str">
            <v>One Central</v>
          </cell>
          <cell r="Q178" t="str">
            <v>Shanghai,China</v>
          </cell>
          <cell r="R178" t="str">
            <v>WUXI YICHEN TEXTILE CO.,LTD</v>
          </cell>
          <cell r="S178" t="str">
            <v>无锡市翊宸纺织品有限公司</v>
          </cell>
        </row>
        <row r="179">
          <cell r="B179" t="str">
            <v>MZK10-226</v>
          </cell>
          <cell r="C179" t="str">
            <v>Celia/Ariella/Isabel</v>
          </cell>
          <cell r="D179" t="str">
            <v>Comf Set</v>
          </cell>
          <cell r="E179" t="str">
            <v>Blush/Gold</v>
          </cell>
          <cell r="F179" t="str">
            <v>Twin</v>
          </cell>
          <cell r="G179">
            <v>220</v>
          </cell>
          <cell r="H179">
            <v>44888</v>
          </cell>
          <cell r="I179" t="str">
            <v>SAV</v>
          </cell>
          <cell r="J179" t="str">
            <v>SV2</v>
          </cell>
          <cell r="K179">
            <v>44933</v>
          </cell>
          <cell r="L179">
            <v>44888</v>
          </cell>
          <cell r="M179">
            <v>220</v>
          </cell>
          <cell r="N179" t="str">
            <v>Guo Zhimin</v>
          </cell>
          <cell r="O179" t="str">
            <v>Joney Peng</v>
          </cell>
          <cell r="P179" t="str">
            <v>Project S-3</v>
          </cell>
          <cell r="Q179" t="str">
            <v>Shanghai,China</v>
          </cell>
          <cell r="R179" t="str">
            <v>WUXI YICHEN TEXTILE CO.,LTD</v>
          </cell>
          <cell r="S179" t="str">
            <v>无锡市翊宸纺织品有限公司</v>
          </cell>
        </row>
        <row r="180">
          <cell r="B180" t="str">
            <v>MZK10-227</v>
          </cell>
          <cell r="C180" t="str">
            <v>Celia/Ariella/Isabel</v>
          </cell>
          <cell r="D180" t="str">
            <v>Comf Set</v>
          </cell>
          <cell r="E180" t="str">
            <v>Blush/Gold</v>
          </cell>
          <cell r="F180" t="str">
            <v>Full/Queen</v>
          </cell>
          <cell r="G180">
            <v>180</v>
          </cell>
          <cell r="H180">
            <v>44888</v>
          </cell>
          <cell r="I180" t="str">
            <v>SAV</v>
          </cell>
          <cell r="J180" t="str">
            <v>SV2</v>
          </cell>
          <cell r="K180">
            <v>44933</v>
          </cell>
          <cell r="L180">
            <v>44888</v>
          </cell>
          <cell r="M180">
            <v>180</v>
          </cell>
          <cell r="N180" t="str">
            <v>Guo Zhimin</v>
          </cell>
          <cell r="O180" t="str">
            <v>Joney Peng</v>
          </cell>
          <cell r="P180" t="str">
            <v>Project S-3</v>
          </cell>
          <cell r="Q180" t="str">
            <v>Shanghai,China</v>
          </cell>
          <cell r="R180" t="str">
            <v>WUXI YICHEN TEXTILE CO.,LTD</v>
          </cell>
          <cell r="S180" t="str">
            <v>无锡市翊宸纺织品有限公司</v>
          </cell>
        </row>
        <row r="181">
          <cell r="B181" t="str">
            <v>MZK10-226</v>
          </cell>
          <cell r="C181" t="str">
            <v>Celia/Ariella/Isabel</v>
          </cell>
          <cell r="D181" t="str">
            <v>Comf Set</v>
          </cell>
          <cell r="E181" t="str">
            <v>Blush/Gold</v>
          </cell>
          <cell r="F181" t="str">
            <v>Twin</v>
          </cell>
          <cell r="G181">
            <v>160</v>
          </cell>
          <cell r="H181">
            <v>44839</v>
          </cell>
          <cell r="I181" t="str">
            <v>SAV</v>
          </cell>
          <cell r="J181" t="str">
            <v>SV2</v>
          </cell>
          <cell r="K181">
            <v>44884</v>
          </cell>
          <cell r="L181">
            <v>44839</v>
          </cell>
          <cell r="M181">
            <v>160</v>
          </cell>
          <cell r="N181" t="str">
            <v>Guo Zhimin</v>
          </cell>
          <cell r="O181" t="str">
            <v>Joney Peng</v>
          </cell>
          <cell r="P181" t="str">
            <v>Project S-3</v>
          </cell>
          <cell r="Q181" t="str">
            <v>Shanghai,China</v>
          </cell>
          <cell r="R181" t="str">
            <v>WUXI YICHEN TEXTILE CO.,LTD</v>
          </cell>
          <cell r="S181" t="str">
            <v>无锡市翊宸纺织品有限公司</v>
          </cell>
        </row>
        <row r="182">
          <cell r="B182" t="str">
            <v>MZK10-227</v>
          </cell>
          <cell r="C182" t="str">
            <v>Celia/Ariella/Isabel</v>
          </cell>
          <cell r="D182" t="str">
            <v>Comf Set</v>
          </cell>
          <cell r="E182" t="str">
            <v>Blush/Gold</v>
          </cell>
          <cell r="F182" t="str">
            <v>Full/Queen</v>
          </cell>
          <cell r="G182">
            <v>140</v>
          </cell>
          <cell r="H182">
            <v>44839</v>
          </cell>
          <cell r="I182" t="str">
            <v>SAV</v>
          </cell>
          <cell r="J182" t="str">
            <v>SV2</v>
          </cell>
          <cell r="K182">
            <v>44884</v>
          </cell>
          <cell r="L182">
            <v>44839</v>
          </cell>
          <cell r="M182">
            <v>140</v>
          </cell>
          <cell r="N182" t="str">
            <v>Guo Zhimin</v>
          </cell>
          <cell r="O182" t="str">
            <v>Joney Peng</v>
          </cell>
          <cell r="P182" t="str">
            <v>Project S-3</v>
          </cell>
          <cell r="Q182" t="str">
            <v>Shanghai,China</v>
          </cell>
          <cell r="R182" t="str">
            <v>WUXI YICHEN TEXTILE CO.,LTD</v>
          </cell>
          <cell r="S182" t="str">
            <v>无锡市翊宸纺织品有限公司</v>
          </cell>
        </row>
        <row r="183">
          <cell r="B183" t="str">
            <v>MZK13-159</v>
          </cell>
          <cell r="C183" t="str">
            <v>Darya/Leilani/Livia</v>
          </cell>
          <cell r="D183" t="str">
            <v>Coverlet Set</v>
          </cell>
          <cell r="E183" t="str">
            <v>Aqua/Pink</v>
          </cell>
          <cell r="F183" t="str">
            <v>F/Q</v>
          </cell>
          <cell r="G183">
            <v>120</v>
          </cell>
          <cell r="H183">
            <v>44839</v>
          </cell>
          <cell r="I183" t="str">
            <v>SAV</v>
          </cell>
          <cell r="J183" t="str">
            <v>SV2</v>
          </cell>
          <cell r="K183">
            <v>44884</v>
          </cell>
          <cell r="L183">
            <v>44839</v>
          </cell>
          <cell r="M183">
            <v>120</v>
          </cell>
          <cell r="N183" t="str">
            <v>Zhou Bichao</v>
          </cell>
          <cell r="O183" t="str">
            <v>Peng Hui</v>
          </cell>
          <cell r="P183" t="str">
            <v>One Central</v>
          </cell>
          <cell r="Q183" t="str">
            <v>Shanghai,China</v>
          </cell>
          <cell r="R183" t="str">
            <v>DONGTAI YASHIYUAN TEXTILE CO.,LTD</v>
          </cell>
          <cell r="S183" t="str">
            <v>东台雅士缘纺织有限公司</v>
          </cell>
        </row>
        <row r="184">
          <cell r="B184" t="str">
            <v>MZK13-158</v>
          </cell>
          <cell r="C184" t="str">
            <v>Darya/Leilani/Livia</v>
          </cell>
          <cell r="D184" t="str">
            <v>Coverlet Set</v>
          </cell>
          <cell r="E184" t="str">
            <v>Aqua/Pink</v>
          </cell>
          <cell r="F184" t="str">
            <v>T</v>
          </cell>
          <cell r="G184">
            <v>170</v>
          </cell>
          <cell r="H184">
            <v>44839</v>
          </cell>
          <cell r="I184" t="str">
            <v>SAV</v>
          </cell>
          <cell r="J184" t="str">
            <v>SV2</v>
          </cell>
          <cell r="K184">
            <v>44884</v>
          </cell>
          <cell r="L184">
            <v>44839</v>
          </cell>
          <cell r="M184">
            <v>170</v>
          </cell>
          <cell r="N184" t="str">
            <v>Zhou Bichao</v>
          </cell>
          <cell r="O184" t="str">
            <v>Peng Hui</v>
          </cell>
          <cell r="P184" t="str">
            <v>One Central</v>
          </cell>
          <cell r="Q184" t="str">
            <v>Shanghai,China</v>
          </cell>
          <cell r="R184" t="str">
            <v>DONGTAI YASHIYUAN TEXTILE CO.,LTD</v>
          </cell>
          <cell r="S184" t="str">
            <v>东台雅士缘纺织有限公司</v>
          </cell>
        </row>
        <row r="185">
          <cell r="B185" t="str">
            <v>MZK10-156</v>
          </cell>
          <cell r="C185" t="str">
            <v>Darya/Leilani/Livia</v>
          </cell>
          <cell r="D185" t="str">
            <v>Comf Set</v>
          </cell>
          <cell r="E185" t="str">
            <v>Aqua/Pink</v>
          </cell>
          <cell r="F185" t="str">
            <v>T</v>
          </cell>
          <cell r="G185">
            <v>90</v>
          </cell>
          <cell r="H185">
            <v>44839</v>
          </cell>
          <cell r="I185" t="str">
            <v>SAV</v>
          </cell>
          <cell r="J185" t="str">
            <v>SV2</v>
          </cell>
          <cell r="K185">
            <v>44884</v>
          </cell>
          <cell r="L185">
            <v>44839</v>
          </cell>
          <cell r="M185">
            <v>90</v>
          </cell>
          <cell r="N185" t="str">
            <v>Zhou Bichao</v>
          </cell>
          <cell r="O185" t="str">
            <v>Peng Hui</v>
          </cell>
          <cell r="P185" t="str">
            <v>One Central</v>
          </cell>
          <cell r="Q185" t="str">
            <v>Shanghai,China</v>
          </cell>
          <cell r="R185" t="str">
            <v>DONGTAI YASHIYUAN TEXTILE CO.,LTD</v>
          </cell>
          <cell r="S185" t="str">
            <v>东台雅士缘纺织有限公司</v>
          </cell>
        </row>
        <row r="186">
          <cell r="B186" t="str">
            <v>MZK10-157</v>
          </cell>
          <cell r="C186" t="str">
            <v>Darya/Leilani/Livia</v>
          </cell>
          <cell r="D186" t="str">
            <v>Comf Set</v>
          </cell>
          <cell r="E186" t="str">
            <v>Aqua/Pink</v>
          </cell>
          <cell r="F186" t="str">
            <v>F/Q</v>
          </cell>
          <cell r="G186">
            <v>150</v>
          </cell>
          <cell r="H186">
            <v>44839</v>
          </cell>
          <cell r="I186" t="str">
            <v>SAV</v>
          </cell>
          <cell r="J186" t="str">
            <v>SV2</v>
          </cell>
          <cell r="K186">
            <v>44884</v>
          </cell>
          <cell r="L186">
            <v>44839</v>
          </cell>
          <cell r="M186">
            <v>150</v>
          </cell>
          <cell r="N186" t="str">
            <v>Zhou Bichao</v>
          </cell>
          <cell r="O186" t="str">
            <v>Peng Hui</v>
          </cell>
          <cell r="P186" t="str">
            <v>One Central</v>
          </cell>
          <cell r="Q186" t="str">
            <v>Shanghai,China</v>
          </cell>
          <cell r="R186" t="str">
            <v>DONGTAI YASHIYUAN TEXTILE CO.,LTD</v>
          </cell>
          <cell r="S186" t="str">
            <v>东台雅士缘纺织有限公司</v>
          </cell>
        </row>
        <row r="187">
          <cell r="B187" t="str">
            <v>MZK10-157</v>
          </cell>
          <cell r="C187" t="str">
            <v>Darya/Leilani/Livia</v>
          </cell>
          <cell r="D187" t="str">
            <v>Comf Set</v>
          </cell>
          <cell r="E187" t="str">
            <v>Aqua/Pink</v>
          </cell>
          <cell r="F187" t="str">
            <v>F/Q</v>
          </cell>
          <cell r="G187">
            <v>30</v>
          </cell>
          <cell r="H187">
            <v>44837</v>
          </cell>
          <cell r="I187" t="str">
            <v>OKL</v>
          </cell>
          <cell r="J187" t="str">
            <v>WOD</v>
          </cell>
          <cell r="K187">
            <v>44872</v>
          </cell>
          <cell r="L187">
            <v>44837</v>
          </cell>
          <cell r="M187">
            <v>30</v>
          </cell>
          <cell r="N187" t="str">
            <v>Zhou Bichao</v>
          </cell>
          <cell r="O187" t="str">
            <v>Peng Hui</v>
          </cell>
          <cell r="P187" t="str">
            <v>One Central</v>
          </cell>
          <cell r="Q187" t="str">
            <v>Shanghai,China</v>
          </cell>
          <cell r="R187" t="str">
            <v>DONGTAI YASHIYUAN TEXTILE CO.,LTD</v>
          </cell>
          <cell r="S187" t="str">
            <v>东台雅士缘纺织有限公司</v>
          </cell>
        </row>
        <row r="188">
          <cell r="B188" t="str">
            <v>MZK10-156</v>
          </cell>
          <cell r="C188" t="str">
            <v>Darya/Leilani/Livia</v>
          </cell>
          <cell r="D188" t="str">
            <v>Comf Set</v>
          </cell>
          <cell r="E188" t="str">
            <v>Aqua/Pink</v>
          </cell>
          <cell r="F188" t="str">
            <v>T</v>
          </cell>
          <cell r="G188">
            <v>40</v>
          </cell>
          <cell r="H188">
            <v>44837</v>
          </cell>
          <cell r="I188" t="str">
            <v>OKL</v>
          </cell>
          <cell r="J188" t="str">
            <v>WOD</v>
          </cell>
          <cell r="K188">
            <v>44872</v>
          </cell>
          <cell r="L188">
            <v>44837</v>
          </cell>
          <cell r="M188">
            <v>40</v>
          </cell>
          <cell r="N188" t="str">
            <v>Zhou Bichao</v>
          </cell>
          <cell r="O188" t="str">
            <v>Peng Hui</v>
          </cell>
          <cell r="P188" t="str">
            <v>One Central</v>
          </cell>
          <cell r="Q188" t="str">
            <v>Shanghai,China</v>
          </cell>
          <cell r="R188" t="str">
            <v>DONGTAI YASHIYUAN TEXTILE CO.,LTD</v>
          </cell>
          <cell r="S188" t="str">
            <v>东台雅士缘纺织有限公司</v>
          </cell>
        </row>
        <row r="189">
          <cell r="B189" t="str">
            <v>BR54-0911</v>
          </cell>
          <cell r="C189" t="str">
            <v>Zuri/Marselle</v>
          </cell>
          <cell r="D189" t="str">
            <v>Heated Throw</v>
          </cell>
          <cell r="E189" t="str">
            <v>Snow Leopard</v>
          </cell>
          <cell r="F189" t="str">
            <v>50x70"</v>
          </cell>
          <cell r="G189">
            <v>300</v>
          </cell>
          <cell r="H189">
            <v>44923</v>
          </cell>
          <cell r="I189" t="str">
            <v>SAV</v>
          </cell>
          <cell r="J189" t="str">
            <v>SV2</v>
          </cell>
          <cell r="K189">
            <v>44968</v>
          </cell>
          <cell r="L189">
            <v>44923</v>
          </cell>
          <cell r="M189">
            <v>300</v>
          </cell>
          <cell r="N189" t="str">
            <v>Li Jing</v>
          </cell>
          <cell r="O189" t="str">
            <v>Zhu Yunlian,Jiang Huili,May Ruan</v>
          </cell>
          <cell r="P189" t="str">
            <v>Basic-3</v>
          </cell>
          <cell r="Q189" t="str">
            <v>Ningbo,China</v>
          </cell>
          <cell r="R189" t="str">
            <v>ZHEJIANG SHUOQI HOME TEXTILE PRODUCTS CO.,LTD</v>
          </cell>
          <cell r="S189" t="str">
            <v>浙江硕奇家纺用品有限公司</v>
          </cell>
        </row>
        <row r="190">
          <cell r="B190" t="str">
            <v>BR54-1370</v>
          </cell>
          <cell r="C190" t="str">
            <v>Heated Sachi/Aina</v>
          </cell>
          <cell r="D190" t="str">
            <v>Heated throw</v>
          </cell>
          <cell r="E190" t="str">
            <v>Grey</v>
          </cell>
          <cell r="F190" t="str">
            <v>50x70''</v>
          </cell>
          <cell r="G190">
            <v>380</v>
          </cell>
          <cell r="H190">
            <v>44923</v>
          </cell>
          <cell r="I190" t="str">
            <v>SAV</v>
          </cell>
          <cell r="J190" t="str">
            <v>SV2</v>
          </cell>
          <cell r="K190">
            <v>44968</v>
          </cell>
          <cell r="L190">
            <v>44923</v>
          </cell>
          <cell r="M190">
            <v>380</v>
          </cell>
          <cell r="N190" t="str">
            <v>Li Jing</v>
          </cell>
          <cell r="O190" t="str">
            <v>Zhu Yunlian,Jiang Huili,May Ruan</v>
          </cell>
          <cell r="P190" t="str">
            <v>Basic-3</v>
          </cell>
          <cell r="Q190" t="str">
            <v>Ningbo,China</v>
          </cell>
          <cell r="R190" t="str">
            <v>ZHEJIANG SHUOQI HOME TEXTILE PRODUCTS CO.,LTD</v>
          </cell>
          <cell r="S190" t="str">
            <v>浙江硕奇家纺用品有限公司</v>
          </cell>
        </row>
        <row r="191">
          <cell r="B191" t="str">
            <v>BR54-0860</v>
          </cell>
          <cell r="C191" t="str">
            <v>Zuri/Marselle</v>
          </cell>
          <cell r="D191" t="str">
            <v>Heated Throw</v>
          </cell>
          <cell r="E191" t="str">
            <v>Sand</v>
          </cell>
          <cell r="F191" t="str">
            <v>50 x 70"</v>
          </cell>
          <cell r="G191">
            <v>420</v>
          </cell>
          <cell r="H191">
            <v>44923</v>
          </cell>
          <cell r="I191" t="str">
            <v>SAV</v>
          </cell>
          <cell r="J191" t="str">
            <v>SV2</v>
          </cell>
          <cell r="K191">
            <v>44968</v>
          </cell>
          <cell r="L191">
            <v>44923</v>
          </cell>
          <cell r="M191">
            <v>420</v>
          </cell>
          <cell r="N191" t="str">
            <v>Li Jing</v>
          </cell>
          <cell r="O191" t="str">
            <v>Zhu Yunlian,Jiang Huili,May Ruan</v>
          </cell>
          <cell r="P191" t="str">
            <v>Basic-3</v>
          </cell>
          <cell r="Q191" t="str">
            <v>Ningbo,China</v>
          </cell>
          <cell r="R191" t="str">
            <v>ZHEJIANG SHUOQI HOME TEXTILE PRODUCTS CO.,LTD</v>
          </cell>
          <cell r="S191" t="str">
            <v>浙江硕奇家纺用品有限公司</v>
          </cell>
        </row>
        <row r="192">
          <cell r="B192" t="str">
            <v>BR54-0911</v>
          </cell>
          <cell r="C192" t="str">
            <v>Zuri/Marselle</v>
          </cell>
          <cell r="D192" t="str">
            <v>Heated Throw</v>
          </cell>
          <cell r="E192" t="str">
            <v>Snow Leopard</v>
          </cell>
          <cell r="F192" t="str">
            <v>50x70"</v>
          </cell>
          <cell r="G192">
            <v>300</v>
          </cell>
          <cell r="H192">
            <v>44923</v>
          </cell>
          <cell r="I192" t="str">
            <v>SAV</v>
          </cell>
          <cell r="J192" t="str">
            <v>SV2</v>
          </cell>
          <cell r="K192">
            <v>44968</v>
          </cell>
          <cell r="L192">
            <v>44923</v>
          </cell>
          <cell r="M192">
            <v>300</v>
          </cell>
          <cell r="N192" t="str">
            <v>Li Jing</v>
          </cell>
          <cell r="O192" t="str">
            <v>Zhu Yunlian,Jiang Huili,May Ruan</v>
          </cell>
          <cell r="P192" t="str">
            <v>Basic-3</v>
          </cell>
          <cell r="Q192" t="str">
            <v>Ningbo,China</v>
          </cell>
          <cell r="R192" t="str">
            <v>ZHEJIANG SHUOQI HOME TEXTILE PRODUCTS CO.,LTD</v>
          </cell>
          <cell r="S192" t="str">
            <v>浙江硕奇家纺用品有限公司</v>
          </cell>
        </row>
        <row r="193">
          <cell r="B193" t="str">
            <v>BR54-0860</v>
          </cell>
          <cell r="C193" t="str">
            <v>Zuri/Marselle</v>
          </cell>
          <cell r="D193" t="str">
            <v>Heated Throw</v>
          </cell>
          <cell r="E193" t="str">
            <v>Sand</v>
          </cell>
          <cell r="F193" t="str">
            <v>50 x 70"</v>
          </cell>
          <cell r="G193">
            <v>300</v>
          </cell>
          <cell r="H193">
            <v>44923</v>
          </cell>
          <cell r="I193" t="str">
            <v>SAV</v>
          </cell>
          <cell r="J193" t="str">
            <v>SV2</v>
          </cell>
          <cell r="K193">
            <v>44968</v>
          </cell>
          <cell r="L193">
            <v>44923</v>
          </cell>
          <cell r="M193">
            <v>300</v>
          </cell>
          <cell r="N193" t="str">
            <v>Li Jing</v>
          </cell>
          <cell r="O193" t="str">
            <v>Zhu Yunlian,Jiang Huili,May Ruan</v>
          </cell>
          <cell r="P193" t="str">
            <v>Basic-3</v>
          </cell>
          <cell r="Q193" t="str">
            <v>Ningbo,China</v>
          </cell>
          <cell r="R193" t="str">
            <v>ZHEJIANG SHUOQI HOME TEXTILE PRODUCTS CO.,LTD</v>
          </cell>
          <cell r="S193" t="str">
            <v>浙江硕奇家纺用品有限公司</v>
          </cell>
        </row>
        <row r="194">
          <cell r="B194" t="str">
            <v>BR54-0859</v>
          </cell>
          <cell r="C194" t="str">
            <v>Zuri/Marselle</v>
          </cell>
          <cell r="D194" t="str">
            <v>Heated Throw</v>
          </cell>
          <cell r="E194" t="str">
            <v>Grey</v>
          </cell>
          <cell r="F194" t="str">
            <v>50 x 70"</v>
          </cell>
          <cell r="G194">
            <v>3030</v>
          </cell>
          <cell r="H194">
            <v>44923</v>
          </cell>
          <cell r="I194" t="str">
            <v>SAV</v>
          </cell>
          <cell r="J194" t="str">
            <v>SV2</v>
          </cell>
          <cell r="K194">
            <v>44968</v>
          </cell>
          <cell r="L194">
            <v>44923</v>
          </cell>
          <cell r="M194">
            <v>3030</v>
          </cell>
          <cell r="N194" t="str">
            <v>Li Jing</v>
          </cell>
          <cell r="O194" t="str">
            <v>Zhu Yunlian,Jiang Huili,May Ruan</v>
          </cell>
          <cell r="P194" t="str">
            <v>Basic-3</v>
          </cell>
          <cell r="Q194" t="str">
            <v>Ningbo,China</v>
          </cell>
          <cell r="R194" t="str">
            <v>ZHEJIANG SHUOQI HOME TEXTILE PRODUCTS CO.,LTD</v>
          </cell>
          <cell r="S194" t="str">
            <v>浙江硕奇家纺用品有限公司</v>
          </cell>
        </row>
        <row r="195">
          <cell r="B195" t="str">
            <v>BR54-0911</v>
          </cell>
          <cell r="C195" t="str">
            <v>Zuri/Marselle</v>
          </cell>
          <cell r="D195" t="str">
            <v>Heated Throw</v>
          </cell>
          <cell r="E195" t="str">
            <v>Snow Leopard</v>
          </cell>
          <cell r="F195" t="str">
            <v>50x70"</v>
          </cell>
          <cell r="G195">
            <v>330</v>
          </cell>
          <cell r="H195">
            <v>44923</v>
          </cell>
          <cell r="I195" t="str">
            <v>SAV</v>
          </cell>
          <cell r="J195" t="str">
            <v>SV2</v>
          </cell>
          <cell r="K195">
            <v>44968</v>
          </cell>
          <cell r="L195">
            <v>44923</v>
          </cell>
          <cell r="M195">
            <v>330</v>
          </cell>
          <cell r="N195" t="str">
            <v>Li Jing</v>
          </cell>
          <cell r="O195" t="str">
            <v>Zhu Yunlian,Jiang Huili,May Ruan</v>
          </cell>
          <cell r="P195" t="str">
            <v>Basic-3</v>
          </cell>
          <cell r="Q195" t="str">
            <v>Ningbo,China</v>
          </cell>
          <cell r="R195" t="str">
            <v>ZHEJIANG SHUOQI HOME TEXTILE PRODUCTS CO.,LTD</v>
          </cell>
          <cell r="S195" t="str">
            <v>浙江硕奇家纺用品有限公司</v>
          </cell>
        </row>
        <row r="196">
          <cell r="B196" t="str">
            <v>BASI10-0297</v>
          </cell>
          <cell r="C196" t="str">
            <v>Level 3: Warmest</v>
          </cell>
          <cell r="D196" t="str">
            <v>Down Alt Comf set</v>
          </cell>
          <cell r="E196" t="str">
            <v>White</v>
          </cell>
          <cell r="F196" t="str">
            <v>F/Q</v>
          </cell>
          <cell r="G196">
            <v>40</v>
          </cell>
          <cell r="H196">
            <v>44846</v>
          </cell>
          <cell r="I196" t="str">
            <v>SAV</v>
          </cell>
          <cell r="J196" t="str">
            <v>SV2</v>
          </cell>
          <cell r="K196">
            <v>44891</v>
          </cell>
          <cell r="L196">
            <v>44846</v>
          </cell>
          <cell r="M196">
            <v>40</v>
          </cell>
          <cell r="N196" t="str">
            <v>jinhuiling</v>
          </cell>
          <cell r="O196" t="str">
            <v>Zhu Yunlian,Jiang Huili,May Ruan</v>
          </cell>
          <cell r="P196" t="str">
            <v>Basic-2</v>
          </cell>
          <cell r="Q196" t="str">
            <v>Shanghai,China</v>
          </cell>
          <cell r="R196" t="str">
            <v>ZHEJIANG WANXIANG BEDDING CO.,LTD.</v>
          </cell>
          <cell r="S196" t="str">
            <v>浙江万翔寝具制品有限公司</v>
          </cell>
        </row>
        <row r="197">
          <cell r="B197" t="str">
            <v>BASI10-0295</v>
          </cell>
          <cell r="C197" t="str">
            <v>Level 2: Warmer</v>
          </cell>
          <cell r="D197" t="str">
            <v>Down Alt Comf set</v>
          </cell>
          <cell r="E197" t="str">
            <v>White</v>
          </cell>
          <cell r="F197" t="str">
            <v>K</v>
          </cell>
          <cell r="G197">
            <v>80</v>
          </cell>
          <cell r="H197">
            <v>44846</v>
          </cell>
          <cell r="I197" t="str">
            <v>SAV</v>
          </cell>
          <cell r="J197" t="str">
            <v>SV2</v>
          </cell>
          <cell r="K197">
            <v>44891</v>
          </cell>
          <cell r="L197">
            <v>44846</v>
          </cell>
          <cell r="M197">
            <v>80</v>
          </cell>
          <cell r="N197" t="str">
            <v>jinhuiling</v>
          </cell>
          <cell r="O197" t="str">
            <v>Zhu Yunlian,Jiang Huili,May Ruan</v>
          </cell>
          <cell r="P197" t="str">
            <v>Basic-2</v>
          </cell>
          <cell r="Q197" t="str">
            <v>Shanghai,China</v>
          </cell>
          <cell r="R197" t="str">
            <v>ZHEJIANG WANXIANG BEDDING CO.,LTD.</v>
          </cell>
          <cell r="S197" t="str">
            <v>浙江万翔寝具制品有限公司</v>
          </cell>
        </row>
        <row r="198">
          <cell r="B198" t="str">
            <v>BASI10-0294</v>
          </cell>
          <cell r="C198" t="str">
            <v>Level 2: Warmer</v>
          </cell>
          <cell r="D198" t="str">
            <v>Down Alt Comf set</v>
          </cell>
          <cell r="E198" t="str">
            <v>White</v>
          </cell>
          <cell r="F198" t="str">
            <v>F/Q</v>
          </cell>
          <cell r="G198">
            <v>170</v>
          </cell>
          <cell r="H198">
            <v>44846</v>
          </cell>
          <cell r="I198" t="str">
            <v>SAV</v>
          </cell>
          <cell r="J198" t="str">
            <v>SV2</v>
          </cell>
          <cell r="K198">
            <v>44891</v>
          </cell>
          <cell r="L198">
            <v>44846</v>
          </cell>
          <cell r="M198">
            <v>170</v>
          </cell>
          <cell r="N198" t="str">
            <v>jinhuiling</v>
          </cell>
          <cell r="O198" t="str">
            <v>Zhu Yunlian,Jiang Huili,May Ruan</v>
          </cell>
          <cell r="P198" t="str">
            <v>Basic-2</v>
          </cell>
          <cell r="Q198" t="str">
            <v>Shanghai,China</v>
          </cell>
          <cell r="R198" t="str">
            <v>ZHEJIANG WANXIANG BEDDING CO.,LTD.</v>
          </cell>
          <cell r="S198" t="str">
            <v>浙江万翔寝具制品有限公司</v>
          </cell>
        </row>
        <row r="199">
          <cell r="B199" t="str">
            <v>BASI10-0292</v>
          </cell>
          <cell r="C199" t="str">
            <v>Level 1: Warm</v>
          </cell>
          <cell r="D199" t="str">
            <v>Down Alt Comf set</v>
          </cell>
          <cell r="E199" t="str">
            <v>White</v>
          </cell>
          <cell r="F199" t="str">
            <v>K</v>
          </cell>
          <cell r="G199">
            <v>200</v>
          </cell>
          <cell r="H199">
            <v>44846</v>
          </cell>
          <cell r="I199" t="str">
            <v>SAV</v>
          </cell>
          <cell r="J199" t="str">
            <v>SV2</v>
          </cell>
          <cell r="K199">
            <v>44891</v>
          </cell>
          <cell r="L199">
            <v>44846</v>
          </cell>
          <cell r="M199">
            <v>200</v>
          </cell>
          <cell r="N199" t="str">
            <v>jinhuiling</v>
          </cell>
          <cell r="O199" t="str">
            <v>Zhu Yunlian,Jiang Huili,May Ruan</v>
          </cell>
          <cell r="P199" t="str">
            <v>Basic-2</v>
          </cell>
          <cell r="Q199" t="str">
            <v>Shanghai,China</v>
          </cell>
          <cell r="R199" t="str">
            <v>ZHEJIANG WANXIANG BEDDING CO.,LTD.</v>
          </cell>
          <cell r="S199" t="str">
            <v>浙江万翔寝具制品有限公司</v>
          </cell>
        </row>
        <row r="200">
          <cell r="B200" t="str">
            <v>BASI10-0293</v>
          </cell>
          <cell r="C200" t="str">
            <v>Level 2: Warmer</v>
          </cell>
          <cell r="D200" t="str">
            <v>Down Alt Comf set</v>
          </cell>
          <cell r="E200" t="str">
            <v>White</v>
          </cell>
          <cell r="F200" t="str">
            <v>T</v>
          </cell>
          <cell r="G200">
            <v>110</v>
          </cell>
          <cell r="H200">
            <v>44846</v>
          </cell>
          <cell r="I200" t="str">
            <v>SAV</v>
          </cell>
          <cell r="J200" t="str">
            <v>SV2</v>
          </cell>
          <cell r="K200">
            <v>44891</v>
          </cell>
          <cell r="L200">
            <v>44846</v>
          </cell>
          <cell r="M200">
            <v>110</v>
          </cell>
          <cell r="N200" t="str">
            <v>jinhuiling</v>
          </cell>
          <cell r="O200" t="str">
            <v>Zhu Yunlian,Jiang Huili,May Ruan</v>
          </cell>
          <cell r="P200" t="str">
            <v>Basic-2</v>
          </cell>
          <cell r="Q200" t="str">
            <v>Shanghai,China</v>
          </cell>
          <cell r="R200" t="str">
            <v>ZHEJIANG WANXIANG BEDDING CO.,LTD.</v>
          </cell>
          <cell r="S200" t="str">
            <v>浙江万翔寝具制品有限公司</v>
          </cell>
        </row>
        <row r="201">
          <cell r="B201" t="str">
            <v>BASI10-0298</v>
          </cell>
          <cell r="C201" t="str">
            <v>Level 3: Warmest</v>
          </cell>
          <cell r="D201" t="str">
            <v>Down Alt Comf set</v>
          </cell>
          <cell r="E201" t="str">
            <v>White</v>
          </cell>
          <cell r="F201" t="str">
            <v>K</v>
          </cell>
          <cell r="G201">
            <v>100</v>
          </cell>
          <cell r="H201">
            <v>44846</v>
          </cell>
          <cell r="I201" t="str">
            <v>SAV</v>
          </cell>
          <cell r="J201" t="str">
            <v>SV2</v>
          </cell>
          <cell r="K201">
            <v>44891</v>
          </cell>
          <cell r="L201">
            <v>44846</v>
          </cell>
          <cell r="M201">
            <v>100</v>
          </cell>
          <cell r="N201" t="str">
            <v>jinhuiling</v>
          </cell>
          <cell r="O201" t="str">
            <v>Zhu Yunlian,Jiang Huili,May Ruan</v>
          </cell>
          <cell r="P201" t="str">
            <v>Basic-2</v>
          </cell>
          <cell r="Q201" t="str">
            <v>Shanghai,China</v>
          </cell>
          <cell r="R201" t="str">
            <v>ZHEJIANG WANXIANG BEDDING CO.,LTD.</v>
          </cell>
          <cell r="S201" t="str">
            <v>浙江万翔寝具制品有限公司</v>
          </cell>
        </row>
        <row r="202">
          <cell r="B202" t="str">
            <v>BASI10-0290</v>
          </cell>
          <cell r="C202" t="str">
            <v>Level 1: Warm</v>
          </cell>
          <cell r="D202" t="str">
            <v>Down Alt Comf set</v>
          </cell>
          <cell r="E202" t="str">
            <v>White</v>
          </cell>
          <cell r="F202" t="str">
            <v>T</v>
          </cell>
          <cell r="G202">
            <v>90</v>
          </cell>
          <cell r="H202">
            <v>44846</v>
          </cell>
          <cell r="I202" t="str">
            <v>SAV</v>
          </cell>
          <cell r="J202" t="str">
            <v>SV2</v>
          </cell>
          <cell r="K202">
            <v>44891</v>
          </cell>
          <cell r="L202">
            <v>44846</v>
          </cell>
          <cell r="M202">
            <v>90</v>
          </cell>
          <cell r="N202" t="str">
            <v>jinhuiling</v>
          </cell>
          <cell r="O202" t="str">
            <v>Zhu Yunlian,Jiang Huili,May Ruan</v>
          </cell>
          <cell r="P202" t="str">
            <v>Basic-2</v>
          </cell>
          <cell r="Q202" t="str">
            <v>Shanghai,China</v>
          </cell>
          <cell r="R202" t="str">
            <v>ZHEJIANG WANXIANG BEDDING CO.,LTD.</v>
          </cell>
          <cell r="S202" t="str">
            <v>浙江万翔寝具制品有限公司</v>
          </cell>
        </row>
        <row r="203">
          <cell r="B203" t="str">
            <v>BASI10-0291</v>
          </cell>
          <cell r="C203" t="str">
            <v>Level 1: Warm</v>
          </cell>
          <cell r="D203" t="str">
            <v>Down Alt Comf set</v>
          </cell>
          <cell r="E203" t="str">
            <v>White</v>
          </cell>
          <cell r="F203" t="str">
            <v>F/Q</v>
          </cell>
          <cell r="G203">
            <v>110</v>
          </cell>
          <cell r="H203">
            <v>44846</v>
          </cell>
          <cell r="I203" t="str">
            <v>SAV</v>
          </cell>
          <cell r="J203" t="str">
            <v>SV2</v>
          </cell>
          <cell r="K203">
            <v>44891</v>
          </cell>
          <cell r="L203">
            <v>44846</v>
          </cell>
          <cell r="M203">
            <v>110</v>
          </cell>
          <cell r="N203" t="str">
            <v>jinhuiling</v>
          </cell>
          <cell r="O203" t="str">
            <v>Zhu Yunlian,Jiang Huili,May Ruan</v>
          </cell>
          <cell r="P203" t="str">
            <v>Basic-2</v>
          </cell>
          <cell r="Q203" t="str">
            <v>Shanghai,China</v>
          </cell>
          <cell r="R203" t="str">
            <v>ZHEJIANG WANXIANG BEDDING CO.,LTD.</v>
          </cell>
          <cell r="S203" t="str">
            <v>浙江万翔寝具制品有限公司</v>
          </cell>
        </row>
        <row r="204">
          <cell r="B204" t="str">
            <v>MPE10-824</v>
          </cell>
          <cell r="C204" t="str">
            <v>Parkston/Hartford</v>
          </cell>
          <cell r="D204" t="str">
            <v>Comf Set</v>
          </cell>
          <cell r="E204" t="str">
            <v>Black</v>
          </cell>
          <cell r="F204" t="str">
            <v>T/TXL</v>
          </cell>
          <cell r="G204">
            <v>380</v>
          </cell>
          <cell r="H204">
            <v>44832</v>
          </cell>
          <cell r="I204" t="str">
            <v>SAV</v>
          </cell>
          <cell r="J204" t="str">
            <v>SV2</v>
          </cell>
          <cell r="K204">
            <v>44877</v>
          </cell>
          <cell r="L204">
            <v>44832</v>
          </cell>
          <cell r="M204">
            <v>380</v>
          </cell>
          <cell r="N204" t="str">
            <v>Yao Zhan</v>
          </cell>
          <cell r="O204" t="str">
            <v>Zhu Yunlian,Jiang Huili,May Ruan</v>
          </cell>
          <cell r="P204" t="str">
            <v>Basic-1</v>
          </cell>
          <cell r="Q204" t="str">
            <v>Shanghai,China</v>
          </cell>
          <cell r="R204" t="str">
            <v>Jiangsu Yililai home textile Co.,Ltd.</v>
          </cell>
          <cell r="S204" t="str">
            <v>江苏依丽莱家纺有限公司</v>
          </cell>
        </row>
        <row r="205">
          <cell r="B205" t="str">
            <v>MPE10-599</v>
          </cell>
          <cell r="C205" t="str">
            <v>Parkston/Hartford</v>
          </cell>
          <cell r="D205" t="str">
            <v>Down Alt Comf Mini Set</v>
          </cell>
          <cell r="E205" t="str">
            <v>Grey</v>
          </cell>
          <cell r="F205" t="str">
            <v>F/Q</v>
          </cell>
          <cell r="G205">
            <v>370</v>
          </cell>
          <cell r="H205">
            <v>44832</v>
          </cell>
          <cell r="I205" t="str">
            <v>SAV</v>
          </cell>
          <cell r="J205" t="str">
            <v>SV2</v>
          </cell>
          <cell r="K205">
            <v>44877</v>
          </cell>
          <cell r="L205">
            <v>44832</v>
          </cell>
          <cell r="M205">
            <v>370</v>
          </cell>
          <cell r="N205" t="str">
            <v>Yao Zhan</v>
          </cell>
          <cell r="O205" t="str">
            <v>Zhu Yunlian,Jiang Huili,May Ruan</v>
          </cell>
          <cell r="P205" t="str">
            <v>Basic-1</v>
          </cell>
          <cell r="Q205" t="str">
            <v>Shanghai,China</v>
          </cell>
          <cell r="R205" t="str">
            <v>Jiangsu Yililai home textile Co.,Ltd.</v>
          </cell>
          <cell r="S205" t="str">
            <v>江苏依丽莱家纺有限公司</v>
          </cell>
        </row>
        <row r="206">
          <cell r="B206" t="str">
            <v>BASI10-0243</v>
          </cell>
          <cell r="C206" t="str">
            <v>Parkston/Hartford</v>
          </cell>
          <cell r="D206" t="str">
            <v>Down Alt Comf set</v>
          </cell>
          <cell r="E206" t="str">
            <v>Navy</v>
          </cell>
          <cell r="F206" t="str">
            <v>F/Q</v>
          </cell>
          <cell r="G206">
            <v>570</v>
          </cell>
          <cell r="H206">
            <v>44832</v>
          </cell>
          <cell r="I206" t="str">
            <v>SAV</v>
          </cell>
          <cell r="J206" t="str">
            <v>SV2</v>
          </cell>
          <cell r="K206">
            <v>44877</v>
          </cell>
          <cell r="L206">
            <v>44832</v>
          </cell>
          <cell r="M206">
            <v>570</v>
          </cell>
          <cell r="N206" t="str">
            <v>Yao Zhan</v>
          </cell>
          <cell r="O206" t="str">
            <v>Zhu Yunlian,Jiang Huili,May Ruan</v>
          </cell>
          <cell r="P206" t="str">
            <v>Basic-1</v>
          </cell>
          <cell r="Q206" t="str">
            <v>Shanghai,China</v>
          </cell>
          <cell r="R206" t="str">
            <v>Jiangsu Yililai home textile Co.,Ltd.</v>
          </cell>
          <cell r="S206" t="str">
            <v>江苏依丽莱家纺有限公司</v>
          </cell>
        </row>
        <row r="207">
          <cell r="B207" t="str">
            <v>BASI10-0242</v>
          </cell>
          <cell r="C207" t="str">
            <v>Parkston/Hartford</v>
          </cell>
          <cell r="D207" t="str">
            <v>Down Alt Comf set</v>
          </cell>
          <cell r="E207" t="str">
            <v>Navy</v>
          </cell>
          <cell r="F207" t="str">
            <v>T/TXL</v>
          </cell>
          <cell r="G207">
            <v>80</v>
          </cell>
          <cell r="H207">
            <v>44832</v>
          </cell>
          <cell r="I207" t="str">
            <v>SAV</v>
          </cell>
          <cell r="J207" t="str">
            <v>SV2</v>
          </cell>
          <cell r="K207">
            <v>44877</v>
          </cell>
          <cell r="L207">
            <v>44832</v>
          </cell>
          <cell r="M207">
            <v>80</v>
          </cell>
          <cell r="N207" t="str">
            <v>Yao Zhan</v>
          </cell>
          <cell r="O207" t="str">
            <v>Zhu Yunlian,Jiang Huili,May Ruan</v>
          </cell>
          <cell r="P207" t="str">
            <v>Basic-1</v>
          </cell>
          <cell r="Q207" t="str">
            <v>Shanghai,China</v>
          </cell>
          <cell r="R207" t="str">
            <v>Jiangsu Yililai home textile Co.,Ltd.</v>
          </cell>
          <cell r="S207" t="str">
            <v>江苏依丽莱家纺有限公司</v>
          </cell>
        </row>
        <row r="208">
          <cell r="B208" t="str">
            <v>MPE10-825</v>
          </cell>
          <cell r="C208" t="str">
            <v>Parkston/Hartford</v>
          </cell>
          <cell r="D208" t="str">
            <v>Comf Set</v>
          </cell>
          <cell r="E208" t="str">
            <v>Black</v>
          </cell>
          <cell r="F208" t="str">
            <v>F/Q</v>
          </cell>
          <cell r="G208">
            <v>150</v>
          </cell>
          <cell r="H208">
            <v>44832</v>
          </cell>
          <cell r="I208" t="str">
            <v>SAV</v>
          </cell>
          <cell r="J208" t="str">
            <v>SV2</v>
          </cell>
          <cell r="K208">
            <v>44877</v>
          </cell>
          <cell r="L208">
            <v>44832</v>
          </cell>
          <cell r="M208">
            <v>150</v>
          </cell>
          <cell r="N208" t="str">
            <v>Yao Zhan</v>
          </cell>
          <cell r="O208" t="str">
            <v>Zhu Yunlian,Jiang Huili,May Ruan</v>
          </cell>
          <cell r="P208" t="str">
            <v>Basic-1</v>
          </cell>
          <cell r="Q208" t="str">
            <v>Shanghai,China</v>
          </cell>
          <cell r="R208" t="str">
            <v>Jiangsu Yililai home textile Co.,Ltd.</v>
          </cell>
          <cell r="S208" t="str">
            <v>江苏依丽莱家纺有限公司</v>
          </cell>
        </row>
        <row r="209">
          <cell r="B209" t="str">
            <v>BASI10-0244</v>
          </cell>
          <cell r="C209" t="str">
            <v>Parkston/Hartford</v>
          </cell>
          <cell r="D209" t="str">
            <v>Down Alt Comf set</v>
          </cell>
          <cell r="E209" t="str">
            <v>Navy</v>
          </cell>
          <cell r="F209" t="str">
            <v>K/CK</v>
          </cell>
          <cell r="G209">
            <v>460</v>
          </cell>
          <cell r="H209">
            <v>44832</v>
          </cell>
          <cell r="I209" t="str">
            <v>SAV</v>
          </cell>
          <cell r="J209" t="str">
            <v>SV2</v>
          </cell>
          <cell r="K209">
            <v>44877</v>
          </cell>
          <cell r="L209">
            <v>44832</v>
          </cell>
          <cell r="M209">
            <v>460</v>
          </cell>
          <cell r="N209" t="str">
            <v>Yao Zhan</v>
          </cell>
          <cell r="O209" t="str">
            <v>Zhu Yunlian,Jiang Huili,May Ruan</v>
          </cell>
          <cell r="P209" t="str">
            <v>Basic-1</v>
          </cell>
          <cell r="Q209" t="str">
            <v>Shanghai,China</v>
          </cell>
          <cell r="R209" t="str">
            <v>Jiangsu Yililai home textile Co.,Ltd.</v>
          </cell>
          <cell r="S209" t="str">
            <v>江苏依丽莱家纺有限公司</v>
          </cell>
        </row>
        <row r="210">
          <cell r="B210" t="str">
            <v>MPE10-945</v>
          </cell>
          <cell r="C210" t="str">
            <v>Parkston/Hartford</v>
          </cell>
          <cell r="D210" t="str">
            <v>Comf Set</v>
          </cell>
          <cell r="E210" t="str">
            <v>Red</v>
          </cell>
          <cell r="F210" t="str">
            <v>T/TXL</v>
          </cell>
          <cell r="G210">
            <v>180</v>
          </cell>
          <cell r="H210">
            <v>44832</v>
          </cell>
          <cell r="I210" t="str">
            <v>SAV</v>
          </cell>
          <cell r="J210" t="str">
            <v>SV2</v>
          </cell>
          <cell r="K210">
            <v>44877</v>
          </cell>
          <cell r="L210">
            <v>44832</v>
          </cell>
          <cell r="M210">
            <v>180</v>
          </cell>
          <cell r="N210" t="str">
            <v>Yao Zhan</v>
          </cell>
          <cell r="O210" t="str">
            <v>Zhu Yunlian,Jiang Huili,May Ruan</v>
          </cell>
          <cell r="P210" t="str">
            <v>Basic-1</v>
          </cell>
          <cell r="Q210" t="str">
            <v>Shanghai,China</v>
          </cell>
          <cell r="R210" t="str">
            <v>Jiangsu Yililai home textile Co.,Ltd.</v>
          </cell>
          <cell r="S210" t="str">
            <v>江苏依丽莱家纺有限公司</v>
          </cell>
        </row>
        <row r="211">
          <cell r="B211" t="str">
            <v>MPE10-946</v>
          </cell>
          <cell r="C211" t="str">
            <v>Parkston/Hartford</v>
          </cell>
          <cell r="D211" t="str">
            <v>Comf Set</v>
          </cell>
          <cell r="E211" t="str">
            <v>Red</v>
          </cell>
          <cell r="F211" t="str">
            <v>F/Q</v>
          </cell>
          <cell r="G211">
            <v>230</v>
          </cell>
          <cell r="H211">
            <v>44832</v>
          </cell>
          <cell r="I211" t="str">
            <v>SAV</v>
          </cell>
          <cell r="J211" t="str">
            <v>SV2</v>
          </cell>
          <cell r="K211">
            <v>44877</v>
          </cell>
          <cell r="L211">
            <v>44832</v>
          </cell>
          <cell r="M211">
            <v>230</v>
          </cell>
          <cell r="N211" t="str">
            <v>Yao Zhan</v>
          </cell>
          <cell r="O211" t="str">
            <v>Zhu Yunlian,Jiang Huili,May Ruan</v>
          </cell>
          <cell r="P211" t="str">
            <v>Basic-1</v>
          </cell>
          <cell r="Q211" t="str">
            <v>Shanghai,China</v>
          </cell>
          <cell r="R211" t="str">
            <v>Jiangsu Yililai home textile Co.,Ltd.</v>
          </cell>
          <cell r="S211" t="str">
            <v>江苏依丽莱家纺有限公司</v>
          </cell>
        </row>
        <row r="212">
          <cell r="B212" t="str">
            <v>MPE10-598</v>
          </cell>
          <cell r="C212" t="str">
            <v>Parkston/Hartford</v>
          </cell>
          <cell r="D212" t="str">
            <v>Down Alt Comf Mini Set</v>
          </cell>
          <cell r="E212" t="str">
            <v>Grey</v>
          </cell>
          <cell r="F212" t="str">
            <v>T/TXL</v>
          </cell>
          <cell r="G212">
            <v>210</v>
          </cell>
          <cell r="H212">
            <v>44832</v>
          </cell>
          <cell r="I212" t="str">
            <v>SAV</v>
          </cell>
          <cell r="J212" t="str">
            <v>SV2</v>
          </cell>
          <cell r="K212">
            <v>44877</v>
          </cell>
          <cell r="L212">
            <v>44832</v>
          </cell>
          <cell r="M212">
            <v>210</v>
          </cell>
          <cell r="N212" t="str">
            <v>Yao Zhan</v>
          </cell>
          <cell r="O212" t="str">
            <v>Zhu Yunlian,Jiang Huili,May Ruan</v>
          </cell>
          <cell r="P212" t="str">
            <v>Basic-1</v>
          </cell>
          <cell r="Q212" t="str">
            <v>Shanghai,China</v>
          </cell>
          <cell r="R212" t="str">
            <v>Jiangsu Yililai home textile Co.,Ltd.</v>
          </cell>
          <cell r="S212" t="str">
            <v>江苏依丽莱家纺有限公司</v>
          </cell>
        </row>
        <row r="213">
          <cell r="B213" t="str">
            <v>MPE10-947</v>
          </cell>
          <cell r="C213" t="str">
            <v>Parkston/Hartford</v>
          </cell>
          <cell r="D213" t="str">
            <v>Comf Set</v>
          </cell>
          <cell r="E213" t="str">
            <v>Red</v>
          </cell>
          <cell r="F213" t="str">
            <v>K/CK</v>
          </cell>
          <cell r="G213">
            <v>190</v>
          </cell>
          <cell r="H213">
            <v>44832</v>
          </cell>
          <cell r="I213" t="str">
            <v>SAV</v>
          </cell>
          <cell r="J213" t="str">
            <v>SV2</v>
          </cell>
          <cell r="K213">
            <v>44877</v>
          </cell>
          <cell r="L213">
            <v>44832</v>
          </cell>
          <cell r="M213">
            <v>190</v>
          </cell>
          <cell r="N213" t="str">
            <v>Yao Zhan</v>
          </cell>
          <cell r="O213" t="str">
            <v>Zhu Yunlian,Jiang Huili,May Ruan</v>
          </cell>
          <cell r="P213" t="str">
            <v>Basic-1</v>
          </cell>
          <cell r="Q213" t="str">
            <v>Shanghai,China</v>
          </cell>
          <cell r="R213" t="str">
            <v>Jiangsu Yililai home textile Co.,Ltd.</v>
          </cell>
          <cell r="S213" t="str">
            <v>江苏依丽莱家纺有限公司</v>
          </cell>
        </row>
        <row r="214">
          <cell r="B214" t="str">
            <v>MPE10-600</v>
          </cell>
          <cell r="C214" t="str">
            <v>Parkston/Hartford</v>
          </cell>
          <cell r="D214" t="str">
            <v>Down Alt Comf Mini Set</v>
          </cell>
          <cell r="E214" t="str">
            <v>Grey</v>
          </cell>
          <cell r="F214" t="str">
            <v>K/CK</v>
          </cell>
          <cell r="G214">
            <v>440</v>
          </cell>
          <cell r="H214">
            <v>44832</v>
          </cell>
          <cell r="I214" t="str">
            <v>SAV</v>
          </cell>
          <cell r="J214" t="str">
            <v>SV2</v>
          </cell>
          <cell r="K214">
            <v>44877</v>
          </cell>
          <cell r="L214">
            <v>44832</v>
          </cell>
          <cell r="M214">
            <v>440</v>
          </cell>
          <cell r="N214" t="str">
            <v>Yao Zhan</v>
          </cell>
          <cell r="O214" t="str">
            <v>Zhu Yunlian,Jiang Huili,May Ruan</v>
          </cell>
          <cell r="P214" t="str">
            <v>Basic-1</v>
          </cell>
          <cell r="Q214" t="str">
            <v>Shanghai,China</v>
          </cell>
          <cell r="R214" t="str">
            <v>Jiangsu Yililai home textile Co.,Ltd.</v>
          </cell>
          <cell r="S214" t="str">
            <v>江苏依丽莱家纺有限公司</v>
          </cell>
        </row>
        <row r="215">
          <cell r="B215" t="str">
            <v>MPE10-826</v>
          </cell>
          <cell r="C215" t="str">
            <v>Parkston/Hartford</v>
          </cell>
          <cell r="D215" t="str">
            <v>Comf Set</v>
          </cell>
          <cell r="E215" t="str">
            <v>Black</v>
          </cell>
          <cell r="F215" t="str">
            <v>K/CK</v>
          </cell>
          <cell r="G215">
            <v>170</v>
          </cell>
          <cell r="H215">
            <v>44832</v>
          </cell>
          <cell r="I215" t="str">
            <v>SAV</v>
          </cell>
          <cell r="J215" t="str">
            <v>SV2</v>
          </cell>
          <cell r="K215">
            <v>44877</v>
          </cell>
          <cell r="L215">
            <v>44832</v>
          </cell>
          <cell r="M215">
            <v>170</v>
          </cell>
          <cell r="N215" t="str">
            <v>Yao Zhan</v>
          </cell>
          <cell r="O215" t="str">
            <v>Zhu Yunlian,Jiang Huili,May Ruan</v>
          </cell>
          <cell r="P215" t="str">
            <v>Basic-1</v>
          </cell>
          <cell r="Q215" t="str">
            <v>Shanghai,China</v>
          </cell>
          <cell r="R215" t="str">
            <v>Jiangsu Yililai home textile Co.,Ltd.</v>
          </cell>
          <cell r="S215" t="str">
            <v>江苏依丽莱家纺有限公司</v>
          </cell>
        </row>
        <row r="216">
          <cell r="B216" t="str">
            <v>BASI10-0243</v>
          </cell>
          <cell r="C216" t="str">
            <v>Parkston/Hartford</v>
          </cell>
          <cell r="D216" t="str">
            <v>Down Alt Comf set</v>
          </cell>
          <cell r="E216" t="str">
            <v>Navy</v>
          </cell>
          <cell r="F216" t="str">
            <v>F/Q</v>
          </cell>
          <cell r="G216">
            <v>160</v>
          </cell>
          <cell r="H216">
            <v>44830</v>
          </cell>
          <cell r="I216" t="str">
            <v>OKL</v>
          </cell>
          <cell r="J216" t="str">
            <v>WOD</v>
          </cell>
          <cell r="K216">
            <v>44865</v>
          </cell>
          <cell r="L216">
            <v>44830</v>
          </cell>
          <cell r="M216">
            <v>160</v>
          </cell>
          <cell r="N216" t="str">
            <v>Yao Zhan</v>
          </cell>
          <cell r="O216" t="str">
            <v>Zhu Yunlian,Jiang Huili,May Ruan</v>
          </cell>
          <cell r="P216" t="str">
            <v>Basic-1</v>
          </cell>
          <cell r="Q216" t="str">
            <v>Shanghai,China</v>
          </cell>
          <cell r="R216" t="str">
            <v>Jiangsu Yililai home textile Co.,Ltd.</v>
          </cell>
          <cell r="S216" t="str">
            <v>江苏依丽莱家纺有限公司</v>
          </cell>
        </row>
        <row r="217">
          <cell r="B217" t="str">
            <v>BASI10-0244</v>
          </cell>
          <cell r="C217" t="str">
            <v>Parkston/Hartford</v>
          </cell>
          <cell r="D217" t="str">
            <v>Down Alt Comf set</v>
          </cell>
          <cell r="E217" t="str">
            <v>Navy</v>
          </cell>
          <cell r="F217" t="str">
            <v>K/CK</v>
          </cell>
          <cell r="G217">
            <v>180</v>
          </cell>
          <cell r="H217">
            <v>44830</v>
          </cell>
          <cell r="I217" t="str">
            <v>OKL</v>
          </cell>
          <cell r="J217" t="str">
            <v>WOD</v>
          </cell>
          <cell r="K217">
            <v>44865</v>
          </cell>
          <cell r="L217">
            <v>44830</v>
          </cell>
          <cell r="M217">
            <v>180</v>
          </cell>
          <cell r="N217" t="str">
            <v>Yao Zhan</v>
          </cell>
          <cell r="O217" t="str">
            <v>Zhu Yunlian,Jiang Huili,May Ruan</v>
          </cell>
          <cell r="P217" t="str">
            <v>Basic-1</v>
          </cell>
          <cell r="Q217" t="str">
            <v>Shanghai,China</v>
          </cell>
          <cell r="R217" t="str">
            <v>Jiangsu Yililai home textile Co.,Ltd.</v>
          </cell>
          <cell r="S217" t="str">
            <v>江苏依丽莱家纺有限公司</v>
          </cell>
        </row>
        <row r="218">
          <cell r="B218" t="str">
            <v>BASI30-0524</v>
          </cell>
          <cell r="C218" t="str">
            <v>Bamboo</v>
          </cell>
          <cell r="D218" t="str">
            <v>Memory Pillow</v>
          </cell>
          <cell r="E218" t="str">
            <v>Ivory</v>
          </cell>
          <cell r="F218" t="str">
            <v>Q</v>
          </cell>
          <cell r="G218">
            <v>80</v>
          </cell>
          <cell r="H218">
            <v>44881</v>
          </cell>
          <cell r="I218" t="str">
            <v>SAV</v>
          </cell>
          <cell r="J218" t="str">
            <v>SV2</v>
          </cell>
          <cell r="K218">
            <v>44926</v>
          </cell>
          <cell r="L218">
            <v>44881</v>
          </cell>
          <cell r="M218">
            <v>80</v>
          </cell>
          <cell r="N218" t="str">
            <v>jinhuiling</v>
          </cell>
          <cell r="O218" t="str">
            <v>Zhu Yunlian,Jiang Huili,May Ruan</v>
          </cell>
          <cell r="P218" t="str">
            <v>Basic-2</v>
          </cell>
          <cell r="Q218" t="str">
            <v>Shanghai,China</v>
          </cell>
          <cell r="R218" t="str">
            <v>Shanghai Merriers Household Co., Ltd.</v>
          </cell>
          <cell r="S218" t="str">
            <v>上海梦洛施家居用品有限公司</v>
          </cell>
        </row>
        <row r="219">
          <cell r="B219" t="str">
            <v>BASI30-0526</v>
          </cell>
          <cell r="C219" t="str">
            <v>Bamboo</v>
          </cell>
          <cell r="D219" t="str">
            <v>Memory Pillow</v>
          </cell>
          <cell r="E219" t="str">
            <v>Ivory</v>
          </cell>
          <cell r="F219" t="str">
            <v>Body Pillow</v>
          </cell>
          <cell r="G219">
            <v>60</v>
          </cell>
          <cell r="H219">
            <v>44881</v>
          </cell>
          <cell r="I219" t="str">
            <v>SAV</v>
          </cell>
          <cell r="J219" t="str">
            <v>SV2</v>
          </cell>
          <cell r="K219">
            <v>44926</v>
          </cell>
          <cell r="L219">
            <v>44881</v>
          </cell>
          <cell r="M219">
            <v>60</v>
          </cell>
          <cell r="N219" t="str">
            <v>jinhuiling</v>
          </cell>
          <cell r="O219" t="str">
            <v>Zhu Yunlian,Jiang Huili,May Ruan</v>
          </cell>
          <cell r="P219" t="str">
            <v>Basic-2</v>
          </cell>
          <cell r="Q219" t="str">
            <v>Shanghai,China</v>
          </cell>
          <cell r="R219" t="str">
            <v>Shanghai Merriers Household Co., Ltd.</v>
          </cell>
          <cell r="S219" t="str">
            <v>上海梦洛施家居用品有限公司</v>
          </cell>
        </row>
        <row r="220">
          <cell r="B220" t="str">
            <v>BASI30-0525</v>
          </cell>
          <cell r="C220" t="str">
            <v>Bamboo</v>
          </cell>
          <cell r="D220" t="str">
            <v>Memory Pillow</v>
          </cell>
          <cell r="E220" t="str">
            <v>Ivory</v>
          </cell>
          <cell r="F220" t="str">
            <v>K</v>
          </cell>
          <cell r="G220">
            <v>60</v>
          </cell>
          <cell r="H220">
            <v>44881</v>
          </cell>
          <cell r="I220" t="str">
            <v>SAV</v>
          </cell>
          <cell r="J220" t="str">
            <v>SV2</v>
          </cell>
          <cell r="K220">
            <v>44926</v>
          </cell>
          <cell r="L220">
            <v>44881</v>
          </cell>
          <cell r="M220">
            <v>60</v>
          </cell>
          <cell r="N220" t="str">
            <v>jinhuiling</v>
          </cell>
          <cell r="O220" t="str">
            <v>Zhu Yunlian,Jiang Huili,May Ruan</v>
          </cell>
          <cell r="P220" t="str">
            <v>Basic-2</v>
          </cell>
          <cell r="Q220" t="str">
            <v>Shanghai,China</v>
          </cell>
          <cell r="R220" t="str">
            <v>Shanghai Merriers Household Co., Ltd.</v>
          </cell>
          <cell r="S220" t="str">
            <v>上海梦洛施家居用品有限公司</v>
          </cell>
        </row>
        <row r="221">
          <cell r="B221" t="str">
            <v>BASI30-0526</v>
          </cell>
          <cell r="C221" t="str">
            <v>Bamboo</v>
          </cell>
          <cell r="D221" t="str">
            <v>Memory Pillow</v>
          </cell>
          <cell r="E221" t="str">
            <v>Ivory</v>
          </cell>
          <cell r="F221" t="str">
            <v>Body Pillow</v>
          </cell>
          <cell r="G221">
            <v>300</v>
          </cell>
          <cell r="H221">
            <v>44825</v>
          </cell>
          <cell r="I221" t="str">
            <v>SAV</v>
          </cell>
          <cell r="J221" t="str">
            <v>SV2</v>
          </cell>
          <cell r="K221">
            <v>44870</v>
          </cell>
          <cell r="L221">
            <v>44825</v>
          </cell>
          <cell r="M221">
            <v>300</v>
          </cell>
          <cell r="N221" t="str">
            <v>jinhuiling</v>
          </cell>
          <cell r="O221" t="str">
            <v>Zhu Yunlian,Jiang Huili,May Ruan</v>
          </cell>
          <cell r="P221" t="str">
            <v>Basic-2</v>
          </cell>
          <cell r="Q221" t="str">
            <v>Shanghai,China</v>
          </cell>
          <cell r="R221" t="str">
            <v>Shanghai Merriers Household Co., Ltd.</v>
          </cell>
          <cell r="S221" t="str">
            <v>上海梦洛施家居用品有限公司</v>
          </cell>
        </row>
        <row r="222">
          <cell r="B222" t="str">
            <v>BASI16-0420</v>
          </cell>
          <cell r="C222" t="str">
            <v>3" Gel Memory Foam</v>
          </cell>
          <cell r="D222" t="str">
            <v>Topper</v>
          </cell>
          <cell r="E222" t="str">
            <v>Blue</v>
          </cell>
          <cell r="F222" t="str">
            <v>K</v>
          </cell>
          <cell r="G222">
            <v>90</v>
          </cell>
          <cell r="H222">
            <v>44825</v>
          </cell>
          <cell r="I222" t="str">
            <v>SAV</v>
          </cell>
          <cell r="J222" t="str">
            <v>SV2</v>
          </cell>
          <cell r="K222">
            <v>44870</v>
          </cell>
          <cell r="L222">
            <v>44825</v>
          </cell>
          <cell r="M222">
            <v>90</v>
          </cell>
          <cell r="N222" t="str">
            <v>jinhuiling</v>
          </cell>
          <cell r="O222" t="str">
            <v>Zhu Yunlian,Jiang Huili,May Ruan</v>
          </cell>
          <cell r="P222" t="str">
            <v>Basic-2</v>
          </cell>
          <cell r="Q222" t="str">
            <v>Shanghai,China</v>
          </cell>
          <cell r="R222" t="str">
            <v>JIAXING VISCO FOAM CO., LTD.</v>
          </cell>
          <cell r="S222" t="str">
            <v>嘉兴市维斯科海绵有限公司</v>
          </cell>
        </row>
        <row r="223">
          <cell r="B223" t="str">
            <v>BASI16-0419</v>
          </cell>
          <cell r="C223" t="str">
            <v>3" Gel Memory Foam</v>
          </cell>
          <cell r="D223" t="str">
            <v>Topper</v>
          </cell>
          <cell r="E223" t="str">
            <v>Blue</v>
          </cell>
          <cell r="F223" t="str">
            <v>Q</v>
          </cell>
          <cell r="G223">
            <v>130</v>
          </cell>
          <cell r="H223">
            <v>44825</v>
          </cell>
          <cell r="I223" t="str">
            <v>SAV</v>
          </cell>
          <cell r="J223" t="str">
            <v>SV2</v>
          </cell>
          <cell r="K223">
            <v>44870</v>
          </cell>
          <cell r="L223">
            <v>44825</v>
          </cell>
          <cell r="M223">
            <v>130</v>
          </cell>
          <cell r="N223" t="str">
            <v>jinhuiling</v>
          </cell>
          <cell r="O223" t="str">
            <v>Zhu Yunlian,Jiang Huili,May Ruan</v>
          </cell>
          <cell r="P223" t="str">
            <v>Basic-2</v>
          </cell>
          <cell r="Q223" t="str">
            <v>Shanghai,China</v>
          </cell>
          <cell r="R223" t="str">
            <v>JIAXING VISCO FOAM CO., LTD.</v>
          </cell>
          <cell r="S223" t="str">
            <v>嘉兴市维斯科海绵有限公司</v>
          </cell>
        </row>
        <row r="224">
          <cell r="B224" t="str">
            <v>BASI16-0417</v>
          </cell>
          <cell r="C224" t="str">
            <v>3" Gel Memory Foam</v>
          </cell>
          <cell r="D224" t="str">
            <v>Topper</v>
          </cell>
          <cell r="E224" t="str">
            <v>Blue</v>
          </cell>
          <cell r="F224" t="str">
            <v>T</v>
          </cell>
          <cell r="G224">
            <v>80</v>
          </cell>
          <cell r="H224">
            <v>44825</v>
          </cell>
          <cell r="I224" t="str">
            <v>SAV</v>
          </cell>
          <cell r="J224" t="str">
            <v>SV2</v>
          </cell>
          <cell r="K224">
            <v>44870</v>
          </cell>
          <cell r="L224">
            <v>44825</v>
          </cell>
          <cell r="M224">
            <v>80</v>
          </cell>
          <cell r="N224" t="str">
            <v>jinhuiling</v>
          </cell>
          <cell r="O224" t="str">
            <v>Zhu Yunlian,Jiang Huili,May Ruan</v>
          </cell>
          <cell r="P224" t="str">
            <v>Basic-2</v>
          </cell>
          <cell r="Q224" t="str">
            <v>Shanghai,China</v>
          </cell>
          <cell r="R224" t="str">
            <v>JIAXING VISCO FOAM CO., LTD.</v>
          </cell>
          <cell r="S224" t="str">
            <v>嘉兴市维斯科海绵有限公司</v>
          </cell>
        </row>
        <row r="225">
          <cell r="B225" t="str">
            <v>BASI16-0416</v>
          </cell>
          <cell r="C225" t="str">
            <v>Gel Memory Foam</v>
          </cell>
          <cell r="D225" t="str">
            <v>Mattress Pad</v>
          </cell>
          <cell r="E225" t="str">
            <v>Blue</v>
          </cell>
          <cell r="F225" t="str">
            <v>TXL</v>
          </cell>
          <cell r="G225">
            <v>50</v>
          </cell>
          <cell r="H225">
            <v>44825</v>
          </cell>
          <cell r="I225" t="str">
            <v>SAV</v>
          </cell>
          <cell r="J225" t="str">
            <v>SV2</v>
          </cell>
          <cell r="K225">
            <v>44870</v>
          </cell>
          <cell r="L225">
            <v>44825</v>
          </cell>
          <cell r="M225">
            <v>50</v>
          </cell>
          <cell r="N225" t="str">
            <v>jinhuiling</v>
          </cell>
          <cell r="O225" t="str">
            <v>Zhu Yunlian,Jiang Huili,May Ruan</v>
          </cell>
          <cell r="P225" t="str">
            <v>Basic-2</v>
          </cell>
          <cell r="Q225" t="str">
            <v>Shanghai,China</v>
          </cell>
          <cell r="R225" t="str">
            <v>JIAXING VISCO FOAM CO., LTD.</v>
          </cell>
          <cell r="S225" t="str">
            <v>嘉兴市维斯科海绵有限公司</v>
          </cell>
        </row>
        <row r="226">
          <cell r="B226" t="str">
            <v>BASI16-0383</v>
          </cell>
          <cell r="C226" t="str">
            <v>Gel Memory Foam</v>
          </cell>
          <cell r="D226" t="str">
            <v>Mattress Topper</v>
          </cell>
          <cell r="E226" t="str">
            <v>Blue</v>
          </cell>
          <cell r="F226" t="str">
            <v>Q</v>
          </cell>
          <cell r="G226">
            <v>180</v>
          </cell>
          <cell r="H226">
            <v>44825</v>
          </cell>
          <cell r="I226" t="str">
            <v>SAV</v>
          </cell>
          <cell r="J226" t="str">
            <v>SV2</v>
          </cell>
          <cell r="K226">
            <v>44870</v>
          </cell>
          <cell r="L226">
            <v>44825</v>
          </cell>
          <cell r="M226">
            <v>180</v>
          </cell>
          <cell r="N226" t="str">
            <v>jinhuiling</v>
          </cell>
          <cell r="O226" t="str">
            <v>Zhu Yunlian,Jiang Huili,May Ruan</v>
          </cell>
          <cell r="P226" t="str">
            <v>Basic-2</v>
          </cell>
          <cell r="Q226" t="str">
            <v>Shanghai,China</v>
          </cell>
          <cell r="R226" t="str">
            <v>JIAXING VISCO FOAM CO., LTD.</v>
          </cell>
          <cell r="S226" t="str">
            <v>嘉兴市维斯科海绵有限公司</v>
          </cell>
        </row>
        <row r="227">
          <cell r="B227" t="str">
            <v>BASI16-0381</v>
          </cell>
          <cell r="C227" t="str">
            <v>Gel Memory Foam</v>
          </cell>
          <cell r="D227" t="str">
            <v>Mattress Topper</v>
          </cell>
          <cell r="E227" t="str">
            <v>Blue</v>
          </cell>
          <cell r="F227" t="str">
            <v>T</v>
          </cell>
          <cell r="G227">
            <v>60</v>
          </cell>
          <cell r="H227">
            <v>44825</v>
          </cell>
          <cell r="I227" t="str">
            <v>SAV</v>
          </cell>
          <cell r="J227" t="str">
            <v>SV2</v>
          </cell>
          <cell r="K227">
            <v>44870</v>
          </cell>
          <cell r="L227">
            <v>44825</v>
          </cell>
          <cell r="M227">
            <v>60</v>
          </cell>
          <cell r="N227" t="str">
            <v>jinhuiling</v>
          </cell>
          <cell r="O227" t="str">
            <v>Zhu Yunlian,Jiang Huili,May Ruan</v>
          </cell>
          <cell r="P227" t="str">
            <v>Basic-2</v>
          </cell>
          <cell r="Q227" t="str">
            <v>Shanghai,China</v>
          </cell>
          <cell r="R227" t="str">
            <v>JIAXING VISCO FOAM CO., LTD.</v>
          </cell>
          <cell r="S227" t="str">
            <v>嘉兴市维斯科海绵有限公司</v>
          </cell>
        </row>
        <row r="228">
          <cell r="B228" t="str">
            <v>BASI16-0382</v>
          </cell>
          <cell r="C228" t="str">
            <v>Gel Memory Foam</v>
          </cell>
          <cell r="D228" t="str">
            <v>Mattress Topper</v>
          </cell>
          <cell r="E228" t="str">
            <v>Blue</v>
          </cell>
          <cell r="F228" t="str">
            <v>F</v>
          </cell>
          <cell r="G228">
            <v>90</v>
          </cell>
          <cell r="H228">
            <v>44825</v>
          </cell>
          <cell r="I228" t="str">
            <v>SAV</v>
          </cell>
          <cell r="J228" t="str">
            <v>SV2</v>
          </cell>
          <cell r="K228">
            <v>44870</v>
          </cell>
          <cell r="L228">
            <v>44825</v>
          </cell>
          <cell r="M228">
            <v>90</v>
          </cell>
          <cell r="N228" t="str">
            <v>jinhuiling</v>
          </cell>
          <cell r="O228" t="str">
            <v>Zhu Yunlian,Jiang Huili,May Ruan</v>
          </cell>
          <cell r="P228" t="str">
            <v>Basic-2</v>
          </cell>
          <cell r="Q228" t="str">
            <v>Shanghai,China</v>
          </cell>
          <cell r="R228" t="str">
            <v>JIAXING VISCO FOAM CO., LTD.</v>
          </cell>
          <cell r="S228" t="str">
            <v>嘉兴市维斯科海绵有限公司</v>
          </cell>
        </row>
        <row r="229">
          <cell r="B229" t="str">
            <v>BASI16-0384</v>
          </cell>
          <cell r="C229" t="str">
            <v>Gel Memory Foam</v>
          </cell>
          <cell r="D229" t="str">
            <v>Mattress Topper</v>
          </cell>
          <cell r="E229" t="str">
            <v>Blue</v>
          </cell>
          <cell r="F229" t="str">
            <v>K</v>
          </cell>
          <cell r="G229">
            <v>110</v>
          </cell>
          <cell r="H229">
            <v>44825</v>
          </cell>
          <cell r="I229" t="str">
            <v>SAV</v>
          </cell>
          <cell r="J229" t="str">
            <v>SV2</v>
          </cell>
          <cell r="K229">
            <v>44870</v>
          </cell>
          <cell r="L229">
            <v>44825</v>
          </cell>
          <cell r="M229">
            <v>110</v>
          </cell>
          <cell r="N229" t="str">
            <v>jinhuiling</v>
          </cell>
          <cell r="O229" t="str">
            <v>Zhu Yunlian,Jiang Huili,May Ruan</v>
          </cell>
          <cell r="P229" t="str">
            <v>Basic-2</v>
          </cell>
          <cell r="Q229" t="str">
            <v>Shanghai,China</v>
          </cell>
          <cell r="R229" t="str">
            <v>JIAXING VISCO FOAM CO., LTD.</v>
          </cell>
          <cell r="S229" t="str">
            <v>嘉兴市维斯科海绵有限公司</v>
          </cell>
        </row>
        <row r="230">
          <cell r="B230" t="str">
            <v>BASI16-0386</v>
          </cell>
          <cell r="C230" t="str">
            <v>2" Memory Foam</v>
          </cell>
          <cell r="D230" t="str">
            <v>Mattress Topper</v>
          </cell>
          <cell r="E230" t="str">
            <v>White</v>
          </cell>
          <cell r="F230" t="str">
            <v>T</v>
          </cell>
          <cell r="G230">
            <v>90</v>
          </cell>
          <cell r="H230">
            <v>44825</v>
          </cell>
          <cell r="I230" t="str">
            <v>SAV</v>
          </cell>
          <cell r="J230" t="str">
            <v>SV2</v>
          </cell>
          <cell r="K230">
            <v>44870</v>
          </cell>
          <cell r="L230">
            <v>44825</v>
          </cell>
          <cell r="M230">
            <v>90</v>
          </cell>
          <cell r="N230" t="str">
            <v>jinhuiling</v>
          </cell>
          <cell r="O230" t="str">
            <v>Zhu Yunlian,Jiang Huili,May Ruan</v>
          </cell>
          <cell r="P230" t="str">
            <v>Basic-2</v>
          </cell>
          <cell r="Q230" t="str">
            <v>Shanghai,China</v>
          </cell>
          <cell r="R230" t="str">
            <v>Shanghai Merriers Household Co., Ltd.</v>
          </cell>
          <cell r="S230" t="str">
            <v>上海梦洛施家居用品有限公司</v>
          </cell>
        </row>
        <row r="231">
          <cell r="B231" t="str">
            <v>BASI16-0391</v>
          </cell>
          <cell r="C231" t="str">
            <v>3" Memory Foam</v>
          </cell>
          <cell r="D231" t="str">
            <v>Mattress Topper</v>
          </cell>
          <cell r="E231" t="str">
            <v>White</v>
          </cell>
          <cell r="F231" t="str">
            <v>T</v>
          </cell>
          <cell r="G231">
            <v>70</v>
          </cell>
          <cell r="H231">
            <v>44825</v>
          </cell>
          <cell r="I231" t="str">
            <v>SAV</v>
          </cell>
          <cell r="J231" t="str">
            <v>SV2</v>
          </cell>
          <cell r="K231">
            <v>44870</v>
          </cell>
          <cell r="L231">
            <v>44825</v>
          </cell>
          <cell r="M231">
            <v>70</v>
          </cell>
          <cell r="N231" t="str">
            <v>jinhuiling</v>
          </cell>
          <cell r="O231" t="str">
            <v>Zhu Yunlian,Jiang Huili,May Ruan</v>
          </cell>
          <cell r="P231" t="str">
            <v>Basic-2</v>
          </cell>
          <cell r="Q231" t="str">
            <v>Shanghai,China</v>
          </cell>
          <cell r="R231" t="str">
            <v>Shanghai Merriers Household Co., Ltd.</v>
          </cell>
          <cell r="S231" t="str">
            <v>上海梦洛施家居用品有限公司</v>
          </cell>
        </row>
        <row r="232">
          <cell r="B232" t="str">
            <v>BASI16-0451</v>
          </cell>
          <cell r="C232" t="str">
            <v>4" Memory Foam</v>
          </cell>
          <cell r="D232" t="str">
            <v>Mattress Pad</v>
          </cell>
          <cell r="E232" t="str">
            <v>White</v>
          </cell>
          <cell r="F232" t="str">
            <v>F</v>
          </cell>
          <cell r="G232">
            <v>90</v>
          </cell>
          <cell r="H232">
            <v>44825</v>
          </cell>
          <cell r="I232" t="str">
            <v>SAV</v>
          </cell>
          <cell r="J232" t="str">
            <v>SV2</v>
          </cell>
          <cell r="K232">
            <v>44870</v>
          </cell>
          <cell r="L232">
            <v>44825</v>
          </cell>
          <cell r="M232">
            <v>90</v>
          </cell>
          <cell r="N232" t="str">
            <v>jinhuiling</v>
          </cell>
          <cell r="O232" t="str">
            <v>Zhu Yunlian,Jiang Huili,May Ruan</v>
          </cell>
          <cell r="P232" t="str">
            <v>Basic-2</v>
          </cell>
          <cell r="Q232" t="str">
            <v>Shanghai,China</v>
          </cell>
          <cell r="R232" t="str">
            <v>Shanghai Merriers Household Co., Ltd.</v>
          </cell>
          <cell r="S232" t="str">
            <v>上海梦洛施家居用品有限公司</v>
          </cell>
        </row>
        <row r="233">
          <cell r="B233" t="str">
            <v>BASI16-0468</v>
          </cell>
          <cell r="C233" t="str">
            <v>3" Memory Foam</v>
          </cell>
          <cell r="D233" t="str">
            <v>Mattress Topper</v>
          </cell>
          <cell r="E233" t="str">
            <v>White</v>
          </cell>
          <cell r="F233" t="str">
            <v>TXL</v>
          </cell>
          <cell r="G233">
            <v>50</v>
          </cell>
          <cell r="H233">
            <v>44825</v>
          </cell>
          <cell r="I233" t="str">
            <v>SAV</v>
          </cell>
          <cell r="J233" t="str">
            <v>SV2</v>
          </cell>
          <cell r="K233">
            <v>44870</v>
          </cell>
          <cell r="L233">
            <v>44825</v>
          </cell>
          <cell r="M233">
            <v>50</v>
          </cell>
          <cell r="N233" t="str">
            <v>jinhuiling</v>
          </cell>
          <cell r="O233" t="str">
            <v>Zhu Yunlian,Jiang Huili,May Ruan</v>
          </cell>
          <cell r="P233" t="str">
            <v>Basic-2</v>
          </cell>
          <cell r="Q233" t="str">
            <v>Shanghai,China</v>
          </cell>
          <cell r="R233" t="str">
            <v>Shanghai Merriers Household Co., Ltd.</v>
          </cell>
          <cell r="S233" t="str">
            <v>上海梦洛施家居用品有限公司</v>
          </cell>
        </row>
        <row r="234">
          <cell r="B234" t="str">
            <v>BASI16-0394</v>
          </cell>
          <cell r="C234" t="str">
            <v>3" Memory Foam</v>
          </cell>
          <cell r="D234" t="str">
            <v>Mattress Topper</v>
          </cell>
          <cell r="E234" t="str">
            <v>White</v>
          </cell>
          <cell r="F234" t="str">
            <v>K</v>
          </cell>
          <cell r="G234">
            <v>100</v>
          </cell>
          <cell r="H234">
            <v>44825</v>
          </cell>
          <cell r="I234" t="str">
            <v>SAV</v>
          </cell>
          <cell r="J234" t="str">
            <v>SV2</v>
          </cell>
          <cell r="K234">
            <v>44870</v>
          </cell>
          <cell r="L234">
            <v>44825</v>
          </cell>
          <cell r="M234">
            <v>100</v>
          </cell>
          <cell r="N234" t="str">
            <v>jinhuiling</v>
          </cell>
          <cell r="O234" t="str">
            <v>Zhu Yunlian,Jiang Huili,May Ruan</v>
          </cell>
          <cell r="P234" t="str">
            <v>Basic-2</v>
          </cell>
          <cell r="Q234" t="str">
            <v>Shanghai,China</v>
          </cell>
          <cell r="R234" t="str">
            <v>Shanghai Merriers Household Co., Ltd.</v>
          </cell>
          <cell r="S234" t="str">
            <v>上海梦洛施家居用品有限公司</v>
          </cell>
        </row>
        <row r="235">
          <cell r="B235" t="str">
            <v>BASI16-0387</v>
          </cell>
          <cell r="C235" t="str">
            <v>2" Memory Foam</v>
          </cell>
          <cell r="D235" t="str">
            <v>Mattress Topper</v>
          </cell>
          <cell r="E235" t="str">
            <v>White</v>
          </cell>
          <cell r="F235" t="str">
            <v>F</v>
          </cell>
          <cell r="G235">
            <v>50</v>
          </cell>
          <cell r="H235">
            <v>44825</v>
          </cell>
          <cell r="I235" t="str">
            <v>SAV</v>
          </cell>
          <cell r="J235" t="str">
            <v>SV2</v>
          </cell>
          <cell r="K235">
            <v>44870</v>
          </cell>
          <cell r="L235">
            <v>44825</v>
          </cell>
          <cell r="M235">
            <v>50</v>
          </cell>
          <cell r="N235" t="str">
            <v>jinhuiling</v>
          </cell>
          <cell r="O235" t="str">
            <v>Zhu Yunlian,Jiang Huili,May Ruan</v>
          </cell>
          <cell r="P235" t="str">
            <v>Basic-2</v>
          </cell>
          <cell r="Q235" t="str">
            <v>Shanghai,China</v>
          </cell>
          <cell r="R235" t="str">
            <v>Shanghai Merriers Household Co., Ltd.</v>
          </cell>
          <cell r="S235" t="str">
            <v>上海梦洛施家居用品有限公司</v>
          </cell>
        </row>
        <row r="236">
          <cell r="B236" t="str">
            <v>BASI16-0453</v>
          </cell>
          <cell r="C236" t="str">
            <v>4" Memory Foam</v>
          </cell>
          <cell r="D236" t="str">
            <v>Mattress Pad</v>
          </cell>
          <cell r="E236" t="str">
            <v>White</v>
          </cell>
          <cell r="F236" t="str">
            <v>K</v>
          </cell>
          <cell r="G236">
            <v>50</v>
          </cell>
          <cell r="H236">
            <v>44825</v>
          </cell>
          <cell r="I236" t="str">
            <v>SAV</v>
          </cell>
          <cell r="J236" t="str">
            <v>SV2</v>
          </cell>
          <cell r="K236">
            <v>44870</v>
          </cell>
          <cell r="L236">
            <v>44825</v>
          </cell>
          <cell r="M236">
            <v>50</v>
          </cell>
          <cell r="N236" t="str">
            <v>jinhuiling</v>
          </cell>
          <cell r="O236" t="str">
            <v>Zhu Yunlian,Jiang Huili,May Ruan</v>
          </cell>
          <cell r="P236" t="str">
            <v>Basic-2</v>
          </cell>
          <cell r="Q236" t="str">
            <v>Shanghai,China</v>
          </cell>
          <cell r="R236" t="str">
            <v>Shanghai Merriers Household Co., Ltd.</v>
          </cell>
          <cell r="S236" t="str">
            <v>上海梦洛施家居用品有限公司</v>
          </cell>
        </row>
        <row r="237">
          <cell r="B237" t="str">
            <v>BASI16-0450</v>
          </cell>
          <cell r="C237" t="str">
            <v>4" Memory Foam</v>
          </cell>
          <cell r="D237" t="str">
            <v>Mattress Pad</v>
          </cell>
          <cell r="E237" t="str">
            <v>White</v>
          </cell>
          <cell r="F237" t="str">
            <v>T</v>
          </cell>
          <cell r="G237">
            <v>90</v>
          </cell>
          <cell r="H237">
            <v>44825</v>
          </cell>
          <cell r="I237" t="str">
            <v>SAV</v>
          </cell>
          <cell r="J237" t="str">
            <v>SV2</v>
          </cell>
          <cell r="K237">
            <v>44870</v>
          </cell>
          <cell r="L237">
            <v>44825</v>
          </cell>
          <cell r="M237">
            <v>90</v>
          </cell>
          <cell r="N237" t="str">
            <v>jinhuiling</v>
          </cell>
          <cell r="O237" t="str">
            <v>Zhu Yunlian,Jiang Huili,May Ruan</v>
          </cell>
          <cell r="P237" t="str">
            <v>Basic-2</v>
          </cell>
          <cell r="Q237" t="str">
            <v>Shanghai,China</v>
          </cell>
          <cell r="R237" t="str">
            <v>Shanghai Merriers Household Co., Ltd.</v>
          </cell>
          <cell r="S237" t="str">
            <v>上海梦洛施家居用品有限公司</v>
          </cell>
        </row>
        <row r="238">
          <cell r="B238" t="str">
            <v>BASI16-0389</v>
          </cell>
          <cell r="C238" t="str">
            <v>2" Memory Foam</v>
          </cell>
          <cell r="D238" t="str">
            <v>Mattress Topper</v>
          </cell>
          <cell r="E238" t="str">
            <v>White</v>
          </cell>
          <cell r="F238" t="str">
            <v>K</v>
          </cell>
          <cell r="G238">
            <v>70</v>
          </cell>
          <cell r="H238">
            <v>44825</v>
          </cell>
          <cell r="I238" t="str">
            <v>SAV</v>
          </cell>
          <cell r="J238" t="str">
            <v>SV2</v>
          </cell>
          <cell r="K238">
            <v>44870</v>
          </cell>
          <cell r="L238">
            <v>44825</v>
          </cell>
          <cell r="M238">
            <v>70</v>
          </cell>
          <cell r="N238" t="str">
            <v>jinhuiling</v>
          </cell>
          <cell r="O238" t="str">
            <v>Zhu Yunlian,Jiang Huili,May Ruan</v>
          </cell>
          <cell r="P238" t="str">
            <v>Basic-2</v>
          </cell>
          <cell r="Q238" t="str">
            <v>Shanghai,China</v>
          </cell>
          <cell r="R238" t="str">
            <v>Shanghai Merriers Household Co., Ltd.</v>
          </cell>
          <cell r="S238" t="str">
            <v>上海梦洛施家居用品有限公司</v>
          </cell>
        </row>
        <row r="239">
          <cell r="B239" t="str">
            <v>BASI16-0454</v>
          </cell>
          <cell r="C239" t="str">
            <v>4" Memory Foam</v>
          </cell>
          <cell r="D239" t="str">
            <v>Mattress Pad</v>
          </cell>
          <cell r="E239" t="str">
            <v>White</v>
          </cell>
          <cell r="F239" t="str">
            <v>CK</v>
          </cell>
          <cell r="G239">
            <v>50</v>
          </cell>
          <cell r="H239">
            <v>44825</v>
          </cell>
          <cell r="I239" t="str">
            <v>SAV</v>
          </cell>
          <cell r="J239" t="str">
            <v>SV2</v>
          </cell>
          <cell r="K239">
            <v>44870</v>
          </cell>
          <cell r="L239">
            <v>44825</v>
          </cell>
          <cell r="M239">
            <v>50</v>
          </cell>
          <cell r="N239" t="str">
            <v>jinhuiling</v>
          </cell>
          <cell r="O239" t="str">
            <v>Zhu Yunlian,Jiang Huili,May Ruan</v>
          </cell>
          <cell r="P239" t="str">
            <v>Basic-2</v>
          </cell>
          <cell r="Q239" t="str">
            <v>Shanghai,China</v>
          </cell>
          <cell r="R239" t="str">
            <v>Shanghai Merriers Household Co., Ltd.</v>
          </cell>
          <cell r="S239" t="str">
            <v>上海梦洛施家居用品有限公司</v>
          </cell>
        </row>
        <row r="240">
          <cell r="B240" t="str">
            <v>BASI16-0479</v>
          </cell>
          <cell r="C240" t="str">
            <v>3" Gel Memory Foam</v>
          </cell>
          <cell r="D240" t="str">
            <v>Mattress Topper</v>
          </cell>
          <cell r="E240" t="str">
            <v>White</v>
          </cell>
          <cell r="F240" t="str">
            <v>K</v>
          </cell>
          <cell r="G240">
            <v>70</v>
          </cell>
          <cell r="H240">
            <v>44825</v>
          </cell>
          <cell r="I240" t="str">
            <v>SAV</v>
          </cell>
          <cell r="J240" t="str">
            <v>SV2</v>
          </cell>
          <cell r="K240">
            <v>44870</v>
          </cell>
          <cell r="L240">
            <v>44825</v>
          </cell>
          <cell r="M240">
            <v>70</v>
          </cell>
          <cell r="N240" t="str">
            <v>jinhuiling</v>
          </cell>
          <cell r="O240" t="str">
            <v>Zhu Yunlian,Jiang Huili,May Ruan</v>
          </cell>
          <cell r="P240" t="str">
            <v>Basic-2</v>
          </cell>
          <cell r="Q240" t="str">
            <v>Shanghai,China</v>
          </cell>
          <cell r="R240" t="str">
            <v>Shanghai Merriers Household Co., Ltd.</v>
          </cell>
          <cell r="S240" t="str">
            <v>上海梦洛施家居用品有限公司</v>
          </cell>
        </row>
        <row r="241">
          <cell r="B241" t="str">
            <v>BASI16-0469</v>
          </cell>
          <cell r="C241" t="str">
            <v>2" Gel Memory Foam</v>
          </cell>
          <cell r="D241" t="str">
            <v>Mattress Topper</v>
          </cell>
          <cell r="E241" t="str">
            <v>White</v>
          </cell>
          <cell r="F241" t="str">
            <v>T</v>
          </cell>
          <cell r="G241">
            <v>60</v>
          </cell>
          <cell r="H241">
            <v>44825</v>
          </cell>
          <cell r="I241" t="str">
            <v>SAV</v>
          </cell>
          <cell r="J241" t="str">
            <v>SV2</v>
          </cell>
          <cell r="K241">
            <v>44870</v>
          </cell>
          <cell r="L241">
            <v>44825</v>
          </cell>
          <cell r="M241">
            <v>60</v>
          </cell>
          <cell r="N241" t="str">
            <v>jinhuiling</v>
          </cell>
          <cell r="O241" t="str">
            <v>Zhu Yunlian,Jiang Huili,May Ruan</v>
          </cell>
          <cell r="P241" t="str">
            <v>Basic-2</v>
          </cell>
          <cell r="Q241" t="str">
            <v>Shanghai,China</v>
          </cell>
          <cell r="R241" t="str">
            <v>Shanghai Merriers Household Co., Ltd.</v>
          </cell>
          <cell r="S241" t="str">
            <v>上海梦洛施家居用品有限公司</v>
          </cell>
        </row>
        <row r="242">
          <cell r="B242" t="str">
            <v>BASI16-0470</v>
          </cell>
          <cell r="C242" t="str">
            <v>2" Gel Memory Foam</v>
          </cell>
          <cell r="D242" t="str">
            <v>Mattress Topper</v>
          </cell>
          <cell r="E242" t="str">
            <v>White</v>
          </cell>
          <cell r="F242" t="str">
            <v>TXL</v>
          </cell>
          <cell r="G242">
            <v>50</v>
          </cell>
          <cell r="H242">
            <v>44825</v>
          </cell>
          <cell r="I242" t="str">
            <v>SAV</v>
          </cell>
          <cell r="J242" t="str">
            <v>SV2</v>
          </cell>
          <cell r="K242">
            <v>44870</v>
          </cell>
          <cell r="L242">
            <v>44825</v>
          </cell>
          <cell r="M242">
            <v>50</v>
          </cell>
          <cell r="N242" t="str">
            <v>jinhuiling</v>
          </cell>
          <cell r="O242" t="str">
            <v>Zhu Yunlian,Jiang Huili,May Ruan</v>
          </cell>
          <cell r="P242" t="str">
            <v>Basic-2</v>
          </cell>
          <cell r="Q242" t="str">
            <v>Shanghai,China</v>
          </cell>
          <cell r="R242" t="str">
            <v>Shanghai Merriers Household Co., Ltd.</v>
          </cell>
          <cell r="S242" t="str">
            <v>上海梦洛施家居用品有限公司</v>
          </cell>
        </row>
        <row r="243">
          <cell r="B243" t="str">
            <v>BASI16-0475</v>
          </cell>
          <cell r="C243" t="str">
            <v>3" Gel Memory Foam</v>
          </cell>
          <cell r="D243" t="str">
            <v>Mattress Topper</v>
          </cell>
          <cell r="E243" t="str">
            <v>White</v>
          </cell>
          <cell r="F243" t="str">
            <v>T</v>
          </cell>
          <cell r="G243">
            <v>80</v>
          </cell>
          <cell r="H243">
            <v>44825</v>
          </cell>
          <cell r="I243" t="str">
            <v>SAV</v>
          </cell>
          <cell r="J243" t="str">
            <v>SV2</v>
          </cell>
          <cell r="K243">
            <v>44870</v>
          </cell>
          <cell r="L243">
            <v>44825</v>
          </cell>
          <cell r="M243">
            <v>80</v>
          </cell>
          <cell r="N243" t="str">
            <v>jinhuiling</v>
          </cell>
          <cell r="O243" t="str">
            <v>Zhu Yunlian,Jiang Huili,May Ruan</v>
          </cell>
          <cell r="P243" t="str">
            <v>Basic-2</v>
          </cell>
          <cell r="Q243" t="str">
            <v>Shanghai,China</v>
          </cell>
          <cell r="R243" t="str">
            <v>Shanghai Merriers Household Co., Ltd.</v>
          </cell>
          <cell r="S243" t="str">
            <v>上海梦洛施家居用品有限公司</v>
          </cell>
        </row>
        <row r="244">
          <cell r="B244" t="str">
            <v>BASI16-0477</v>
          </cell>
          <cell r="C244" t="str">
            <v>3" Gel Memory Foam</v>
          </cell>
          <cell r="D244" t="str">
            <v>Mattress Topper</v>
          </cell>
          <cell r="E244" t="str">
            <v>White</v>
          </cell>
          <cell r="F244" t="str">
            <v>F</v>
          </cell>
          <cell r="G244">
            <v>80</v>
          </cell>
          <cell r="H244">
            <v>44825</v>
          </cell>
          <cell r="I244" t="str">
            <v>SAV</v>
          </cell>
          <cell r="J244" t="str">
            <v>SV2</v>
          </cell>
          <cell r="K244">
            <v>44870</v>
          </cell>
          <cell r="L244">
            <v>44825</v>
          </cell>
          <cell r="M244">
            <v>80</v>
          </cell>
          <cell r="N244" t="str">
            <v>jinhuiling</v>
          </cell>
          <cell r="O244" t="str">
            <v>Zhu Yunlian,Jiang Huili,May Ruan</v>
          </cell>
          <cell r="P244" t="str">
            <v>Basic-2</v>
          </cell>
          <cell r="Q244" t="str">
            <v>Shanghai,China</v>
          </cell>
          <cell r="R244" t="str">
            <v>Shanghai Merriers Household Co., Ltd.</v>
          </cell>
          <cell r="S244" t="str">
            <v>上海梦洛施家居用品有限公司</v>
          </cell>
        </row>
        <row r="245">
          <cell r="B245" t="str">
            <v>BASI16-0478</v>
          </cell>
          <cell r="C245" t="str">
            <v>3" Gel Memory Foam</v>
          </cell>
          <cell r="D245" t="str">
            <v>Mattress Topper</v>
          </cell>
          <cell r="E245" t="str">
            <v>White</v>
          </cell>
          <cell r="F245" t="str">
            <v>Q</v>
          </cell>
          <cell r="G245">
            <v>90</v>
          </cell>
          <cell r="H245">
            <v>44825</v>
          </cell>
          <cell r="I245" t="str">
            <v>SAV</v>
          </cell>
          <cell r="J245" t="str">
            <v>SV2</v>
          </cell>
          <cell r="K245">
            <v>44870</v>
          </cell>
          <cell r="L245">
            <v>44825</v>
          </cell>
          <cell r="M245">
            <v>90</v>
          </cell>
          <cell r="N245" t="str">
            <v>jinhuiling</v>
          </cell>
          <cell r="O245" t="str">
            <v>Zhu Yunlian,Jiang Huili,May Ruan</v>
          </cell>
          <cell r="P245" t="str">
            <v>Basic-2</v>
          </cell>
          <cell r="Q245" t="str">
            <v>Shanghai,China</v>
          </cell>
          <cell r="R245" t="str">
            <v>Shanghai Merriers Household Co., Ltd.</v>
          </cell>
          <cell r="S245" t="str">
            <v>上海梦洛施家居用品有限公司</v>
          </cell>
        </row>
        <row r="246">
          <cell r="B246" t="str">
            <v>MP10-4803</v>
          </cell>
          <cell r="C246" t="str">
            <v>Adelyn/Aurora</v>
          </cell>
          <cell r="D246" t="str">
            <v>Down Alt Comf Set</v>
          </cell>
          <cell r="E246" t="str">
            <v>Ivory</v>
          </cell>
          <cell r="F246" t="str">
            <v>K/CK</v>
          </cell>
          <cell r="G246">
            <v>340</v>
          </cell>
          <cell r="H246">
            <v>44832</v>
          </cell>
          <cell r="I246" t="str">
            <v>SAV</v>
          </cell>
          <cell r="J246" t="str">
            <v>SV2</v>
          </cell>
          <cell r="K246">
            <v>44877</v>
          </cell>
          <cell r="L246">
            <v>44832</v>
          </cell>
          <cell r="M246">
            <v>340</v>
          </cell>
          <cell r="N246" t="str">
            <v>Yao Zhan</v>
          </cell>
          <cell r="O246" t="str">
            <v>Zhu Yunlian,Jiang Huili,May Ruan</v>
          </cell>
          <cell r="P246" t="str">
            <v>Basic-1</v>
          </cell>
          <cell r="Q246" t="str">
            <v>Shanghai,China</v>
          </cell>
          <cell r="R246" t="str">
            <v>NANJING MEIHUA TEXTILE CO.,LTD.</v>
          </cell>
          <cell r="S246" t="str">
            <v>南京美华纺织品有限公司</v>
          </cell>
        </row>
        <row r="247">
          <cell r="B247" t="str">
            <v>MP10-4801</v>
          </cell>
          <cell r="C247" t="str">
            <v>Adelyn/Aurora</v>
          </cell>
          <cell r="D247" t="str">
            <v>Down Alt Comf Set</v>
          </cell>
          <cell r="E247" t="str">
            <v>Ivory</v>
          </cell>
          <cell r="F247" t="str">
            <v>T/TXL</v>
          </cell>
          <cell r="G247">
            <v>180</v>
          </cell>
          <cell r="H247">
            <v>44832</v>
          </cell>
          <cell r="I247" t="str">
            <v>SAV</v>
          </cell>
          <cell r="J247" t="str">
            <v>SV2</v>
          </cell>
          <cell r="K247">
            <v>44877</v>
          </cell>
          <cell r="L247">
            <v>44832</v>
          </cell>
          <cell r="M247">
            <v>180</v>
          </cell>
          <cell r="N247" t="str">
            <v>Yao Zhan</v>
          </cell>
          <cell r="O247" t="str">
            <v>Zhu Yunlian,Jiang Huili,May Ruan</v>
          </cell>
          <cell r="P247" t="str">
            <v>Basic-1</v>
          </cell>
          <cell r="Q247" t="str">
            <v>Shanghai,China</v>
          </cell>
          <cell r="R247" t="str">
            <v>NANJING MEIHUA TEXTILE CO.,LTD.</v>
          </cell>
          <cell r="S247" t="str">
            <v>南京美华纺织品有限公司</v>
          </cell>
        </row>
        <row r="248">
          <cell r="B248" t="str">
            <v>MP10-4802</v>
          </cell>
          <cell r="C248" t="str">
            <v>Adelyn/Aurora</v>
          </cell>
          <cell r="D248" t="str">
            <v>Down Alt Comf Set</v>
          </cell>
          <cell r="E248" t="str">
            <v>Ivory</v>
          </cell>
          <cell r="F248" t="str">
            <v>F/Q</v>
          </cell>
          <cell r="G248">
            <v>550</v>
          </cell>
          <cell r="H248">
            <v>44832</v>
          </cell>
          <cell r="I248" t="str">
            <v>SAV</v>
          </cell>
          <cell r="J248" t="str">
            <v>SV2</v>
          </cell>
          <cell r="K248">
            <v>44877</v>
          </cell>
          <cell r="L248">
            <v>44832</v>
          </cell>
          <cell r="M248">
            <v>550</v>
          </cell>
          <cell r="N248" t="str">
            <v>Yao Zhan</v>
          </cell>
          <cell r="O248" t="str">
            <v>Zhu Yunlian,Jiang Huili,May Ruan</v>
          </cell>
          <cell r="P248" t="str">
            <v>Basic-1</v>
          </cell>
          <cell r="Q248" t="str">
            <v>Shanghai,China</v>
          </cell>
          <cell r="R248" t="str">
            <v>NANJING MEIHUA TEXTILE CO.,LTD.</v>
          </cell>
          <cell r="S248" t="str">
            <v>南京美华纺织品有限公司</v>
          </cell>
        </row>
        <row r="249">
          <cell r="B249" t="str">
            <v>MP10-4803</v>
          </cell>
          <cell r="C249" t="str">
            <v>Adelyn/Aurora</v>
          </cell>
          <cell r="D249" t="str">
            <v>Down Alt Comf Set</v>
          </cell>
          <cell r="E249" t="str">
            <v>Ivory</v>
          </cell>
          <cell r="F249" t="str">
            <v>K/CK</v>
          </cell>
          <cell r="G249">
            <v>520</v>
          </cell>
          <cell r="H249">
            <v>44830</v>
          </cell>
          <cell r="I249" t="str">
            <v>OKL</v>
          </cell>
          <cell r="J249" t="str">
            <v>WOD</v>
          </cell>
          <cell r="K249">
            <v>44865</v>
          </cell>
          <cell r="L249">
            <v>44830</v>
          </cell>
          <cell r="M249">
            <v>520</v>
          </cell>
          <cell r="N249" t="str">
            <v>Yao Zhan</v>
          </cell>
          <cell r="O249" t="str">
            <v>Zhu Yunlian,Jiang Huili,May Ruan</v>
          </cell>
          <cell r="P249" t="str">
            <v>Basic-1</v>
          </cell>
          <cell r="Q249" t="str">
            <v>Shanghai,China</v>
          </cell>
          <cell r="R249" t="str">
            <v>NANJING MEIHUA TEXTILE CO.,LTD.</v>
          </cell>
          <cell r="S249" t="str">
            <v>南京美华纺织品有限公司</v>
          </cell>
        </row>
        <row r="250">
          <cell r="B250" t="str">
            <v>MP10-4802</v>
          </cell>
          <cell r="C250" t="str">
            <v>Adelyn/Aurora</v>
          </cell>
          <cell r="D250" t="str">
            <v>Down Alt Comf Set</v>
          </cell>
          <cell r="E250" t="str">
            <v>Ivory</v>
          </cell>
          <cell r="F250" t="str">
            <v>F/Q</v>
          </cell>
          <cell r="G250">
            <v>90</v>
          </cell>
          <cell r="H250">
            <v>44830</v>
          </cell>
          <cell r="I250" t="str">
            <v>OKL</v>
          </cell>
          <cell r="J250" t="str">
            <v>WOD</v>
          </cell>
          <cell r="K250">
            <v>44865</v>
          </cell>
          <cell r="L250">
            <v>44830</v>
          </cell>
          <cell r="M250">
            <v>90</v>
          </cell>
          <cell r="N250" t="str">
            <v>Yao Zhan</v>
          </cell>
          <cell r="O250" t="str">
            <v>Zhu Yunlian,Jiang Huili,May Ruan</v>
          </cell>
          <cell r="P250" t="str">
            <v>Basic-1</v>
          </cell>
          <cell r="Q250" t="str">
            <v>Shanghai,China</v>
          </cell>
          <cell r="R250" t="str">
            <v>NANJING MEIHUA TEXTILE CO.,LTD.</v>
          </cell>
          <cell r="S250" t="str">
            <v>南京美华纺织品有限公司</v>
          </cell>
        </row>
        <row r="251">
          <cell r="B251" t="str">
            <v>ID10-2146</v>
          </cell>
          <cell r="C251" t="str">
            <v>Brielle/Ella</v>
          </cell>
          <cell r="D251" t="str">
            <v>Comforter Set</v>
          </cell>
          <cell r="E251" t="str">
            <v>Grey</v>
          </cell>
          <cell r="F251" t="str">
            <v>T/TXL</v>
          </cell>
          <cell r="G251">
            <v>231</v>
          </cell>
          <cell r="H251">
            <v>44810</v>
          </cell>
          <cell r="I251" t="str">
            <v>SAV</v>
          </cell>
          <cell r="J251" t="str">
            <v>SV2</v>
          </cell>
          <cell r="K251">
            <v>44855</v>
          </cell>
          <cell r="L251">
            <v>44810</v>
          </cell>
          <cell r="M251">
            <v>231</v>
          </cell>
          <cell r="N251" t="str">
            <v>Wu Hao</v>
          </cell>
          <cell r="O251" t="str">
            <v>Zhu Yunlian,Jiang Huili,May Ruan</v>
          </cell>
          <cell r="P251" t="str">
            <v>Basic-1</v>
          </cell>
          <cell r="Q251" t="str">
            <v>Qingdao,China</v>
          </cell>
          <cell r="R251" t="str">
            <v>Xintai Ruifeng Textile Co., Ltd</v>
          </cell>
          <cell r="S251" t="str">
            <v>新泰瑞丰家纺有限公司</v>
          </cell>
        </row>
        <row r="252">
          <cell r="B252" t="str">
            <v>BASI10-0198</v>
          </cell>
          <cell r="C252" t="str">
            <v>Larkspur/Windsor</v>
          </cell>
          <cell r="D252" t="str">
            <v>Comf Set</v>
          </cell>
          <cell r="E252" t="str">
            <v>Navy/LightBlue</v>
          </cell>
          <cell r="F252" t="str">
            <v>T/TXL</v>
          </cell>
          <cell r="G252">
            <v>80</v>
          </cell>
          <cell r="H252">
            <v>44865</v>
          </cell>
          <cell r="I252" t="str">
            <v>SAV</v>
          </cell>
          <cell r="J252" t="str">
            <v>SV2</v>
          </cell>
          <cell r="K252">
            <v>44910</v>
          </cell>
          <cell r="L252">
            <v>44865</v>
          </cell>
          <cell r="M252">
            <v>80</v>
          </cell>
          <cell r="N252" t="str">
            <v>Qian Yueyun</v>
          </cell>
          <cell r="O252" t="str">
            <v>Zhu Yunlian,Jiang Huili,May Ruan</v>
          </cell>
          <cell r="P252" t="str">
            <v>Basic-1</v>
          </cell>
          <cell r="Q252" t="str">
            <v>Qingdao,China</v>
          </cell>
          <cell r="R252" t="str">
            <v>Xintai Ruifeng Textile Co., Ltd</v>
          </cell>
          <cell r="S252" t="str">
            <v>新泰瑞丰家纺有限公司</v>
          </cell>
        </row>
        <row r="253">
          <cell r="B253" t="str">
            <v>BASI10-0197</v>
          </cell>
          <cell r="C253" t="str">
            <v>Larkspur/Windsor</v>
          </cell>
          <cell r="D253" t="str">
            <v>Comf Set</v>
          </cell>
          <cell r="E253" t="str">
            <v>Brown/Sand</v>
          </cell>
          <cell r="F253" t="str">
            <v>K</v>
          </cell>
          <cell r="G253">
            <v>100</v>
          </cell>
          <cell r="H253">
            <v>44865</v>
          </cell>
          <cell r="I253" t="str">
            <v>SAV</v>
          </cell>
          <cell r="J253" t="str">
            <v>SV2</v>
          </cell>
          <cell r="K253">
            <v>44910</v>
          </cell>
          <cell r="L253">
            <v>44865</v>
          </cell>
          <cell r="M253">
            <v>100</v>
          </cell>
          <cell r="N253" t="str">
            <v>Qian Yueyun</v>
          </cell>
          <cell r="O253" t="str">
            <v>Zhu Yunlian,Jiang Huili,May Ruan</v>
          </cell>
          <cell r="P253" t="str">
            <v>Basic-1</v>
          </cell>
          <cell r="Q253" t="str">
            <v>Qingdao,China</v>
          </cell>
          <cell r="R253" t="str">
            <v>Xintai Ruifeng Textile Co., Ltd</v>
          </cell>
          <cell r="S253" t="str">
            <v>新泰瑞丰家纺有限公司</v>
          </cell>
        </row>
        <row r="254">
          <cell r="B254" t="str">
            <v>BASI10-0195</v>
          </cell>
          <cell r="C254" t="str">
            <v>Larkspur/Windsor</v>
          </cell>
          <cell r="D254" t="str">
            <v>Comf Set</v>
          </cell>
          <cell r="E254" t="str">
            <v>Brown/Sand</v>
          </cell>
          <cell r="F254" t="str">
            <v>T/TXL</v>
          </cell>
          <cell r="G254">
            <v>70</v>
          </cell>
          <cell r="H254">
            <v>44865</v>
          </cell>
          <cell r="I254" t="str">
            <v>SAV</v>
          </cell>
          <cell r="J254" t="str">
            <v>SV2</v>
          </cell>
          <cell r="K254">
            <v>44910</v>
          </cell>
          <cell r="L254">
            <v>44865</v>
          </cell>
          <cell r="M254">
            <v>70</v>
          </cell>
          <cell r="N254" t="str">
            <v>Qian Yueyun</v>
          </cell>
          <cell r="O254" t="str">
            <v>Zhu Yunlian,Jiang Huili,May Ruan</v>
          </cell>
          <cell r="P254" t="str">
            <v>Basic-1</v>
          </cell>
          <cell r="Q254" t="str">
            <v>Qingdao,China</v>
          </cell>
          <cell r="R254" t="str">
            <v>Xintai Ruifeng Textile Co., Ltd</v>
          </cell>
          <cell r="S254" t="str">
            <v>新泰瑞丰家纺有限公司</v>
          </cell>
        </row>
        <row r="255">
          <cell r="B255" t="str">
            <v>BASI10-0196</v>
          </cell>
          <cell r="C255" t="str">
            <v>Larkspur/Windsor</v>
          </cell>
          <cell r="D255" t="str">
            <v>Comf Set</v>
          </cell>
          <cell r="E255" t="str">
            <v>Brown/Sand</v>
          </cell>
          <cell r="F255" t="str">
            <v>F/Q</v>
          </cell>
          <cell r="G255">
            <v>120</v>
          </cell>
          <cell r="H255">
            <v>44865</v>
          </cell>
          <cell r="I255" t="str">
            <v>SAV</v>
          </cell>
          <cell r="J255" t="str">
            <v>SV2</v>
          </cell>
          <cell r="K255">
            <v>44910</v>
          </cell>
          <cell r="L255">
            <v>44865</v>
          </cell>
          <cell r="M255">
            <v>120</v>
          </cell>
          <cell r="N255" t="str">
            <v>Qian Yueyun</v>
          </cell>
          <cell r="O255" t="str">
            <v>Zhu Yunlian,Jiang Huili,May Ruan</v>
          </cell>
          <cell r="P255" t="str">
            <v>Basic-1</v>
          </cell>
          <cell r="Q255" t="str">
            <v>Qingdao,China</v>
          </cell>
          <cell r="R255" t="str">
            <v>Xintai Ruifeng Textile Co., Ltd</v>
          </cell>
          <cell r="S255" t="str">
            <v>新泰瑞丰家纺有限公司</v>
          </cell>
        </row>
        <row r="256">
          <cell r="B256" t="str">
            <v>BASI10-0199</v>
          </cell>
          <cell r="C256" t="str">
            <v>Larkspur/Windsor</v>
          </cell>
          <cell r="D256" t="str">
            <v>Comf Set</v>
          </cell>
          <cell r="E256" t="str">
            <v>Navy/LightBlue</v>
          </cell>
          <cell r="F256" t="str">
            <v>F/Q</v>
          </cell>
          <cell r="G256">
            <v>60</v>
          </cell>
          <cell r="H256">
            <v>44863</v>
          </cell>
          <cell r="I256" t="str">
            <v>OKL</v>
          </cell>
          <cell r="J256" t="str">
            <v>WOD</v>
          </cell>
          <cell r="K256">
            <v>44898</v>
          </cell>
          <cell r="L256">
            <v>44863</v>
          </cell>
          <cell r="M256">
            <v>60</v>
          </cell>
          <cell r="N256" t="str">
            <v>Qian Yueyun</v>
          </cell>
          <cell r="O256" t="str">
            <v>Zhu Yunlian,Jiang Huili,May Ruan</v>
          </cell>
          <cell r="P256" t="str">
            <v>Basic-1</v>
          </cell>
          <cell r="Q256" t="str">
            <v>Qingdao,China</v>
          </cell>
          <cell r="R256" t="str">
            <v>Xintai Ruifeng Textile Co., Ltd</v>
          </cell>
          <cell r="S256" t="str">
            <v>新泰瑞丰家纺有限公司</v>
          </cell>
        </row>
        <row r="257">
          <cell r="B257" t="str">
            <v>BASI10-0198</v>
          </cell>
          <cell r="C257" t="str">
            <v>Larkspur/Windsor</v>
          </cell>
          <cell r="D257" t="str">
            <v>Comf Set</v>
          </cell>
          <cell r="E257" t="str">
            <v>Navy/LightBlue</v>
          </cell>
          <cell r="F257" t="str">
            <v>T/TXL</v>
          </cell>
          <cell r="G257">
            <v>50</v>
          </cell>
          <cell r="H257">
            <v>44863</v>
          </cell>
          <cell r="I257" t="str">
            <v>OKL</v>
          </cell>
          <cell r="J257" t="str">
            <v>WOD</v>
          </cell>
          <cell r="K257">
            <v>44898</v>
          </cell>
          <cell r="L257">
            <v>44863</v>
          </cell>
          <cell r="M257">
            <v>50</v>
          </cell>
          <cell r="N257" t="str">
            <v>Qian Yueyun</v>
          </cell>
          <cell r="O257" t="str">
            <v>Zhu Yunlian,Jiang Huili,May Ruan</v>
          </cell>
          <cell r="P257" t="str">
            <v>Basic-1</v>
          </cell>
          <cell r="Q257" t="str">
            <v>Qingdao,China</v>
          </cell>
          <cell r="R257" t="str">
            <v>Xintai Ruifeng Textile Co., Ltd</v>
          </cell>
          <cell r="S257" t="str">
            <v>新泰瑞丰家纺有限公司</v>
          </cell>
        </row>
        <row r="258">
          <cell r="B258" t="str">
            <v>BASI10-0200</v>
          </cell>
          <cell r="C258" t="str">
            <v>Larkspur/Windsor</v>
          </cell>
          <cell r="D258" t="str">
            <v>Comf Set</v>
          </cell>
          <cell r="E258" t="str">
            <v>Navy/LightBlue</v>
          </cell>
          <cell r="F258" t="str">
            <v>K</v>
          </cell>
          <cell r="G258">
            <v>180</v>
          </cell>
          <cell r="H258">
            <v>44825</v>
          </cell>
          <cell r="I258" t="str">
            <v>SAV</v>
          </cell>
          <cell r="J258" t="str">
            <v>SV2</v>
          </cell>
          <cell r="K258">
            <v>44870</v>
          </cell>
          <cell r="L258">
            <v>44825</v>
          </cell>
          <cell r="M258">
            <v>180</v>
          </cell>
          <cell r="N258" t="str">
            <v>Qian Yueyun</v>
          </cell>
          <cell r="O258" t="str">
            <v>Zhu Yunlian,Jiang Huili,May Ruan</v>
          </cell>
          <cell r="P258" t="str">
            <v>Basic-1</v>
          </cell>
          <cell r="Q258" t="str">
            <v>Qingdao,China</v>
          </cell>
          <cell r="R258" t="str">
            <v>Xintai Ruifeng Textile Co., Ltd</v>
          </cell>
          <cell r="S258" t="str">
            <v>新泰瑞丰家纺有限公司</v>
          </cell>
        </row>
        <row r="259">
          <cell r="B259" t="str">
            <v>BASI10-0199</v>
          </cell>
          <cell r="C259" t="str">
            <v>Larkspur/Windsor</v>
          </cell>
          <cell r="D259" t="str">
            <v>Comf Set</v>
          </cell>
          <cell r="E259" t="str">
            <v>Navy/LightBlue</v>
          </cell>
          <cell r="F259" t="str">
            <v>F/Q</v>
          </cell>
          <cell r="G259">
            <v>230</v>
          </cell>
          <cell r="H259">
            <v>44825</v>
          </cell>
          <cell r="I259" t="str">
            <v>SAV</v>
          </cell>
          <cell r="J259" t="str">
            <v>SV2</v>
          </cell>
          <cell r="K259">
            <v>44870</v>
          </cell>
          <cell r="L259">
            <v>44825</v>
          </cell>
          <cell r="M259">
            <v>230</v>
          </cell>
          <cell r="N259" t="str">
            <v>Qian Yueyun</v>
          </cell>
          <cell r="O259" t="str">
            <v>Zhu Yunlian,Jiang Huili,May Ruan</v>
          </cell>
          <cell r="P259" t="str">
            <v>Basic-1</v>
          </cell>
          <cell r="Q259" t="str">
            <v>Qingdao,China</v>
          </cell>
          <cell r="R259" t="str">
            <v>Xintai Ruifeng Textile Co., Ltd</v>
          </cell>
          <cell r="S259" t="str">
            <v>新泰瑞丰家纺有限公司</v>
          </cell>
        </row>
        <row r="260">
          <cell r="B260" t="str">
            <v>BASI10-0195</v>
          </cell>
          <cell r="C260" t="str">
            <v>Larkspur/Windsor</v>
          </cell>
          <cell r="D260" t="str">
            <v>Comf Set</v>
          </cell>
          <cell r="E260" t="str">
            <v>Brown/Sand</v>
          </cell>
          <cell r="F260" t="str">
            <v>T/TXL</v>
          </cell>
          <cell r="G260">
            <v>150</v>
          </cell>
          <cell r="H260">
            <v>44825</v>
          </cell>
          <cell r="I260" t="str">
            <v>SAV</v>
          </cell>
          <cell r="J260" t="str">
            <v>SV2</v>
          </cell>
          <cell r="K260">
            <v>44870</v>
          </cell>
          <cell r="L260">
            <v>44825</v>
          </cell>
          <cell r="M260">
            <v>150</v>
          </cell>
          <cell r="N260" t="str">
            <v>Qian Yueyun</v>
          </cell>
          <cell r="O260" t="str">
            <v>Zhu Yunlian,Jiang Huili,May Ruan</v>
          </cell>
          <cell r="P260" t="str">
            <v>Basic-1</v>
          </cell>
          <cell r="Q260" t="str">
            <v>Qingdao,China</v>
          </cell>
          <cell r="R260" t="str">
            <v>Xintai Ruifeng Textile Co., Ltd</v>
          </cell>
          <cell r="S260" t="str">
            <v>新泰瑞丰家纺有限公司</v>
          </cell>
        </row>
        <row r="261">
          <cell r="B261" t="str">
            <v>BASI10-0196</v>
          </cell>
          <cell r="C261" t="str">
            <v>Larkspur/Windsor</v>
          </cell>
          <cell r="D261" t="str">
            <v>Comf Set</v>
          </cell>
          <cell r="E261" t="str">
            <v>Brown/Sand</v>
          </cell>
          <cell r="F261" t="str">
            <v>F/Q</v>
          </cell>
          <cell r="G261">
            <v>160</v>
          </cell>
          <cell r="H261">
            <v>44825</v>
          </cell>
          <cell r="I261" t="str">
            <v>SAV</v>
          </cell>
          <cell r="J261" t="str">
            <v>SV2</v>
          </cell>
          <cell r="K261">
            <v>44870</v>
          </cell>
          <cell r="L261">
            <v>44825</v>
          </cell>
          <cell r="M261">
            <v>160</v>
          </cell>
          <cell r="N261" t="str">
            <v>Qian Yueyun</v>
          </cell>
          <cell r="O261" t="str">
            <v>Zhu Yunlian,Jiang Huili,May Ruan</v>
          </cell>
          <cell r="P261" t="str">
            <v>Basic-1</v>
          </cell>
          <cell r="Q261" t="str">
            <v>Qingdao,China</v>
          </cell>
          <cell r="R261" t="str">
            <v>Xintai Ruifeng Textile Co., Ltd</v>
          </cell>
          <cell r="S261" t="str">
            <v>新泰瑞丰家纺有限公司</v>
          </cell>
        </row>
        <row r="262">
          <cell r="B262" t="str">
            <v>BASI10-0201</v>
          </cell>
          <cell r="C262" t="str">
            <v>Larkspur/Windsor</v>
          </cell>
          <cell r="D262" t="str">
            <v>Comf Set</v>
          </cell>
          <cell r="E262" t="str">
            <v>Black/Grey</v>
          </cell>
          <cell r="F262" t="str">
            <v>T/TXL</v>
          </cell>
          <cell r="G262">
            <v>420</v>
          </cell>
          <cell r="H262">
            <v>44825</v>
          </cell>
          <cell r="I262" t="str">
            <v>SAV</v>
          </cell>
          <cell r="J262" t="str">
            <v>SV2</v>
          </cell>
          <cell r="K262">
            <v>44870</v>
          </cell>
          <cell r="L262">
            <v>44825</v>
          </cell>
          <cell r="M262">
            <v>420</v>
          </cell>
          <cell r="N262" t="str">
            <v>Qian Yueyun</v>
          </cell>
          <cell r="O262" t="str">
            <v>Zhu Yunlian,Jiang Huili,May Ruan</v>
          </cell>
          <cell r="P262" t="str">
            <v>Basic-1</v>
          </cell>
          <cell r="Q262" t="str">
            <v>Qingdao,China</v>
          </cell>
          <cell r="R262" t="str">
            <v>Xintai Ruifeng Textile Co., Ltd</v>
          </cell>
          <cell r="S262" t="str">
            <v>新泰瑞丰家纺有限公司</v>
          </cell>
        </row>
        <row r="263">
          <cell r="B263" t="str">
            <v>BASI10-0203</v>
          </cell>
          <cell r="C263" t="str">
            <v>Larkspur/Windsor</v>
          </cell>
          <cell r="D263" t="str">
            <v>Comf Set</v>
          </cell>
          <cell r="E263" t="str">
            <v>Black/Grey</v>
          </cell>
          <cell r="F263" t="str">
            <v>K</v>
          </cell>
          <cell r="G263">
            <v>30</v>
          </cell>
          <cell r="H263">
            <v>44825</v>
          </cell>
          <cell r="I263" t="str">
            <v>SAV</v>
          </cell>
          <cell r="J263" t="str">
            <v>SV2</v>
          </cell>
          <cell r="K263">
            <v>44870</v>
          </cell>
          <cell r="L263">
            <v>44825</v>
          </cell>
          <cell r="M263">
            <v>30</v>
          </cell>
          <cell r="N263" t="str">
            <v>Qian Yueyun</v>
          </cell>
          <cell r="O263" t="str">
            <v>Zhu Yunlian,Jiang Huili,May Ruan</v>
          </cell>
          <cell r="P263" t="str">
            <v>Basic-1</v>
          </cell>
          <cell r="Q263" t="str">
            <v>Qingdao,China</v>
          </cell>
          <cell r="R263" t="str">
            <v>Xintai Ruifeng Textile Co., Ltd</v>
          </cell>
          <cell r="S263" t="str">
            <v>新泰瑞丰家纺有限公司</v>
          </cell>
        </row>
        <row r="264">
          <cell r="B264" t="str">
            <v>MPE10-615</v>
          </cell>
          <cell r="C264" t="str">
            <v>Larkspur/Windsor</v>
          </cell>
          <cell r="D264" t="str">
            <v>Comf Mini Set</v>
          </cell>
          <cell r="E264" t="str">
            <v>Charcoal/Grey</v>
          </cell>
          <cell r="F264" t="str">
            <v>F/Q</v>
          </cell>
          <cell r="G264">
            <v>290</v>
          </cell>
          <cell r="H264">
            <v>44825</v>
          </cell>
          <cell r="I264" t="str">
            <v>SAV</v>
          </cell>
          <cell r="J264" t="str">
            <v>SV2</v>
          </cell>
          <cell r="K264">
            <v>44870</v>
          </cell>
          <cell r="L264">
            <v>44825</v>
          </cell>
          <cell r="M264">
            <v>290</v>
          </cell>
          <cell r="N264" t="str">
            <v>Qian Yueyun</v>
          </cell>
          <cell r="O264" t="str">
            <v>Zhu Yunlian,Jiang Huili,May Ruan</v>
          </cell>
          <cell r="P264" t="str">
            <v>Basic-1</v>
          </cell>
          <cell r="Q264" t="str">
            <v>Qingdao,China</v>
          </cell>
          <cell r="R264" t="str">
            <v>Xintai Ruifeng Textile Co., Ltd</v>
          </cell>
          <cell r="S264" t="str">
            <v>新泰瑞丰家纺有限公司</v>
          </cell>
        </row>
        <row r="265">
          <cell r="B265" t="str">
            <v>BASI10-0283</v>
          </cell>
          <cell r="C265" t="str">
            <v>Larkspur/Windsor</v>
          </cell>
          <cell r="D265" t="str">
            <v>Comf Set</v>
          </cell>
          <cell r="E265" t="str">
            <v>Black</v>
          </cell>
          <cell r="F265" t="str">
            <v>K</v>
          </cell>
          <cell r="G265">
            <v>130</v>
          </cell>
          <cell r="H265">
            <v>44825</v>
          </cell>
          <cell r="I265" t="str">
            <v>SAV</v>
          </cell>
          <cell r="J265" t="str">
            <v>SV2</v>
          </cell>
          <cell r="K265">
            <v>44870</v>
          </cell>
          <cell r="L265">
            <v>44825</v>
          </cell>
          <cell r="M265">
            <v>130</v>
          </cell>
          <cell r="N265" t="str">
            <v>Qian Yueyun</v>
          </cell>
          <cell r="O265" t="str">
            <v>Zhu Yunlian,Jiang Huili,May Ruan</v>
          </cell>
          <cell r="P265" t="str">
            <v>Basic-1</v>
          </cell>
          <cell r="Q265" t="str">
            <v>Qingdao,China</v>
          </cell>
          <cell r="R265" t="str">
            <v>Xintai Ruifeng Textile Co., Ltd</v>
          </cell>
          <cell r="S265" t="str">
            <v>新泰瑞丰家纺有限公司</v>
          </cell>
        </row>
        <row r="266">
          <cell r="B266" t="str">
            <v>MPE10-614</v>
          </cell>
          <cell r="C266" t="str">
            <v>Larkspur/Windsor</v>
          </cell>
          <cell r="D266" t="str">
            <v>Comf Mini Set</v>
          </cell>
          <cell r="E266" t="str">
            <v>Charcoal/Grey</v>
          </cell>
          <cell r="F266" t="str">
            <v>T/TXL</v>
          </cell>
          <cell r="G266">
            <v>230</v>
          </cell>
          <cell r="H266">
            <v>44825</v>
          </cell>
          <cell r="I266" t="str">
            <v>SAV</v>
          </cell>
          <cell r="J266" t="str">
            <v>SV2</v>
          </cell>
          <cell r="K266">
            <v>44870</v>
          </cell>
          <cell r="L266">
            <v>44825</v>
          </cell>
          <cell r="M266">
            <v>230</v>
          </cell>
          <cell r="N266" t="str">
            <v>Qian Yueyun</v>
          </cell>
          <cell r="O266" t="str">
            <v>Zhu Yunlian,Jiang Huili,May Ruan</v>
          </cell>
          <cell r="P266" t="str">
            <v>Basic-1</v>
          </cell>
          <cell r="Q266" t="str">
            <v>Qingdao,China</v>
          </cell>
          <cell r="R266" t="str">
            <v>Xintai Ruifeng Textile Co., Ltd</v>
          </cell>
          <cell r="S266" t="str">
            <v>新泰瑞丰家纺有限公司</v>
          </cell>
        </row>
        <row r="267">
          <cell r="B267" t="str">
            <v>MPE10-616</v>
          </cell>
          <cell r="C267" t="str">
            <v>Larkspur/Windsor</v>
          </cell>
          <cell r="D267" t="str">
            <v>Comf Mini Set</v>
          </cell>
          <cell r="E267" t="str">
            <v>Charcoal/Grey</v>
          </cell>
          <cell r="F267" t="str">
            <v>K</v>
          </cell>
          <cell r="G267">
            <v>330</v>
          </cell>
          <cell r="H267">
            <v>44825</v>
          </cell>
          <cell r="I267" t="str">
            <v>SAV</v>
          </cell>
          <cell r="J267" t="str">
            <v>SV2</v>
          </cell>
          <cell r="K267">
            <v>44870</v>
          </cell>
          <cell r="L267">
            <v>44825</v>
          </cell>
          <cell r="M267">
            <v>330</v>
          </cell>
          <cell r="N267" t="str">
            <v>Qian Yueyun</v>
          </cell>
          <cell r="O267" t="str">
            <v>Zhu Yunlian,Jiang Huili,May Ruan</v>
          </cell>
          <cell r="P267" t="str">
            <v>Basic-1</v>
          </cell>
          <cell r="Q267" t="str">
            <v>Qingdao,China</v>
          </cell>
          <cell r="R267" t="str">
            <v>Xintai Ruifeng Textile Co., Ltd</v>
          </cell>
          <cell r="S267" t="str">
            <v>新泰瑞丰家纺有限公司</v>
          </cell>
        </row>
        <row r="268">
          <cell r="B268" t="str">
            <v>BASI10-0281</v>
          </cell>
          <cell r="C268" t="str">
            <v>Larkspur/Windsor</v>
          </cell>
          <cell r="D268" t="str">
            <v>Comf Set</v>
          </cell>
          <cell r="E268" t="str">
            <v>Black</v>
          </cell>
          <cell r="F268" t="str">
            <v>T/TXL</v>
          </cell>
          <cell r="G268">
            <v>280</v>
          </cell>
          <cell r="H268">
            <v>44825</v>
          </cell>
          <cell r="I268" t="str">
            <v>SAV</v>
          </cell>
          <cell r="J268" t="str">
            <v>SV2</v>
          </cell>
          <cell r="K268">
            <v>44870</v>
          </cell>
          <cell r="L268">
            <v>44825</v>
          </cell>
          <cell r="M268">
            <v>280</v>
          </cell>
          <cell r="N268" t="str">
            <v>Qian Yueyun</v>
          </cell>
          <cell r="O268" t="str">
            <v>Zhu Yunlian,Jiang Huili,May Ruan</v>
          </cell>
          <cell r="P268" t="str">
            <v>Basic-1</v>
          </cell>
          <cell r="Q268" t="str">
            <v>Qingdao,China</v>
          </cell>
          <cell r="R268" t="str">
            <v>Xintai Ruifeng Textile Co., Ltd</v>
          </cell>
          <cell r="S268" t="str">
            <v>新泰瑞丰家纺有限公司</v>
          </cell>
        </row>
        <row r="269">
          <cell r="B269" t="str">
            <v>BASI10-0282</v>
          </cell>
          <cell r="C269" t="str">
            <v>Larkspur/Windsor</v>
          </cell>
          <cell r="D269" t="str">
            <v>Comf Set</v>
          </cell>
          <cell r="E269" t="str">
            <v>Black</v>
          </cell>
          <cell r="F269" t="str">
            <v>F/Q</v>
          </cell>
          <cell r="G269">
            <v>560</v>
          </cell>
          <cell r="H269">
            <v>44825</v>
          </cell>
          <cell r="I269" t="str">
            <v>SAV</v>
          </cell>
          <cell r="J269" t="str">
            <v>SV2</v>
          </cell>
          <cell r="K269">
            <v>44870</v>
          </cell>
          <cell r="L269">
            <v>44825</v>
          </cell>
          <cell r="M269">
            <v>560</v>
          </cell>
          <cell r="N269" t="str">
            <v>Qian Yueyun</v>
          </cell>
          <cell r="O269" t="str">
            <v>Zhu Yunlian,Jiang Huili,May Ruan</v>
          </cell>
          <cell r="P269" t="str">
            <v>Basic-1</v>
          </cell>
          <cell r="Q269" t="str">
            <v>Qingdao,China</v>
          </cell>
          <cell r="R269" t="str">
            <v>Xintai Ruifeng Textile Co., Ltd</v>
          </cell>
          <cell r="S269" t="str">
            <v>新泰瑞丰家纺有限公司</v>
          </cell>
        </row>
        <row r="270">
          <cell r="B270" t="str">
            <v>BASI10-0202</v>
          </cell>
          <cell r="C270" t="str">
            <v>Larkspur/Windsor</v>
          </cell>
          <cell r="D270" t="str">
            <v>Comf Set</v>
          </cell>
          <cell r="E270" t="str">
            <v>Black/Grey</v>
          </cell>
          <cell r="F270" t="str">
            <v>F/Q</v>
          </cell>
          <cell r="G270">
            <v>650</v>
          </cell>
          <cell r="H270">
            <v>44825</v>
          </cell>
          <cell r="I270" t="str">
            <v>SAV</v>
          </cell>
          <cell r="J270" t="str">
            <v>SV2</v>
          </cell>
          <cell r="K270">
            <v>44870</v>
          </cell>
          <cell r="L270">
            <v>44825</v>
          </cell>
          <cell r="M270">
            <v>650</v>
          </cell>
          <cell r="N270" t="str">
            <v>Qian Yueyun</v>
          </cell>
          <cell r="O270" t="str">
            <v>Zhu Yunlian,Jiang Huili,May Ruan</v>
          </cell>
          <cell r="P270" t="str">
            <v>Basic-1</v>
          </cell>
          <cell r="Q270" t="str">
            <v>Qingdao,China</v>
          </cell>
          <cell r="R270" t="str">
            <v>Xintai Ruifeng Textile Co., Ltd</v>
          </cell>
          <cell r="S270" t="str">
            <v>新泰瑞丰家纺有限公司</v>
          </cell>
        </row>
        <row r="271">
          <cell r="B271" t="str">
            <v>BASI10-0282</v>
          </cell>
          <cell r="C271" t="str">
            <v>Larkspur/Windsor</v>
          </cell>
          <cell r="D271" t="str">
            <v>Comf Set</v>
          </cell>
          <cell r="E271" t="str">
            <v>Black</v>
          </cell>
          <cell r="F271" t="str">
            <v>F/Q</v>
          </cell>
          <cell r="G271">
            <v>240</v>
          </cell>
          <cell r="H271">
            <v>44819</v>
          </cell>
          <cell r="I271" t="str">
            <v>OKL</v>
          </cell>
          <cell r="J271" t="str">
            <v>WOD</v>
          </cell>
          <cell r="K271">
            <v>44854</v>
          </cell>
          <cell r="L271">
            <v>44819</v>
          </cell>
          <cell r="M271">
            <v>240</v>
          </cell>
          <cell r="N271" t="str">
            <v>Qian Yueyun</v>
          </cell>
          <cell r="O271" t="str">
            <v>Zhu Yunlian,Jiang Huili,May Ruan</v>
          </cell>
          <cell r="P271" t="str">
            <v>Basic-1</v>
          </cell>
          <cell r="Q271" t="str">
            <v>Qingdao,China</v>
          </cell>
          <cell r="R271" t="str">
            <v>Xintai Ruifeng Textile Co., Ltd</v>
          </cell>
          <cell r="S271" t="str">
            <v>新泰瑞丰家纺有限公司</v>
          </cell>
        </row>
        <row r="272">
          <cell r="B272" t="str">
            <v>BASI10-0201</v>
          </cell>
          <cell r="C272" t="str">
            <v>Larkspur/Windsor</v>
          </cell>
          <cell r="D272" t="str">
            <v>Comf Set</v>
          </cell>
          <cell r="E272" t="str">
            <v>Black/Grey</v>
          </cell>
          <cell r="F272" t="str">
            <v>T/TXL</v>
          </cell>
          <cell r="G272">
            <v>80</v>
          </cell>
          <cell r="H272">
            <v>44819</v>
          </cell>
          <cell r="I272" t="str">
            <v>OKL</v>
          </cell>
          <cell r="J272" t="str">
            <v>WOD</v>
          </cell>
          <cell r="K272">
            <v>44854</v>
          </cell>
          <cell r="L272">
            <v>44819</v>
          </cell>
          <cell r="M272">
            <v>80</v>
          </cell>
          <cell r="N272" t="str">
            <v>Qian Yueyun</v>
          </cell>
          <cell r="O272" t="str">
            <v>Zhu Yunlian,Jiang Huili,May Ruan</v>
          </cell>
          <cell r="P272" t="str">
            <v>Basic-1</v>
          </cell>
          <cell r="Q272" t="str">
            <v>Qingdao,China</v>
          </cell>
          <cell r="R272" t="str">
            <v>Xintai Ruifeng Textile Co., Ltd</v>
          </cell>
          <cell r="S272" t="str">
            <v>新泰瑞丰家纺有限公司</v>
          </cell>
        </row>
        <row r="273">
          <cell r="B273" t="str">
            <v>BASI10-0283</v>
          </cell>
          <cell r="C273" t="str">
            <v>Larkspur/Windsor</v>
          </cell>
          <cell r="D273" t="str">
            <v>Comf Set</v>
          </cell>
          <cell r="E273" t="str">
            <v>Black</v>
          </cell>
          <cell r="F273" t="str">
            <v>K</v>
          </cell>
          <cell r="G273">
            <v>120</v>
          </cell>
          <cell r="H273">
            <v>44819</v>
          </cell>
          <cell r="I273" t="str">
            <v>OKL</v>
          </cell>
          <cell r="J273" t="str">
            <v>WOD</v>
          </cell>
          <cell r="K273">
            <v>44854</v>
          </cell>
          <cell r="L273">
            <v>44819</v>
          </cell>
          <cell r="M273">
            <v>120</v>
          </cell>
          <cell r="N273" t="str">
            <v>Qian Yueyun</v>
          </cell>
          <cell r="O273" t="str">
            <v>Zhu Yunlian,Jiang Huili,May Ruan</v>
          </cell>
          <cell r="P273" t="str">
            <v>Basic-1</v>
          </cell>
          <cell r="Q273" t="str">
            <v>Qingdao,China</v>
          </cell>
          <cell r="R273" t="str">
            <v>Xintai Ruifeng Textile Co., Ltd</v>
          </cell>
          <cell r="S273" t="str">
            <v>新泰瑞丰家纺有限公司</v>
          </cell>
        </row>
        <row r="274">
          <cell r="B274" t="str">
            <v>BASI10-0281</v>
          </cell>
          <cell r="C274" t="str">
            <v>Larkspur/Windsor</v>
          </cell>
          <cell r="D274" t="str">
            <v>Comf Set</v>
          </cell>
          <cell r="E274" t="str">
            <v>Black</v>
          </cell>
          <cell r="F274" t="str">
            <v>T/TXL</v>
          </cell>
          <cell r="G274">
            <v>90</v>
          </cell>
          <cell r="H274">
            <v>44819</v>
          </cell>
          <cell r="I274" t="str">
            <v>OKL</v>
          </cell>
          <cell r="J274" t="str">
            <v>WOD</v>
          </cell>
          <cell r="K274">
            <v>44854</v>
          </cell>
          <cell r="L274">
            <v>44819</v>
          </cell>
          <cell r="M274">
            <v>90</v>
          </cell>
          <cell r="N274" t="str">
            <v>Qian Yueyun</v>
          </cell>
          <cell r="O274" t="str">
            <v>Zhu Yunlian,Jiang Huili,May Ruan</v>
          </cell>
          <cell r="P274" t="str">
            <v>Basic-1</v>
          </cell>
          <cell r="Q274" t="str">
            <v>Qingdao,China</v>
          </cell>
          <cell r="R274" t="str">
            <v>Xintai Ruifeng Textile Co., Ltd</v>
          </cell>
          <cell r="S274" t="str">
            <v>新泰瑞丰家纺有限公司</v>
          </cell>
        </row>
        <row r="275">
          <cell r="B275" t="str">
            <v>BASI10-0202</v>
          </cell>
          <cell r="C275" t="str">
            <v>Larkspur/Windsor</v>
          </cell>
          <cell r="D275" t="str">
            <v>Comf Set</v>
          </cell>
          <cell r="E275" t="str">
            <v>Black/Grey</v>
          </cell>
          <cell r="F275" t="str">
            <v>F/Q</v>
          </cell>
          <cell r="G275">
            <v>200</v>
          </cell>
          <cell r="H275">
            <v>44819</v>
          </cell>
          <cell r="I275" t="str">
            <v>OKL</v>
          </cell>
          <cell r="J275" t="str">
            <v>WOD</v>
          </cell>
          <cell r="K275">
            <v>44854</v>
          </cell>
          <cell r="L275">
            <v>44819</v>
          </cell>
          <cell r="M275">
            <v>200</v>
          </cell>
          <cell r="N275" t="str">
            <v>Qian Yueyun</v>
          </cell>
          <cell r="O275" t="str">
            <v>Zhu Yunlian,Jiang Huili,May Ruan</v>
          </cell>
          <cell r="P275" t="str">
            <v>Basic-1</v>
          </cell>
          <cell r="Q275" t="str">
            <v>Qingdao,China</v>
          </cell>
          <cell r="R275" t="str">
            <v>Xintai Ruifeng Textile Co., Ltd</v>
          </cell>
          <cell r="S275" t="str">
            <v>新泰瑞丰家纺有限公司</v>
          </cell>
        </row>
        <row r="276">
          <cell r="B276" t="str">
            <v>BASI10-0203</v>
          </cell>
          <cell r="C276" t="str">
            <v>Larkspur/Windsor</v>
          </cell>
          <cell r="D276" t="str">
            <v>Comf Set</v>
          </cell>
          <cell r="E276" t="str">
            <v>Black/Grey</v>
          </cell>
          <cell r="F276" t="str">
            <v>K</v>
          </cell>
          <cell r="G276">
            <v>50</v>
          </cell>
          <cell r="H276">
            <v>44819</v>
          </cell>
          <cell r="I276" t="str">
            <v>OKL</v>
          </cell>
          <cell r="J276" t="str">
            <v>WOD</v>
          </cell>
          <cell r="K276">
            <v>44854</v>
          </cell>
          <cell r="L276">
            <v>44819</v>
          </cell>
          <cell r="M276">
            <v>50</v>
          </cell>
          <cell r="N276" t="str">
            <v>Qian Yueyun</v>
          </cell>
          <cell r="O276" t="str">
            <v>Zhu Yunlian,Jiang Huili,May Ruan</v>
          </cell>
          <cell r="P276" t="str">
            <v>Basic-1</v>
          </cell>
          <cell r="Q276" t="str">
            <v>Qingdao,China</v>
          </cell>
          <cell r="R276" t="str">
            <v>Xintai Ruifeng Textile Co., Ltd</v>
          </cell>
          <cell r="S276" t="str">
            <v>新泰瑞丰家纺有限公司</v>
          </cell>
        </row>
        <row r="277">
          <cell r="B277" t="str">
            <v>WR13-3324</v>
          </cell>
          <cell r="C277" t="str">
            <v>Sierra</v>
          </cell>
          <cell r="D277" t="str">
            <v>Coverlet Set</v>
          </cell>
          <cell r="E277" t="str">
            <v>Tan/Black</v>
          </cell>
          <cell r="F277" t="str">
            <v>F/Q</v>
          </cell>
          <cell r="G277">
            <v>80</v>
          </cell>
          <cell r="H277">
            <v>44853</v>
          </cell>
          <cell r="I277" t="str">
            <v>SAV</v>
          </cell>
          <cell r="J277" t="str">
            <v>SV2</v>
          </cell>
          <cell r="K277">
            <v>44898</v>
          </cell>
          <cell r="L277">
            <v>44853</v>
          </cell>
          <cell r="M277">
            <v>80</v>
          </cell>
          <cell r="N277" t="str">
            <v>lumeizhong</v>
          </cell>
          <cell r="O277" t="str">
            <v>Zhu Yunlian,Jiang Huili,May Ruan</v>
          </cell>
          <cell r="P277" t="str">
            <v>Basic-2</v>
          </cell>
          <cell r="Q277" t="str">
            <v>Shanghai,China</v>
          </cell>
          <cell r="R277" t="str">
            <v>Jiangsu Yililai home textile Co.,Ltd.</v>
          </cell>
          <cell r="S277" t="str">
            <v>江苏依丽莱家纺有限公司</v>
          </cell>
        </row>
        <row r="278">
          <cell r="B278" t="str">
            <v>WR13-3325</v>
          </cell>
          <cell r="C278" t="str">
            <v>Sierra</v>
          </cell>
          <cell r="D278" t="str">
            <v>Coverlet Set</v>
          </cell>
          <cell r="E278" t="str">
            <v>Tan/Black</v>
          </cell>
          <cell r="F278" t="str">
            <v>K/CK</v>
          </cell>
          <cell r="G278">
            <v>160</v>
          </cell>
          <cell r="H278">
            <v>44853</v>
          </cell>
          <cell r="I278" t="str">
            <v>SAV</v>
          </cell>
          <cell r="J278" t="str">
            <v>SV2</v>
          </cell>
          <cell r="K278">
            <v>44898</v>
          </cell>
          <cell r="L278">
            <v>44853</v>
          </cell>
          <cell r="M278">
            <v>160</v>
          </cell>
          <cell r="N278" t="str">
            <v>lumeizhong</v>
          </cell>
          <cell r="O278" t="str">
            <v>Zhu Yunlian,Jiang Huili,May Ruan</v>
          </cell>
          <cell r="P278" t="str">
            <v>Basic-2</v>
          </cell>
          <cell r="Q278" t="str">
            <v>Shanghai,China</v>
          </cell>
          <cell r="R278" t="str">
            <v>Jiangsu Yililai home textile Co.,Ltd.</v>
          </cell>
          <cell r="S278" t="str">
            <v>江苏依丽莱家纺有限公司</v>
          </cell>
        </row>
        <row r="279">
          <cell r="B279" t="str">
            <v>WR13-3325</v>
          </cell>
          <cell r="C279" t="str">
            <v>Sierra</v>
          </cell>
          <cell r="D279" t="str">
            <v>Coverlet Set</v>
          </cell>
          <cell r="E279" t="str">
            <v>Tan/Black</v>
          </cell>
          <cell r="F279" t="str">
            <v>K/CK</v>
          </cell>
          <cell r="G279">
            <v>300</v>
          </cell>
          <cell r="H279">
            <v>44825</v>
          </cell>
          <cell r="I279" t="str">
            <v>SAV</v>
          </cell>
          <cell r="J279" t="str">
            <v>SV2</v>
          </cell>
          <cell r="K279">
            <v>44870</v>
          </cell>
          <cell r="L279">
            <v>44825</v>
          </cell>
          <cell r="M279">
            <v>300</v>
          </cell>
          <cell r="N279" t="str">
            <v>lumeizhong</v>
          </cell>
          <cell r="O279" t="str">
            <v>Zhu Yunlian,Jiang Huili,May Ruan</v>
          </cell>
          <cell r="P279" t="str">
            <v>Basic-2</v>
          </cell>
          <cell r="Q279" t="str">
            <v>Shanghai,China</v>
          </cell>
          <cell r="R279" t="str">
            <v>Jiangsu Yililai home textile Co.,Ltd.</v>
          </cell>
          <cell r="S279" t="str">
            <v>江苏依丽莱家纺有限公司</v>
          </cell>
        </row>
        <row r="280">
          <cell r="B280" t="str">
            <v>WR13-3324</v>
          </cell>
          <cell r="C280" t="str">
            <v>Sierra</v>
          </cell>
          <cell r="D280" t="str">
            <v>Coverlet Set</v>
          </cell>
          <cell r="E280" t="str">
            <v>Tan/Black</v>
          </cell>
          <cell r="F280" t="str">
            <v>F/Q</v>
          </cell>
          <cell r="G280">
            <v>260</v>
          </cell>
          <cell r="H280">
            <v>44825</v>
          </cell>
          <cell r="I280" t="str">
            <v>SAV</v>
          </cell>
          <cell r="J280" t="str">
            <v>SV2</v>
          </cell>
          <cell r="K280">
            <v>44870</v>
          </cell>
          <cell r="L280">
            <v>44825</v>
          </cell>
          <cell r="M280">
            <v>260</v>
          </cell>
          <cell r="N280" t="str">
            <v>lumeizhong</v>
          </cell>
          <cell r="O280" t="str">
            <v>Zhu Yunlian,Jiang Huili,May Ruan</v>
          </cell>
          <cell r="P280" t="str">
            <v>Basic-2</v>
          </cell>
          <cell r="Q280" t="str">
            <v>Shanghai,China</v>
          </cell>
          <cell r="R280" t="str">
            <v>Jiangsu Yililai home textile Co.,Ltd.</v>
          </cell>
          <cell r="S280" t="str">
            <v>江苏依丽莱家纺有限公司</v>
          </cell>
        </row>
        <row r="281">
          <cell r="B281" t="str">
            <v>BASI16-0190</v>
          </cell>
          <cell r="C281" t="str">
            <v>Frisco/Delta</v>
          </cell>
          <cell r="D281" t="str">
            <v>Mattress Pad</v>
          </cell>
          <cell r="E281" t="str">
            <v>White</v>
          </cell>
          <cell r="F281" t="str">
            <v>54x72"</v>
          </cell>
          <cell r="G281">
            <v>50</v>
          </cell>
          <cell r="H281">
            <v>44819</v>
          </cell>
          <cell r="I281" t="str">
            <v>OKL</v>
          </cell>
          <cell r="J281" t="str">
            <v>WOD</v>
          </cell>
          <cell r="K281">
            <v>44854</v>
          </cell>
          <cell r="L281">
            <v>44819</v>
          </cell>
          <cell r="M281">
            <v>50</v>
          </cell>
          <cell r="N281" t="str">
            <v>Wu Hao</v>
          </cell>
          <cell r="O281" t="str">
            <v>Zhu Yunlian,Jiang Huili,May Ruan</v>
          </cell>
          <cell r="P281" t="str">
            <v>Basic-1</v>
          </cell>
          <cell r="Q281" t="str">
            <v>Qingdao,China</v>
          </cell>
          <cell r="R281" t="str">
            <v>SHANDONG ANGEL HOME TEXTILE CO.,LTD.</v>
          </cell>
          <cell r="S281" t="str">
            <v>山东安琪尔生活科技有限公司</v>
          </cell>
        </row>
        <row r="282">
          <cell r="B282" t="str">
            <v>BASI16-0191</v>
          </cell>
          <cell r="C282" t="str">
            <v>Frisco/Delta</v>
          </cell>
          <cell r="D282" t="str">
            <v>Mattress Pad</v>
          </cell>
          <cell r="E282" t="str">
            <v>White</v>
          </cell>
          <cell r="F282" t="str">
            <v>60x72"</v>
          </cell>
          <cell r="G282">
            <v>240</v>
          </cell>
          <cell r="H282">
            <v>44819</v>
          </cell>
          <cell r="I282" t="str">
            <v>OKL</v>
          </cell>
          <cell r="J282" t="str">
            <v>WOD</v>
          </cell>
          <cell r="K282">
            <v>44854</v>
          </cell>
          <cell r="L282">
            <v>44819</v>
          </cell>
          <cell r="M282">
            <v>240</v>
          </cell>
          <cell r="N282" t="str">
            <v>Wu Hao</v>
          </cell>
          <cell r="O282" t="str">
            <v>Zhu Yunlian,Jiang Huili,May Ruan</v>
          </cell>
          <cell r="P282" t="str">
            <v>Basic-1</v>
          </cell>
          <cell r="Q282" t="str">
            <v>Qingdao,China</v>
          </cell>
          <cell r="R282" t="str">
            <v>SHANDONG ANGEL HOME TEXTILE CO.,LTD.</v>
          </cell>
          <cell r="S282" t="str">
            <v>山东安琪尔生活科技有限公司</v>
          </cell>
        </row>
        <row r="283">
          <cell r="B283" t="str">
            <v>MPS10-101</v>
          </cell>
          <cell r="C283" t="str">
            <v>1000TC Cotton Blend</v>
          </cell>
          <cell r="D283" t="str">
            <v>Down Alt Comf set</v>
          </cell>
          <cell r="E283" t="str">
            <v>White</v>
          </cell>
          <cell r="F283" t="str">
            <v>K/CK</v>
          </cell>
          <cell r="G283">
            <v>120</v>
          </cell>
          <cell r="H283">
            <v>44818</v>
          </cell>
          <cell r="I283" t="str">
            <v>SAV</v>
          </cell>
          <cell r="J283" t="str">
            <v>SV2</v>
          </cell>
          <cell r="K283">
            <v>44863</v>
          </cell>
          <cell r="L283">
            <v>44818</v>
          </cell>
          <cell r="M283">
            <v>120</v>
          </cell>
          <cell r="N283" t="str">
            <v>lumeizhong</v>
          </cell>
          <cell r="O283" t="str">
            <v>Zhu Yunlian,Jiang Huili,May Ruan</v>
          </cell>
          <cell r="P283" t="str">
            <v>Basic-2</v>
          </cell>
          <cell r="Q283" t="str">
            <v>Shanghai,China</v>
          </cell>
          <cell r="R283" t="str">
            <v>ZHEJIANG WANXIANG BEDDING CO.,LTD.</v>
          </cell>
          <cell r="S283" t="str">
            <v>浙江万翔寝具制品有限公司</v>
          </cell>
        </row>
        <row r="284">
          <cell r="B284" t="str">
            <v>MPS10-100</v>
          </cell>
          <cell r="C284" t="str">
            <v>1000TC Cotton Blend</v>
          </cell>
          <cell r="D284" t="str">
            <v>Down Alt Comf set</v>
          </cell>
          <cell r="E284" t="str">
            <v>White</v>
          </cell>
          <cell r="F284" t="str">
            <v>F/Q</v>
          </cell>
          <cell r="G284">
            <v>90</v>
          </cell>
          <cell r="H284">
            <v>44818</v>
          </cell>
          <cell r="I284" t="str">
            <v>SAV</v>
          </cell>
          <cell r="J284" t="str">
            <v>SV2</v>
          </cell>
          <cell r="K284">
            <v>44863</v>
          </cell>
          <cell r="L284">
            <v>44818</v>
          </cell>
          <cell r="M284">
            <v>90</v>
          </cell>
          <cell r="N284" t="str">
            <v>lumeizhong</v>
          </cell>
          <cell r="O284" t="str">
            <v>Zhu Yunlian,Jiang Huili,May Ruan</v>
          </cell>
          <cell r="P284" t="str">
            <v>Basic-2</v>
          </cell>
          <cell r="Q284" t="str">
            <v>Shanghai,China</v>
          </cell>
          <cell r="R284" t="str">
            <v>ZHEJIANG WANXIANG BEDDING CO.,LTD.</v>
          </cell>
          <cell r="S284" t="str">
            <v>浙江万翔寝具制品有限公司</v>
          </cell>
        </row>
        <row r="285">
          <cell r="B285" t="str">
            <v>BASI16-0575</v>
          </cell>
          <cell r="C285" t="str">
            <v>Energy Recovery</v>
          </cell>
          <cell r="D285" t="str">
            <v>Mattress Pad</v>
          </cell>
          <cell r="E285" t="str">
            <v>white</v>
          </cell>
          <cell r="F285" t="str">
            <v>K</v>
          </cell>
          <cell r="G285">
            <v>400</v>
          </cell>
          <cell r="H285">
            <v>44834</v>
          </cell>
          <cell r="I285" t="str">
            <v>SAV</v>
          </cell>
          <cell r="J285" t="str">
            <v>SV2</v>
          </cell>
          <cell r="K285">
            <v>44879</v>
          </cell>
          <cell r="L285">
            <v>44834</v>
          </cell>
          <cell r="M285">
            <v>400</v>
          </cell>
          <cell r="N285" t="str">
            <v>Kevin Tang,Leon Liang</v>
          </cell>
          <cell r="O285" t="str">
            <v>Leon Liang</v>
          </cell>
          <cell r="P285" t="str">
            <v>Shanghai office-3</v>
          </cell>
          <cell r="Q285" t="str">
            <v>Shanghai,China</v>
          </cell>
          <cell r="R285" t="str">
            <v>HANGZHOU YUCHUN HOMETEXYILE CO., LTD.</v>
          </cell>
          <cell r="S285" t="str">
            <v>杭州羽春家纺有限公司</v>
          </cell>
        </row>
        <row r="286">
          <cell r="B286" t="str">
            <v>BASI10-0578</v>
          </cell>
          <cell r="C286" t="str">
            <v>Energy Recovery</v>
          </cell>
          <cell r="D286" t="str">
            <v>Comf Set</v>
          </cell>
          <cell r="E286" t="str">
            <v>white</v>
          </cell>
          <cell r="F286" t="str">
            <v>K/CK</v>
          </cell>
          <cell r="G286">
            <v>370</v>
          </cell>
          <cell r="H286">
            <v>44834</v>
          </cell>
          <cell r="I286" t="str">
            <v>SAV</v>
          </cell>
          <cell r="J286" t="str">
            <v>SV2</v>
          </cell>
          <cell r="K286">
            <v>44879</v>
          </cell>
          <cell r="L286">
            <v>44834</v>
          </cell>
          <cell r="M286">
            <v>370</v>
          </cell>
          <cell r="N286" t="str">
            <v>Kevin Tang,Leon Liang</v>
          </cell>
          <cell r="O286" t="str">
            <v>Leon Liang</v>
          </cell>
          <cell r="P286" t="str">
            <v>Shanghai office-3</v>
          </cell>
          <cell r="Q286" t="str">
            <v>Shanghai,China</v>
          </cell>
          <cell r="R286" t="str">
            <v>HANGZHOU YUCHUN HOMETEXYILE CO., LTD.</v>
          </cell>
          <cell r="S286" t="str">
            <v>杭州羽春家纺有限公司</v>
          </cell>
        </row>
        <row r="287">
          <cell r="B287" t="str">
            <v>BASI10-0577</v>
          </cell>
          <cell r="C287" t="str">
            <v>Energy Recovery</v>
          </cell>
          <cell r="D287" t="str">
            <v>Comf Set</v>
          </cell>
          <cell r="E287" t="str">
            <v>white</v>
          </cell>
          <cell r="F287" t="str">
            <v>F/Q</v>
          </cell>
          <cell r="G287">
            <v>100</v>
          </cell>
          <cell r="H287">
            <v>44834</v>
          </cell>
          <cell r="I287" t="str">
            <v>SAV</v>
          </cell>
          <cell r="J287" t="str">
            <v>SV2</v>
          </cell>
          <cell r="K287">
            <v>44879</v>
          </cell>
          <cell r="L287">
            <v>44834</v>
          </cell>
          <cell r="M287">
            <v>100</v>
          </cell>
          <cell r="N287" t="str">
            <v>Kevin Tang,Leon Liang</v>
          </cell>
          <cell r="O287" t="str">
            <v>Leon Liang</v>
          </cell>
          <cell r="P287" t="str">
            <v>Shanghai office-3</v>
          </cell>
          <cell r="Q287" t="str">
            <v>Shanghai,China</v>
          </cell>
          <cell r="R287" t="str">
            <v>HANGZHOU YUCHUN HOMETEXYILE CO., LTD.</v>
          </cell>
          <cell r="S287" t="str">
            <v>杭州羽春家纺有限公司</v>
          </cell>
        </row>
        <row r="288">
          <cell r="B288" t="str">
            <v>BASI16-0574</v>
          </cell>
          <cell r="C288" t="str">
            <v>Energy Recovery</v>
          </cell>
          <cell r="D288" t="str">
            <v>Mattress Pad</v>
          </cell>
          <cell r="E288" t="str">
            <v>white</v>
          </cell>
          <cell r="F288" t="str">
            <v>Q</v>
          </cell>
          <cell r="G288">
            <v>900</v>
          </cell>
          <cell r="H288">
            <v>44834</v>
          </cell>
          <cell r="I288" t="str">
            <v>SAV</v>
          </cell>
          <cell r="J288" t="str">
            <v>SV2</v>
          </cell>
          <cell r="K288">
            <v>44879</v>
          </cell>
          <cell r="L288">
            <v>44834</v>
          </cell>
          <cell r="M288">
            <v>900</v>
          </cell>
          <cell r="N288" t="str">
            <v>Kevin Tang,Leon Liang</v>
          </cell>
          <cell r="O288" t="str">
            <v>Leon Liang</v>
          </cell>
          <cell r="P288" t="str">
            <v>Shanghai office-3</v>
          </cell>
          <cell r="Q288" t="str">
            <v>Shanghai,China</v>
          </cell>
          <cell r="R288" t="str">
            <v>HANGZHOU YUCHUN HOMETEXYILE CO., LTD.</v>
          </cell>
          <cell r="S288" t="str">
            <v>杭州羽春家纺有限公司</v>
          </cell>
        </row>
        <row r="289">
          <cell r="B289" t="str">
            <v>BASI16-0573</v>
          </cell>
          <cell r="C289" t="str">
            <v>Energy Recovery</v>
          </cell>
          <cell r="D289" t="str">
            <v>Mattress Pad</v>
          </cell>
          <cell r="E289" t="str">
            <v>white</v>
          </cell>
          <cell r="F289" t="str">
            <v>F</v>
          </cell>
          <cell r="G289">
            <v>480</v>
          </cell>
          <cell r="H289">
            <v>44834</v>
          </cell>
          <cell r="I289" t="str">
            <v>SAV</v>
          </cell>
          <cell r="J289" t="str">
            <v>SV2</v>
          </cell>
          <cell r="K289">
            <v>44879</v>
          </cell>
          <cell r="L289">
            <v>44834</v>
          </cell>
          <cell r="M289">
            <v>480</v>
          </cell>
          <cell r="N289" t="str">
            <v>Kevin Tang,Leon Liang</v>
          </cell>
          <cell r="O289" t="str">
            <v>Leon Liang</v>
          </cell>
          <cell r="P289" t="str">
            <v>Shanghai office-3</v>
          </cell>
          <cell r="Q289" t="str">
            <v>Shanghai,China</v>
          </cell>
          <cell r="R289" t="str">
            <v>HANGZHOU YUCHUN HOMETEXYILE CO., LTD.</v>
          </cell>
          <cell r="S289" t="str">
            <v>杭州羽春家纺有限公司</v>
          </cell>
        </row>
        <row r="290">
          <cell r="B290" t="str">
            <v>BASI16-0572</v>
          </cell>
          <cell r="C290" t="str">
            <v>Energy Recovery</v>
          </cell>
          <cell r="D290" t="str">
            <v>Mattress Pad</v>
          </cell>
          <cell r="E290" t="str">
            <v>white</v>
          </cell>
          <cell r="F290" t="str">
            <v>T</v>
          </cell>
          <cell r="G290">
            <v>160</v>
          </cell>
          <cell r="H290">
            <v>44834</v>
          </cell>
          <cell r="I290" t="str">
            <v>SAV</v>
          </cell>
          <cell r="J290" t="str">
            <v>SV2</v>
          </cell>
          <cell r="K290">
            <v>44879</v>
          </cell>
          <cell r="L290">
            <v>44834</v>
          </cell>
          <cell r="M290">
            <v>160</v>
          </cell>
          <cell r="N290" t="str">
            <v>Kevin Tang,Leon Liang</v>
          </cell>
          <cell r="O290" t="str">
            <v>Leon Liang</v>
          </cell>
          <cell r="P290" t="str">
            <v>Shanghai office-3</v>
          </cell>
          <cell r="Q290" t="str">
            <v>Shanghai,China</v>
          </cell>
          <cell r="R290" t="str">
            <v>HANGZHOU YUCHUN HOMETEXYILE CO., LTD.</v>
          </cell>
          <cell r="S290" t="str">
            <v>杭州羽春家纺有限公司</v>
          </cell>
        </row>
        <row r="291">
          <cell r="B291" t="str">
            <v>BASI10-0576</v>
          </cell>
          <cell r="C291" t="str">
            <v>Energy Recovery</v>
          </cell>
          <cell r="D291" t="str">
            <v>Comf Set</v>
          </cell>
          <cell r="E291" t="str">
            <v>white</v>
          </cell>
          <cell r="F291" t="str">
            <v>T/TXL</v>
          </cell>
          <cell r="G291">
            <v>90</v>
          </cell>
          <cell r="H291">
            <v>44834</v>
          </cell>
          <cell r="I291" t="str">
            <v>SAV</v>
          </cell>
          <cell r="J291" t="str">
            <v>SV2</v>
          </cell>
          <cell r="K291">
            <v>44879</v>
          </cell>
          <cell r="L291">
            <v>44834</v>
          </cell>
          <cell r="M291">
            <v>90</v>
          </cell>
          <cell r="N291" t="str">
            <v>Kevin Tang,Leon Liang</v>
          </cell>
          <cell r="O291" t="str">
            <v>Leon Liang</v>
          </cell>
          <cell r="P291" t="str">
            <v>Shanghai office-3</v>
          </cell>
          <cell r="Q291" t="str">
            <v>Shanghai,China</v>
          </cell>
          <cell r="R291" t="str">
            <v>HANGZHOU YUCHUN HOMETEXYILE CO., LTD.</v>
          </cell>
          <cell r="S291" t="str">
            <v>杭州羽春家纺有限公司</v>
          </cell>
        </row>
        <row r="292">
          <cell r="B292" t="str">
            <v>ID10-1699</v>
          </cell>
          <cell r="C292" t="str">
            <v>Malea/Leena</v>
          </cell>
          <cell r="D292" t="str">
            <v>Comf Set</v>
          </cell>
          <cell r="E292" t="str">
            <v>Ivory</v>
          </cell>
          <cell r="F292" t="str">
            <v>T/TXL</v>
          </cell>
          <cell r="G292">
            <v>300</v>
          </cell>
          <cell r="H292">
            <v>44811</v>
          </cell>
          <cell r="I292" t="str">
            <v>SAV</v>
          </cell>
          <cell r="J292" t="str">
            <v>SV3-2</v>
          </cell>
          <cell r="K292">
            <v>44856</v>
          </cell>
          <cell r="L292">
            <v>44811</v>
          </cell>
          <cell r="M292">
            <v>300</v>
          </cell>
          <cell r="N292" t="str">
            <v>Wu Hao</v>
          </cell>
          <cell r="O292" t="str">
            <v>Zhu Yunlian,Jiang Huili,May Ruan</v>
          </cell>
          <cell r="P292" t="str">
            <v>Basic-1</v>
          </cell>
          <cell r="Q292" t="str">
            <v>Qingdao,China</v>
          </cell>
          <cell r="R292" t="str">
            <v>Xintai Ruifeng Textile Co., Ltd</v>
          </cell>
          <cell r="S292" t="str">
            <v>新泰瑞丰家纺有限公司</v>
          </cell>
        </row>
        <row r="293">
          <cell r="B293" t="str">
            <v>ID10-1700</v>
          </cell>
          <cell r="C293" t="str">
            <v>Malea/Leena</v>
          </cell>
          <cell r="D293" t="str">
            <v>Comf Set</v>
          </cell>
          <cell r="E293" t="str">
            <v>Ivory</v>
          </cell>
          <cell r="F293" t="str">
            <v>F/Q</v>
          </cell>
          <cell r="G293">
            <v>1140</v>
          </cell>
          <cell r="H293">
            <v>44811</v>
          </cell>
          <cell r="I293" t="str">
            <v>SAV</v>
          </cell>
          <cell r="J293" t="str">
            <v>SV3-2</v>
          </cell>
          <cell r="K293">
            <v>44856</v>
          </cell>
          <cell r="L293">
            <v>44811</v>
          </cell>
          <cell r="M293">
            <v>1140</v>
          </cell>
          <cell r="N293" t="str">
            <v>Wu Hao</v>
          </cell>
          <cell r="O293" t="str">
            <v>Zhu Yunlian,Jiang Huili,May Ruan</v>
          </cell>
          <cell r="P293" t="str">
            <v>Basic-1</v>
          </cell>
          <cell r="Q293" t="str">
            <v>Qingdao,China</v>
          </cell>
          <cell r="R293" t="str">
            <v>Xintai Ruifeng Textile Co., Ltd</v>
          </cell>
          <cell r="S293" t="str">
            <v>新泰瑞丰家纺有限公司</v>
          </cell>
        </row>
        <row r="294">
          <cell r="B294" t="str">
            <v>ID10-1701</v>
          </cell>
          <cell r="C294" t="str">
            <v>Malea/Leena</v>
          </cell>
          <cell r="D294" t="str">
            <v>Comf Set</v>
          </cell>
          <cell r="E294" t="str">
            <v>Ivory</v>
          </cell>
          <cell r="F294" t="str">
            <v>K/CK</v>
          </cell>
          <cell r="G294">
            <v>260</v>
          </cell>
          <cell r="H294">
            <v>44812</v>
          </cell>
          <cell r="I294" t="str">
            <v>OKL</v>
          </cell>
          <cell r="J294" t="str">
            <v>WOD</v>
          </cell>
          <cell r="K294">
            <v>44847</v>
          </cell>
          <cell r="L294">
            <v>44812</v>
          </cell>
          <cell r="M294">
            <v>260</v>
          </cell>
          <cell r="N294" t="str">
            <v>Wu Hao</v>
          </cell>
          <cell r="O294" t="str">
            <v>Zhu Yunlian,Jiang Huili,May Ruan</v>
          </cell>
          <cell r="P294" t="str">
            <v>Basic-1</v>
          </cell>
          <cell r="Q294" t="str">
            <v>Qingdao,China</v>
          </cell>
          <cell r="R294" t="str">
            <v>Xintai Ruifeng Textile Co., Ltd</v>
          </cell>
          <cell r="S294" t="str">
            <v>新泰瑞丰家纺有限公司</v>
          </cell>
        </row>
        <row r="295">
          <cell r="B295" t="str">
            <v>ID10-1700</v>
          </cell>
          <cell r="C295" t="str">
            <v>Malea/Leena</v>
          </cell>
          <cell r="D295" t="str">
            <v>Comf Set</v>
          </cell>
          <cell r="E295" t="str">
            <v>Ivory</v>
          </cell>
          <cell r="F295" t="str">
            <v>F/Q</v>
          </cell>
          <cell r="G295">
            <v>300</v>
          </cell>
          <cell r="H295">
            <v>44812</v>
          </cell>
          <cell r="I295" t="str">
            <v>OKL</v>
          </cell>
          <cell r="J295" t="str">
            <v>WOD</v>
          </cell>
          <cell r="K295">
            <v>44847</v>
          </cell>
          <cell r="L295">
            <v>44812</v>
          </cell>
          <cell r="M295">
            <v>300</v>
          </cell>
          <cell r="N295" t="str">
            <v>Wu Hao</v>
          </cell>
          <cell r="O295" t="str">
            <v>Zhu Yunlian,Jiang Huili,May Ruan</v>
          </cell>
          <cell r="P295" t="str">
            <v>Basic-1</v>
          </cell>
          <cell r="Q295" t="str">
            <v>Qingdao,China</v>
          </cell>
          <cell r="R295" t="str">
            <v>Xintai Ruifeng Textile Co., Ltd</v>
          </cell>
          <cell r="S295" t="str">
            <v>新泰瑞丰家纺有限公司</v>
          </cell>
        </row>
        <row r="296">
          <cell r="B296" t="str">
            <v>ID10-1699</v>
          </cell>
          <cell r="C296" t="str">
            <v>Malea/Leena</v>
          </cell>
          <cell r="D296" t="str">
            <v>Comf Set</v>
          </cell>
          <cell r="E296" t="str">
            <v>Ivory</v>
          </cell>
          <cell r="F296" t="str">
            <v>T/TXL</v>
          </cell>
          <cell r="G296">
            <v>90</v>
          </cell>
          <cell r="H296">
            <v>44812</v>
          </cell>
          <cell r="I296" t="str">
            <v>OKL</v>
          </cell>
          <cell r="J296" t="str">
            <v>WOD</v>
          </cell>
          <cell r="K296">
            <v>44847</v>
          </cell>
          <cell r="L296">
            <v>44812</v>
          </cell>
          <cell r="M296">
            <v>90</v>
          </cell>
          <cell r="N296" t="str">
            <v>Wu Hao</v>
          </cell>
          <cell r="O296" t="str">
            <v>Zhu Yunlian,Jiang Huili,May Ruan</v>
          </cell>
          <cell r="P296" t="str">
            <v>Basic-1</v>
          </cell>
          <cell r="Q296" t="str">
            <v>Qingdao,China</v>
          </cell>
          <cell r="R296" t="str">
            <v>Xintai Ruifeng Textile Co., Ltd</v>
          </cell>
          <cell r="S296" t="str">
            <v>新泰瑞丰家纺有限公司</v>
          </cell>
        </row>
        <row r="297">
          <cell r="B297" t="str">
            <v>ID10-1697</v>
          </cell>
          <cell r="C297" t="str">
            <v>Malea/Leena</v>
          </cell>
          <cell r="D297" t="str">
            <v>Comf Set</v>
          </cell>
          <cell r="E297" t="str">
            <v>Grey</v>
          </cell>
          <cell r="F297" t="str">
            <v>F/Q</v>
          </cell>
          <cell r="G297">
            <v>230</v>
          </cell>
          <cell r="H297">
            <v>44812</v>
          </cell>
          <cell r="I297" t="str">
            <v>OKL</v>
          </cell>
          <cell r="J297" t="str">
            <v>WOD</v>
          </cell>
          <cell r="K297">
            <v>44847</v>
          </cell>
          <cell r="L297">
            <v>44812</v>
          </cell>
          <cell r="M297">
            <v>230</v>
          </cell>
          <cell r="N297" t="str">
            <v>Wu Hao</v>
          </cell>
          <cell r="O297" t="str">
            <v>Zhu Yunlian,Jiang Huili,May Ruan</v>
          </cell>
          <cell r="P297" t="str">
            <v>Basic-1</v>
          </cell>
          <cell r="Q297" t="str">
            <v>Qingdao,China</v>
          </cell>
          <cell r="R297" t="str">
            <v>Xintai Ruifeng Textile Co., Ltd</v>
          </cell>
          <cell r="S297" t="str">
            <v>新泰瑞丰家纺有限公司</v>
          </cell>
        </row>
        <row r="298">
          <cell r="B298" t="str">
            <v>ID10-1698</v>
          </cell>
          <cell r="C298" t="str">
            <v>Malea/Leena</v>
          </cell>
          <cell r="D298" t="str">
            <v>Comf Set</v>
          </cell>
          <cell r="E298" t="str">
            <v>Grey</v>
          </cell>
          <cell r="F298" t="str">
            <v>K/CK</v>
          </cell>
          <cell r="G298">
            <v>40</v>
          </cell>
          <cell r="H298">
            <v>44812</v>
          </cell>
          <cell r="I298" t="str">
            <v>OKL</v>
          </cell>
          <cell r="J298" t="str">
            <v>WOD</v>
          </cell>
          <cell r="K298">
            <v>44847</v>
          </cell>
          <cell r="L298">
            <v>44812</v>
          </cell>
          <cell r="M298">
            <v>40</v>
          </cell>
          <cell r="N298" t="str">
            <v>Wu Hao</v>
          </cell>
          <cell r="O298" t="str">
            <v>Zhu Yunlian,Jiang Huili,May Ruan</v>
          </cell>
          <cell r="P298" t="str">
            <v>Basic-1</v>
          </cell>
          <cell r="Q298" t="str">
            <v>Qingdao,China</v>
          </cell>
          <cell r="R298" t="str">
            <v>Xintai Ruifeng Textile Co., Ltd</v>
          </cell>
          <cell r="S298" t="str">
            <v>新泰瑞丰家纺有限公司</v>
          </cell>
        </row>
        <row r="299">
          <cell r="B299" t="str">
            <v>ID10-1696</v>
          </cell>
          <cell r="C299" t="str">
            <v>Malea/Leena</v>
          </cell>
          <cell r="D299" t="str">
            <v>Comf Set</v>
          </cell>
          <cell r="E299" t="str">
            <v>Grey</v>
          </cell>
          <cell r="F299" t="str">
            <v>T/TXL</v>
          </cell>
          <cell r="G299">
            <v>40</v>
          </cell>
          <cell r="H299">
            <v>44812</v>
          </cell>
          <cell r="I299" t="str">
            <v>OKL</v>
          </cell>
          <cell r="J299" t="str">
            <v>WOD</v>
          </cell>
          <cell r="K299">
            <v>44847</v>
          </cell>
          <cell r="L299">
            <v>44812</v>
          </cell>
          <cell r="M299">
            <v>40</v>
          </cell>
          <cell r="N299" t="str">
            <v>Wu Hao</v>
          </cell>
          <cell r="O299" t="str">
            <v>Zhu Yunlian,Jiang Huili,May Ruan</v>
          </cell>
          <cell r="P299" t="str">
            <v>Basic-1</v>
          </cell>
          <cell r="Q299" t="str">
            <v>Qingdao,China</v>
          </cell>
          <cell r="R299" t="str">
            <v>Xintai Ruifeng Textile Co., Ltd</v>
          </cell>
          <cell r="S299" t="str">
            <v>新泰瑞丰家纺有限公司</v>
          </cell>
        </row>
        <row r="300">
          <cell r="B300" t="str">
            <v>ID12-1925</v>
          </cell>
          <cell r="C300" t="str">
            <v>Malea/Leena</v>
          </cell>
          <cell r="D300" t="str">
            <v>Bedding Set</v>
          </cell>
          <cell r="E300" t="str">
            <v>Ivory</v>
          </cell>
          <cell r="F300" t="str">
            <v>K</v>
          </cell>
          <cell r="G300">
            <v>190</v>
          </cell>
          <cell r="H300">
            <v>44804</v>
          </cell>
          <cell r="I300" t="str">
            <v>SAV</v>
          </cell>
          <cell r="J300" t="str">
            <v>SV3-2</v>
          </cell>
          <cell r="K300">
            <v>44849</v>
          </cell>
          <cell r="L300">
            <v>44804</v>
          </cell>
          <cell r="M300">
            <v>190</v>
          </cell>
          <cell r="N300" t="str">
            <v>Wu Hao</v>
          </cell>
          <cell r="O300" t="str">
            <v>Zhu Yunlian,Jiang Huili,May Ruan</v>
          </cell>
          <cell r="P300" t="str">
            <v>Basic-1</v>
          </cell>
          <cell r="Q300" t="str">
            <v>Shanghai,China</v>
          </cell>
          <cell r="R300" t="str">
            <v>NANJING MEIHUA TEXTILE CO.,LTD.</v>
          </cell>
          <cell r="S300" t="str">
            <v>南京美华纺织品有限公司</v>
          </cell>
        </row>
        <row r="301">
          <cell r="B301" t="str">
            <v>ID12-1924</v>
          </cell>
          <cell r="C301" t="str">
            <v>Malea/Leena</v>
          </cell>
          <cell r="D301" t="str">
            <v>Bedding Set</v>
          </cell>
          <cell r="E301" t="str">
            <v>Ivory</v>
          </cell>
          <cell r="F301" t="str">
            <v>F/Q</v>
          </cell>
          <cell r="G301">
            <v>460</v>
          </cell>
          <cell r="H301">
            <v>44804</v>
          </cell>
          <cell r="I301" t="str">
            <v>SAV</v>
          </cell>
          <cell r="J301" t="str">
            <v>SV3-2</v>
          </cell>
          <cell r="K301">
            <v>44849</v>
          </cell>
          <cell r="L301">
            <v>44804</v>
          </cell>
          <cell r="M301">
            <v>460</v>
          </cell>
          <cell r="N301" t="str">
            <v>Wu Hao</v>
          </cell>
          <cell r="O301" t="str">
            <v>Zhu Yunlian,Jiang Huili,May Ruan</v>
          </cell>
          <cell r="P301" t="str">
            <v>Basic-1</v>
          </cell>
          <cell r="Q301" t="str">
            <v>Shanghai,China</v>
          </cell>
          <cell r="R301" t="str">
            <v>NANJING MEIHUA TEXTILE CO.,LTD.</v>
          </cell>
          <cell r="S301" t="str">
            <v>南京美华纺织品有限公司</v>
          </cell>
        </row>
        <row r="302">
          <cell r="B302" t="str">
            <v>ID12-1927</v>
          </cell>
          <cell r="C302" t="str">
            <v>Malea/Leena</v>
          </cell>
          <cell r="D302" t="str">
            <v>Bedding Set</v>
          </cell>
          <cell r="E302" t="str">
            <v>Grey</v>
          </cell>
          <cell r="F302" t="str">
            <v>F/Q</v>
          </cell>
          <cell r="G302">
            <v>190</v>
          </cell>
          <cell r="H302">
            <v>44804</v>
          </cell>
          <cell r="I302" t="str">
            <v>SAV</v>
          </cell>
          <cell r="J302" t="str">
            <v>SV3-2</v>
          </cell>
          <cell r="K302">
            <v>44849</v>
          </cell>
          <cell r="L302">
            <v>44804</v>
          </cell>
          <cell r="M302">
            <v>190</v>
          </cell>
          <cell r="N302" t="str">
            <v>Wu Hao</v>
          </cell>
          <cell r="O302" t="str">
            <v>Zhu Yunlian,Jiang Huili,May Ruan</v>
          </cell>
          <cell r="P302" t="str">
            <v>Basic-1</v>
          </cell>
          <cell r="Q302" t="str">
            <v>Shanghai,China</v>
          </cell>
          <cell r="R302" t="str">
            <v>NANJING MEIHUA TEXTILE CO.,LTD.</v>
          </cell>
          <cell r="S302" t="str">
            <v>南京美华纺织品有限公司</v>
          </cell>
        </row>
        <row r="303">
          <cell r="B303" t="str">
            <v>ID12-1926</v>
          </cell>
          <cell r="C303" t="str">
            <v>Malea/Leena</v>
          </cell>
          <cell r="D303" t="str">
            <v>Bedding Set</v>
          </cell>
          <cell r="E303" t="str">
            <v>Grey</v>
          </cell>
          <cell r="F303" t="str">
            <v>T</v>
          </cell>
          <cell r="G303">
            <v>80</v>
          </cell>
          <cell r="H303">
            <v>44804</v>
          </cell>
          <cell r="I303" t="str">
            <v>SAV</v>
          </cell>
          <cell r="J303" t="str">
            <v>SV3-2</v>
          </cell>
          <cell r="K303">
            <v>44849</v>
          </cell>
          <cell r="L303">
            <v>44804</v>
          </cell>
          <cell r="M303">
            <v>80</v>
          </cell>
          <cell r="N303" t="str">
            <v>Wu Hao</v>
          </cell>
          <cell r="O303" t="str">
            <v>Zhu Yunlian,Jiang Huili,May Ruan</v>
          </cell>
          <cell r="P303" t="str">
            <v>Basic-1</v>
          </cell>
          <cell r="Q303" t="str">
            <v>Shanghai,China</v>
          </cell>
          <cell r="R303" t="str">
            <v>NANJING MEIHUA TEXTILE CO.,LTD.</v>
          </cell>
          <cell r="S303" t="str">
            <v>南京美华纺织品有限公司</v>
          </cell>
        </row>
        <row r="304">
          <cell r="B304" t="str">
            <v>ID12-1923</v>
          </cell>
          <cell r="C304" t="str">
            <v>Malea/Leena</v>
          </cell>
          <cell r="D304" t="str">
            <v>Bedding Set</v>
          </cell>
          <cell r="E304" t="str">
            <v>Ivory</v>
          </cell>
          <cell r="F304" t="str">
            <v>T</v>
          </cell>
          <cell r="G304">
            <v>220</v>
          </cell>
          <cell r="H304">
            <v>44804</v>
          </cell>
          <cell r="I304" t="str">
            <v>SAV</v>
          </cell>
          <cell r="J304" t="str">
            <v>SV3-2</v>
          </cell>
          <cell r="K304">
            <v>44849</v>
          </cell>
          <cell r="L304">
            <v>44804</v>
          </cell>
          <cell r="M304">
            <v>220</v>
          </cell>
          <cell r="N304" t="str">
            <v>Wu Hao</v>
          </cell>
          <cell r="O304" t="str">
            <v>Zhu Yunlian,Jiang Huili,May Ruan</v>
          </cell>
          <cell r="P304" t="str">
            <v>Basic-1</v>
          </cell>
          <cell r="Q304" t="str">
            <v>Shanghai,China</v>
          </cell>
          <cell r="R304" t="str">
            <v>NANJING MEIHUA TEXTILE CO.,LTD.</v>
          </cell>
          <cell r="S304" t="str">
            <v>南京美华纺织品有限公司</v>
          </cell>
        </row>
        <row r="305">
          <cell r="B305" t="str">
            <v>MP10-1260</v>
          </cell>
          <cell r="C305" t="str">
            <v>Sarasota/Belford</v>
          </cell>
          <cell r="D305" t="str">
            <v>Comf Set</v>
          </cell>
          <cell r="E305" t="str">
            <v>Taupe</v>
          </cell>
          <cell r="F305" t="str">
            <v>K/CK</v>
          </cell>
          <cell r="G305">
            <v>300</v>
          </cell>
          <cell r="H305">
            <v>44825</v>
          </cell>
          <cell r="I305" t="str">
            <v>SAV</v>
          </cell>
          <cell r="J305" t="str">
            <v>SV2</v>
          </cell>
          <cell r="K305">
            <v>44870</v>
          </cell>
          <cell r="L305">
            <v>44825</v>
          </cell>
          <cell r="M305">
            <v>300</v>
          </cell>
          <cell r="N305" t="str">
            <v>jinhuiling</v>
          </cell>
          <cell r="O305" t="str">
            <v>Zhu Yunlian,Jiang Huili,May Ruan</v>
          </cell>
          <cell r="P305" t="str">
            <v>Basic-2</v>
          </cell>
          <cell r="Q305" t="str">
            <v>Shanghai,China</v>
          </cell>
          <cell r="R305" t="str">
            <v>NANTONG YIYUAN HOUSEHOLD TEXTILES CO., LTD.</v>
          </cell>
          <cell r="S305" t="str">
            <v>南通艺源家用纺织品有限公司</v>
          </cell>
        </row>
        <row r="306">
          <cell r="B306" t="str">
            <v>MP10-1256</v>
          </cell>
          <cell r="C306" t="str">
            <v>Sarasota/Belford</v>
          </cell>
          <cell r="D306" t="str">
            <v>Comf Set</v>
          </cell>
          <cell r="E306" t="str">
            <v>Seafoam</v>
          </cell>
          <cell r="F306" t="str">
            <v>F/Q</v>
          </cell>
          <cell r="G306">
            <v>340</v>
          </cell>
          <cell r="H306">
            <v>44825</v>
          </cell>
          <cell r="I306" t="str">
            <v>SAV</v>
          </cell>
          <cell r="J306" t="str">
            <v>SV2</v>
          </cell>
          <cell r="K306">
            <v>44870</v>
          </cell>
          <cell r="L306">
            <v>44825</v>
          </cell>
          <cell r="M306">
            <v>340</v>
          </cell>
          <cell r="N306" t="str">
            <v>jinhuiling</v>
          </cell>
          <cell r="O306" t="str">
            <v>Zhu Yunlian,Jiang Huili,May Ruan</v>
          </cell>
          <cell r="P306" t="str">
            <v>Basic-2</v>
          </cell>
          <cell r="Q306" t="str">
            <v>Shanghai,China</v>
          </cell>
          <cell r="R306" t="str">
            <v>NANTONG YIYUAN HOUSEHOLD TEXTILES CO., LTD.</v>
          </cell>
          <cell r="S306" t="str">
            <v>南通艺源家用纺织品有限公司</v>
          </cell>
        </row>
        <row r="307">
          <cell r="B307" t="str">
            <v>MP10-1257</v>
          </cell>
          <cell r="C307" t="str">
            <v>Sarasota/Belford</v>
          </cell>
          <cell r="D307" t="str">
            <v>Comf Set</v>
          </cell>
          <cell r="E307" t="str">
            <v>Seafoam</v>
          </cell>
          <cell r="F307" t="str">
            <v>K/CK</v>
          </cell>
          <cell r="G307">
            <v>160</v>
          </cell>
          <cell r="H307">
            <v>44825</v>
          </cell>
          <cell r="I307" t="str">
            <v>SAV</v>
          </cell>
          <cell r="J307" t="str">
            <v>SV2</v>
          </cell>
          <cell r="K307">
            <v>44870</v>
          </cell>
          <cell r="L307">
            <v>44825</v>
          </cell>
          <cell r="M307">
            <v>160</v>
          </cell>
          <cell r="N307" t="str">
            <v>jinhuiling</v>
          </cell>
          <cell r="O307" t="str">
            <v>Zhu Yunlian,Jiang Huili,May Ruan</v>
          </cell>
          <cell r="P307" t="str">
            <v>Basic-2</v>
          </cell>
          <cell r="Q307" t="str">
            <v>Shanghai,China</v>
          </cell>
          <cell r="R307" t="str">
            <v>NANTONG YIYUAN HOUSEHOLD TEXTILES CO., LTD.</v>
          </cell>
          <cell r="S307" t="str">
            <v>南通艺源家用纺织品有限公司</v>
          </cell>
        </row>
        <row r="308">
          <cell r="B308" t="str">
            <v>MP10-1259</v>
          </cell>
          <cell r="C308" t="str">
            <v>Sarasota/Belford</v>
          </cell>
          <cell r="D308" t="str">
            <v>Comf Set</v>
          </cell>
          <cell r="E308" t="str">
            <v>Taupe</v>
          </cell>
          <cell r="F308" t="str">
            <v>F/Q</v>
          </cell>
          <cell r="G308">
            <v>200</v>
          </cell>
          <cell r="H308">
            <v>44825</v>
          </cell>
          <cell r="I308" t="str">
            <v>SAV</v>
          </cell>
          <cell r="J308" t="str">
            <v>SV2</v>
          </cell>
          <cell r="K308">
            <v>44870</v>
          </cell>
          <cell r="L308">
            <v>44825</v>
          </cell>
          <cell r="M308">
            <v>200</v>
          </cell>
          <cell r="N308" t="str">
            <v>jinhuiling</v>
          </cell>
          <cell r="O308" t="str">
            <v>Zhu Yunlian,Jiang Huili,May Ruan</v>
          </cell>
          <cell r="P308" t="str">
            <v>Basic-2</v>
          </cell>
          <cell r="Q308" t="str">
            <v>Shanghai,China</v>
          </cell>
          <cell r="R308" t="str">
            <v>NANTONG YIYUAN HOUSEHOLD TEXTILES CO., LTD.</v>
          </cell>
          <cell r="S308" t="str">
            <v>南通艺源家用纺织品有限公司</v>
          </cell>
        </row>
        <row r="309">
          <cell r="B309" t="str">
            <v>MP10-1254</v>
          </cell>
          <cell r="C309" t="str">
            <v>Sarasota/Belford</v>
          </cell>
          <cell r="D309" t="str">
            <v>Comf Set</v>
          </cell>
          <cell r="E309" t="str">
            <v>Ivory</v>
          </cell>
          <cell r="F309" t="str">
            <v>K/CK</v>
          </cell>
          <cell r="G309">
            <v>230</v>
          </cell>
          <cell r="H309">
            <v>44825</v>
          </cell>
          <cell r="I309" t="str">
            <v>SAV</v>
          </cell>
          <cell r="J309" t="str">
            <v>SV2</v>
          </cell>
          <cell r="K309">
            <v>44870</v>
          </cell>
          <cell r="L309">
            <v>44825</v>
          </cell>
          <cell r="M309">
            <v>230</v>
          </cell>
          <cell r="N309" t="str">
            <v>jinhuiling</v>
          </cell>
          <cell r="O309" t="str">
            <v>Zhu Yunlian,Jiang Huili,May Ruan</v>
          </cell>
          <cell r="P309" t="str">
            <v>Basic-2</v>
          </cell>
          <cell r="Q309" t="str">
            <v>Shanghai,China</v>
          </cell>
          <cell r="R309" t="str">
            <v>NANTONG YIYUAN HOUSEHOLD TEXTILES CO., LTD.</v>
          </cell>
          <cell r="S309" t="str">
            <v>南通艺源家用纺织品有限公司</v>
          </cell>
        </row>
        <row r="310">
          <cell r="B310" t="str">
            <v>MP10-1253</v>
          </cell>
          <cell r="C310" t="str">
            <v>Sarasota/Belford</v>
          </cell>
          <cell r="D310" t="str">
            <v>Comf Set</v>
          </cell>
          <cell r="E310" t="str">
            <v>Ivory</v>
          </cell>
          <cell r="F310" t="str">
            <v>F/Q</v>
          </cell>
          <cell r="G310">
            <v>320</v>
          </cell>
          <cell r="H310">
            <v>44825</v>
          </cell>
          <cell r="I310" t="str">
            <v>SAV</v>
          </cell>
          <cell r="J310" t="str">
            <v>SV2</v>
          </cell>
          <cell r="K310">
            <v>44870</v>
          </cell>
          <cell r="L310">
            <v>44825</v>
          </cell>
          <cell r="M310">
            <v>320</v>
          </cell>
          <cell r="N310" t="str">
            <v>jinhuiling</v>
          </cell>
          <cell r="O310" t="str">
            <v>Zhu Yunlian,Jiang Huili,May Ruan</v>
          </cell>
          <cell r="P310" t="str">
            <v>Basic-2</v>
          </cell>
          <cell r="Q310" t="str">
            <v>Shanghai,China</v>
          </cell>
          <cell r="R310" t="str">
            <v>NANTONG YIYUAN HOUSEHOLD TEXTILES CO., LTD.</v>
          </cell>
          <cell r="S310" t="str">
            <v>南通艺源家用纺织品有限公司</v>
          </cell>
        </row>
        <row r="311">
          <cell r="B311" t="str">
            <v>MPE10-599</v>
          </cell>
          <cell r="C311" t="str">
            <v>Parkston/Hartford</v>
          </cell>
          <cell r="D311" t="str">
            <v>Down Alt Comf Mini Set</v>
          </cell>
          <cell r="E311" t="str">
            <v>Grey</v>
          </cell>
          <cell r="F311" t="str">
            <v>F/Q</v>
          </cell>
          <cell r="G311">
            <v>100</v>
          </cell>
          <cell r="H311">
            <v>44846</v>
          </cell>
          <cell r="I311" t="str">
            <v>SAV</v>
          </cell>
          <cell r="J311" t="str">
            <v>SV2</v>
          </cell>
          <cell r="K311">
            <v>44891</v>
          </cell>
          <cell r="L311">
            <v>44846</v>
          </cell>
          <cell r="M311">
            <v>100</v>
          </cell>
          <cell r="N311" t="str">
            <v>Yao Zhan</v>
          </cell>
          <cell r="O311" t="str">
            <v>Zhu Yunlian,Jiang Huili,May Ruan</v>
          </cell>
          <cell r="P311" t="str">
            <v>Basic-1</v>
          </cell>
          <cell r="Q311" t="str">
            <v>Shanghai,China</v>
          </cell>
          <cell r="R311" t="str">
            <v>Jiangsu Yililai home textile Co.,Ltd.</v>
          </cell>
          <cell r="S311" t="str">
            <v>江苏依丽莱家纺有限公司</v>
          </cell>
        </row>
        <row r="312">
          <cell r="B312" t="str">
            <v>MPE10-598</v>
          </cell>
          <cell r="C312" t="str">
            <v>Parkston/Hartford</v>
          </cell>
          <cell r="D312" t="str">
            <v>Down Alt Comf Mini Set</v>
          </cell>
          <cell r="E312" t="str">
            <v>Grey</v>
          </cell>
          <cell r="F312" t="str">
            <v>T/TXL</v>
          </cell>
          <cell r="G312">
            <v>700</v>
          </cell>
          <cell r="H312">
            <v>44825</v>
          </cell>
          <cell r="I312" t="str">
            <v>SAV</v>
          </cell>
          <cell r="J312" t="str">
            <v>SV2</v>
          </cell>
          <cell r="K312">
            <v>44870</v>
          </cell>
          <cell r="L312">
            <v>44825</v>
          </cell>
          <cell r="M312">
            <v>700</v>
          </cell>
          <cell r="N312" t="str">
            <v>Yao Zhan</v>
          </cell>
          <cell r="O312" t="str">
            <v>Zhu Yunlian,Jiang Huili,May Ruan</v>
          </cell>
          <cell r="P312" t="str">
            <v>Basic-1</v>
          </cell>
          <cell r="Q312" t="str">
            <v>Shanghai,China</v>
          </cell>
          <cell r="R312" t="str">
            <v>Jiangsu Yililai home textile Co.,Ltd.</v>
          </cell>
          <cell r="S312" t="str">
            <v>江苏依丽莱家纺有限公司</v>
          </cell>
        </row>
        <row r="313">
          <cell r="B313" t="str">
            <v>BASI10-0243</v>
          </cell>
          <cell r="C313" t="str">
            <v>Parkston/Hartford</v>
          </cell>
          <cell r="D313" t="str">
            <v>Down Alt Comf set</v>
          </cell>
          <cell r="E313" t="str">
            <v>Navy</v>
          </cell>
          <cell r="F313" t="str">
            <v>F/Q</v>
          </cell>
          <cell r="G313">
            <v>440</v>
          </cell>
          <cell r="H313">
            <v>44825</v>
          </cell>
          <cell r="I313" t="str">
            <v>SAV</v>
          </cell>
          <cell r="J313" t="str">
            <v>SV2</v>
          </cell>
          <cell r="K313">
            <v>44870</v>
          </cell>
          <cell r="L313">
            <v>44825</v>
          </cell>
          <cell r="M313">
            <v>440</v>
          </cell>
          <cell r="N313" t="str">
            <v>Yao Zhan</v>
          </cell>
          <cell r="O313" t="str">
            <v>Zhu Yunlian,Jiang Huili,May Ruan</v>
          </cell>
          <cell r="P313" t="str">
            <v>Basic-1</v>
          </cell>
          <cell r="Q313" t="str">
            <v>Shanghai,China</v>
          </cell>
          <cell r="R313" t="str">
            <v>Jiangsu Yililai home textile Co.,Ltd.</v>
          </cell>
          <cell r="S313" t="str">
            <v>江苏依丽莱家纺有限公司</v>
          </cell>
        </row>
        <row r="314">
          <cell r="B314" t="str">
            <v>BASI10-0242</v>
          </cell>
          <cell r="C314" t="str">
            <v>Parkston/Hartford</v>
          </cell>
          <cell r="D314" t="str">
            <v>Down Alt Comf set</v>
          </cell>
          <cell r="E314" t="str">
            <v>Navy</v>
          </cell>
          <cell r="F314" t="str">
            <v>T/TXL</v>
          </cell>
          <cell r="G314">
            <v>510</v>
          </cell>
          <cell r="H314">
            <v>44825</v>
          </cell>
          <cell r="I314" t="str">
            <v>SAV</v>
          </cell>
          <cell r="J314" t="str">
            <v>SV2</v>
          </cell>
          <cell r="K314">
            <v>44870</v>
          </cell>
          <cell r="L314">
            <v>44825</v>
          </cell>
          <cell r="M314">
            <v>510</v>
          </cell>
          <cell r="N314" t="str">
            <v>Yao Zhan</v>
          </cell>
          <cell r="O314" t="str">
            <v>Zhu Yunlian,Jiang Huili,May Ruan</v>
          </cell>
          <cell r="P314" t="str">
            <v>Basic-1</v>
          </cell>
          <cell r="Q314" t="str">
            <v>Shanghai,China</v>
          </cell>
          <cell r="R314" t="str">
            <v>Jiangsu Yililai home textile Co.,Ltd.</v>
          </cell>
          <cell r="S314" t="str">
            <v>江苏依丽莱家纺有限公司</v>
          </cell>
        </row>
        <row r="315">
          <cell r="B315" t="str">
            <v>BASI10-0244</v>
          </cell>
          <cell r="C315" t="str">
            <v>Parkston/Hartford</v>
          </cell>
          <cell r="D315" t="str">
            <v>Down Alt Comf set</v>
          </cell>
          <cell r="E315" t="str">
            <v>Navy</v>
          </cell>
          <cell r="F315" t="str">
            <v>K/CK</v>
          </cell>
          <cell r="G315">
            <v>100</v>
          </cell>
          <cell r="H315">
            <v>44825</v>
          </cell>
          <cell r="I315" t="str">
            <v>SAV</v>
          </cell>
          <cell r="J315" t="str">
            <v>SV2</v>
          </cell>
          <cell r="K315">
            <v>44870</v>
          </cell>
          <cell r="L315">
            <v>44825</v>
          </cell>
          <cell r="M315">
            <v>100</v>
          </cell>
          <cell r="N315" t="str">
            <v>Yao Zhan</v>
          </cell>
          <cell r="O315" t="str">
            <v>Zhu Yunlian,Jiang Huili,May Ruan</v>
          </cell>
          <cell r="P315" t="str">
            <v>Basic-1</v>
          </cell>
          <cell r="Q315" t="str">
            <v>Shanghai,China</v>
          </cell>
          <cell r="R315" t="str">
            <v>Jiangsu Yililai home textile Co.,Ltd.</v>
          </cell>
          <cell r="S315" t="str">
            <v>江苏依丽莱家纺有限公司</v>
          </cell>
        </row>
        <row r="316">
          <cell r="B316" t="str">
            <v>BASI10-0400</v>
          </cell>
          <cell r="C316" t="str">
            <v>Bernard/Bengston</v>
          </cell>
          <cell r="D316" t="str">
            <v>Down Alt Comf Mini Set</v>
          </cell>
          <cell r="E316" t="str">
            <v>Red</v>
          </cell>
          <cell r="F316" t="str">
            <v>K/CK</v>
          </cell>
          <cell r="G316">
            <v>160</v>
          </cell>
          <cell r="H316">
            <v>44825</v>
          </cell>
          <cell r="I316" t="str">
            <v>SAV</v>
          </cell>
          <cell r="J316" t="str">
            <v>SV2</v>
          </cell>
          <cell r="K316">
            <v>44870</v>
          </cell>
          <cell r="L316">
            <v>44825</v>
          </cell>
          <cell r="M316">
            <v>160</v>
          </cell>
          <cell r="N316" t="str">
            <v>Yao Zhan</v>
          </cell>
          <cell r="O316" t="str">
            <v>Zhu Yunlian,Jiang Huili,May Ruan</v>
          </cell>
          <cell r="P316" t="str">
            <v>Basic-1</v>
          </cell>
          <cell r="Q316" t="str">
            <v>Shanghai,China</v>
          </cell>
          <cell r="R316" t="str">
            <v>Jiangsu Yililai home textile Co.,Ltd.</v>
          </cell>
          <cell r="S316" t="str">
            <v>江苏依丽莱家纺有限公司</v>
          </cell>
        </row>
        <row r="317">
          <cell r="B317" t="str">
            <v>BASI10-0398</v>
          </cell>
          <cell r="C317" t="str">
            <v>Bernard/Bengston</v>
          </cell>
          <cell r="D317" t="str">
            <v>Down Alt Comf Mini Set</v>
          </cell>
          <cell r="E317" t="str">
            <v>Red</v>
          </cell>
          <cell r="F317" t="str">
            <v>T/TXL</v>
          </cell>
          <cell r="G317">
            <v>80</v>
          </cell>
          <cell r="H317">
            <v>44825</v>
          </cell>
          <cell r="I317" t="str">
            <v>SAV</v>
          </cell>
          <cell r="J317" t="str">
            <v>SV2</v>
          </cell>
          <cell r="K317">
            <v>44870</v>
          </cell>
          <cell r="L317">
            <v>44825</v>
          </cell>
          <cell r="M317">
            <v>80</v>
          </cell>
          <cell r="N317" t="str">
            <v>Yao Zhan</v>
          </cell>
          <cell r="O317" t="str">
            <v>Zhu Yunlian,Jiang Huili,May Ruan</v>
          </cell>
          <cell r="P317" t="str">
            <v>Basic-1</v>
          </cell>
          <cell r="Q317" t="str">
            <v>Shanghai,China</v>
          </cell>
          <cell r="R317" t="str">
            <v>Jiangsu Yililai home textile Co.,Ltd.</v>
          </cell>
          <cell r="S317" t="str">
            <v>江苏依丽莱家纺有限公司</v>
          </cell>
        </row>
        <row r="318">
          <cell r="B318" t="str">
            <v>BASI10-0399</v>
          </cell>
          <cell r="C318" t="str">
            <v>Bernard/Bengston</v>
          </cell>
          <cell r="D318" t="str">
            <v>Down Alt Comf Mini Set</v>
          </cell>
          <cell r="E318" t="str">
            <v>Red</v>
          </cell>
          <cell r="F318" t="str">
            <v>F/Q</v>
          </cell>
          <cell r="G318">
            <v>220</v>
          </cell>
          <cell r="H318">
            <v>44825</v>
          </cell>
          <cell r="I318" t="str">
            <v>SAV</v>
          </cell>
          <cell r="J318" t="str">
            <v>SV2</v>
          </cell>
          <cell r="K318">
            <v>44870</v>
          </cell>
          <cell r="L318">
            <v>44825</v>
          </cell>
          <cell r="M318">
            <v>220</v>
          </cell>
          <cell r="N318" t="str">
            <v>Yao Zhan</v>
          </cell>
          <cell r="O318" t="str">
            <v>Zhu Yunlian,Jiang Huili,May Ruan</v>
          </cell>
          <cell r="P318" t="str">
            <v>Basic-1</v>
          </cell>
          <cell r="Q318" t="str">
            <v>Shanghai,China</v>
          </cell>
          <cell r="R318" t="str">
            <v>Jiangsu Yililai home textile Co.,Ltd.</v>
          </cell>
          <cell r="S318" t="str">
            <v>江苏依丽莱家纺有限公司</v>
          </cell>
        </row>
        <row r="319">
          <cell r="B319" t="str">
            <v>BASI10-0399</v>
          </cell>
          <cell r="C319" t="str">
            <v>Bernard/Bengston</v>
          </cell>
          <cell r="D319" t="str">
            <v>Down Alt Comf Mini Set</v>
          </cell>
          <cell r="E319" t="str">
            <v>Red</v>
          </cell>
          <cell r="F319" t="str">
            <v>F/Q</v>
          </cell>
          <cell r="G319">
            <v>130</v>
          </cell>
          <cell r="H319">
            <v>44823</v>
          </cell>
          <cell r="I319" t="str">
            <v>OKL</v>
          </cell>
          <cell r="J319" t="str">
            <v>WOD</v>
          </cell>
          <cell r="K319">
            <v>44858</v>
          </cell>
          <cell r="L319">
            <v>44823</v>
          </cell>
          <cell r="M319">
            <v>130</v>
          </cell>
          <cell r="N319" t="str">
            <v>Yao Zhan</v>
          </cell>
          <cell r="O319" t="str">
            <v>Zhu Yunlian,Jiang Huili,May Ruan</v>
          </cell>
          <cell r="P319" t="str">
            <v>Basic-1</v>
          </cell>
          <cell r="Q319" t="str">
            <v>Shanghai,China</v>
          </cell>
          <cell r="R319" t="str">
            <v>Jiangsu Yililai home textile Co.,Ltd.</v>
          </cell>
          <cell r="S319" t="str">
            <v>江苏依丽莱家纺有限公司</v>
          </cell>
        </row>
        <row r="320">
          <cell r="B320" t="str">
            <v>BASI10-0398</v>
          </cell>
          <cell r="C320" t="str">
            <v>Bernard/Bengston</v>
          </cell>
          <cell r="D320" t="str">
            <v>Down Alt Comf Mini Set</v>
          </cell>
          <cell r="E320" t="str">
            <v>Red</v>
          </cell>
          <cell r="F320" t="str">
            <v>T/TXL</v>
          </cell>
          <cell r="G320">
            <v>110</v>
          </cell>
          <cell r="H320">
            <v>44823</v>
          </cell>
          <cell r="I320" t="str">
            <v>OKL</v>
          </cell>
          <cell r="J320" t="str">
            <v>WOD</v>
          </cell>
          <cell r="K320">
            <v>44858</v>
          </cell>
          <cell r="L320">
            <v>44823</v>
          </cell>
          <cell r="M320">
            <v>110</v>
          </cell>
          <cell r="N320" t="str">
            <v>Yao Zhan</v>
          </cell>
          <cell r="O320" t="str">
            <v>Zhu Yunlian,Jiang Huili,May Ruan</v>
          </cell>
          <cell r="P320" t="str">
            <v>Basic-1</v>
          </cell>
          <cell r="Q320" t="str">
            <v>Shanghai,China</v>
          </cell>
          <cell r="R320" t="str">
            <v>Jiangsu Yililai home textile Co.,Ltd.</v>
          </cell>
          <cell r="S320" t="str">
            <v>江苏依丽莱家纺有限公司</v>
          </cell>
        </row>
        <row r="321">
          <cell r="B321" t="str">
            <v>MP10-3065</v>
          </cell>
          <cell r="C321" t="str">
            <v>Duke/York</v>
          </cell>
          <cell r="D321" t="str">
            <v>Comf Set</v>
          </cell>
          <cell r="E321" t="str">
            <v>Black</v>
          </cell>
          <cell r="F321" t="str">
            <v>K/CK</v>
          </cell>
          <cell r="G321">
            <v>1400</v>
          </cell>
          <cell r="H321">
            <v>44832</v>
          </cell>
          <cell r="I321" t="str">
            <v>SAV</v>
          </cell>
          <cell r="J321" t="str">
            <v>SV2</v>
          </cell>
          <cell r="K321">
            <v>44877</v>
          </cell>
          <cell r="L321">
            <v>44832</v>
          </cell>
          <cell r="M321">
            <v>1400</v>
          </cell>
          <cell r="N321" t="str">
            <v>Qian Yueyun</v>
          </cell>
          <cell r="O321" t="str">
            <v>Zhu Yunlian,Jiang Huili,May Ruan</v>
          </cell>
          <cell r="P321" t="str">
            <v>Basic-1</v>
          </cell>
          <cell r="Q321" t="str">
            <v>Shanghai,China</v>
          </cell>
          <cell r="R321" t="str">
            <v>Jiangsu Yililai home textile Co.,Ltd.</v>
          </cell>
          <cell r="S321" t="str">
            <v>江苏依丽莱家纺有限公司</v>
          </cell>
        </row>
        <row r="322">
          <cell r="B322" t="str">
            <v>MP10-3064</v>
          </cell>
          <cell r="C322" t="str">
            <v>Duke/York</v>
          </cell>
          <cell r="D322" t="str">
            <v>Comf Set</v>
          </cell>
          <cell r="E322" t="str">
            <v>Black</v>
          </cell>
          <cell r="F322" t="str">
            <v>F/Q</v>
          </cell>
          <cell r="G322">
            <v>600</v>
          </cell>
          <cell r="H322">
            <v>44832</v>
          </cell>
          <cell r="I322" t="str">
            <v>SAV</v>
          </cell>
          <cell r="J322" t="str">
            <v>SV2</v>
          </cell>
          <cell r="K322">
            <v>44877</v>
          </cell>
          <cell r="L322">
            <v>44832</v>
          </cell>
          <cell r="M322">
            <v>600</v>
          </cell>
          <cell r="N322" t="str">
            <v>Qian Yueyun</v>
          </cell>
          <cell r="O322" t="str">
            <v>Zhu Yunlian,Jiang Huili,May Ruan</v>
          </cell>
          <cell r="P322" t="str">
            <v>Basic-1</v>
          </cell>
          <cell r="Q322" t="str">
            <v>Shanghai,China</v>
          </cell>
          <cell r="R322" t="str">
            <v>Jiangsu Yililai home textile Co.,Ltd.</v>
          </cell>
          <cell r="S322" t="str">
            <v>江苏依丽莱家纺有限公司</v>
          </cell>
        </row>
        <row r="323">
          <cell r="B323" t="str">
            <v>MP10-3067</v>
          </cell>
          <cell r="C323" t="str">
            <v>Duke/York</v>
          </cell>
          <cell r="D323" t="str">
            <v>Comf Set</v>
          </cell>
          <cell r="E323" t="str">
            <v>Champagne</v>
          </cell>
          <cell r="F323" t="str">
            <v>K/CK</v>
          </cell>
          <cell r="G323">
            <v>720</v>
          </cell>
          <cell r="H323">
            <v>44832</v>
          </cell>
          <cell r="I323" t="str">
            <v>SAV</v>
          </cell>
          <cell r="J323" t="str">
            <v>SV2</v>
          </cell>
          <cell r="K323">
            <v>44877</v>
          </cell>
          <cell r="L323">
            <v>44832</v>
          </cell>
          <cell r="M323">
            <v>720</v>
          </cell>
          <cell r="N323" t="str">
            <v>Qian Yueyun</v>
          </cell>
          <cell r="O323" t="str">
            <v>Zhu Yunlian,Jiang Huili,May Ruan</v>
          </cell>
          <cell r="P323" t="str">
            <v>Basic-1</v>
          </cell>
          <cell r="Q323" t="str">
            <v>Shanghai,China</v>
          </cell>
          <cell r="R323" t="str">
            <v>Jiangsu Yililai home textile Co.,Ltd.</v>
          </cell>
          <cell r="S323" t="str">
            <v>江苏依丽莱家纺有限公司</v>
          </cell>
        </row>
        <row r="324">
          <cell r="B324" t="str">
            <v>MP10-3070</v>
          </cell>
          <cell r="C324" t="str">
            <v>Duke/York</v>
          </cell>
          <cell r="D324" t="str">
            <v>Comf Set</v>
          </cell>
          <cell r="E324" t="str">
            <v>Grey</v>
          </cell>
          <cell r="F324" t="str">
            <v>F/Q</v>
          </cell>
          <cell r="G324">
            <v>380</v>
          </cell>
          <cell r="H324">
            <v>44832</v>
          </cell>
          <cell r="I324" t="str">
            <v>SAV</v>
          </cell>
          <cell r="J324" t="str">
            <v>SV2</v>
          </cell>
          <cell r="K324">
            <v>44877</v>
          </cell>
          <cell r="L324">
            <v>44832</v>
          </cell>
          <cell r="M324">
            <v>380</v>
          </cell>
          <cell r="N324" t="str">
            <v>Qian Yueyun</v>
          </cell>
          <cell r="O324" t="str">
            <v>Zhu Yunlian,Jiang Huili,May Ruan</v>
          </cell>
          <cell r="P324" t="str">
            <v>Basic-1</v>
          </cell>
          <cell r="Q324" t="str">
            <v>Shanghai,China</v>
          </cell>
          <cell r="R324" t="str">
            <v>Jiangsu Yililai home textile Co.,Ltd.</v>
          </cell>
          <cell r="S324" t="str">
            <v>江苏依丽莱家纺有限公司</v>
          </cell>
        </row>
        <row r="325">
          <cell r="B325" t="str">
            <v>MP10-3071</v>
          </cell>
          <cell r="C325" t="str">
            <v>Duke/York</v>
          </cell>
          <cell r="D325" t="str">
            <v>Comf Set</v>
          </cell>
          <cell r="E325" t="str">
            <v>Grey</v>
          </cell>
          <cell r="F325" t="str">
            <v>K/CK</v>
          </cell>
          <cell r="G325">
            <v>430</v>
          </cell>
          <cell r="H325">
            <v>44832</v>
          </cell>
          <cell r="I325" t="str">
            <v>SAV</v>
          </cell>
          <cell r="J325" t="str">
            <v>SV2</v>
          </cell>
          <cell r="K325">
            <v>44877</v>
          </cell>
          <cell r="L325">
            <v>44832</v>
          </cell>
          <cell r="M325">
            <v>430</v>
          </cell>
          <cell r="N325" t="str">
            <v>Qian Yueyun</v>
          </cell>
          <cell r="O325" t="str">
            <v>Zhu Yunlian,Jiang Huili,May Ruan</v>
          </cell>
          <cell r="P325" t="str">
            <v>Basic-1</v>
          </cell>
          <cell r="Q325" t="str">
            <v>Shanghai,China</v>
          </cell>
          <cell r="R325" t="str">
            <v>Jiangsu Yililai home textile Co.,Ltd.</v>
          </cell>
          <cell r="S325" t="str">
            <v>江苏依丽莱家纺有限公司</v>
          </cell>
        </row>
        <row r="326">
          <cell r="B326" t="str">
            <v>MP10-3069</v>
          </cell>
          <cell r="C326" t="str">
            <v>Duke/York</v>
          </cell>
          <cell r="D326" t="str">
            <v>Comf Set</v>
          </cell>
          <cell r="E326" t="str">
            <v>Chocolate</v>
          </cell>
          <cell r="F326" t="str">
            <v>K/CK</v>
          </cell>
          <cell r="G326">
            <v>650</v>
          </cell>
          <cell r="H326">
            <v>44832</v>
          </cell>
          <cell r="I326" t="str">
            <v>SAV</v>
          </cell>
          <cell r="J326" t="str">
            <v>SV2</v>
          </cell>
          <cell r="K326">
            <v>44877</v>
          </cell>
          <cell r="L326">
            <v>44832</v>
          </cell>
          <cell r="M326">
            <v>650</v>
          </cell>
          <cell r="N326" t="str">
            <v>Qian Yueyun</v>
          </cell>
          <cell r="O326" t="str">
            <v>Zhu Yunlian,Jiang Huili,May Ruan</v>
          </cell>
          <cell r="P326" t="str">
            <v>Basic-1</v>
          </cell>
          <cell r="Q326" t="str">
            <v>Shanghai,China</v>
          </cell>
          <cell r="R326" t="str">
            <v>Jiangsu Yililai home textile Co.,Ltd.</v>
          </cell>
          <cell r="S326" t="str">
            <v>江苏依丽莱家纺有限公司</v>
          </cell>
        </row>
        <row r="327">
          <cell r="B327" t="str">
            <v>MP10-3066</v>
          </cell>
          <cell r="C327" t="str">
            <v>Duke/York</v>
          </cell>
          <cell r="D327" t="str">
            <v>Comf Set</v>
          </cell>
          <cell r="E327" t="str">
            <v>Champagne</v>
          </cell>
          <cell r="F327" t="str">
            <v>F/Q</v>
          </cell>
          <cell r="G327">
            <v>480</v>
          </cell>
          <cell r="H327">
            <v>44832</v>
          </cell>
          <cell r="I327" t="str">
            <v>SAV</v>
          </cell>
          <cell r="J327" t="str">
            <v>SV2</v>
          </cell>
          <cell r="K327">
            <v>44877</v>
          </cell>
          <cell r="L327">
            <v>44832</v>
          </cell>
          <cell r="M327">
            <v>480</v>
          </cell>
          <cell r="N327" t="str">
            <v>Qian Yueyun</v>
          </cell>
          <cell r="O327" t="str">
            <v>Zhu Yunlian,Jiang Huili,May Ruan</v>
          </cell>
          <cell r="P327" t="str">
            <v>Basic-1</v>
          </cell>
          <cell r="Q327" t="str">
            <v>Shanghai,China</v>
          </cell>
          <cell r="R327" t="str">
            <v>Jiangsu Yililai home textile Co.,Ltd.</v>
          </cell>
          <cell r="S327" t="str">
            <v>江苏依丽莱家纺有限公司</v>
          </cell>
        </row>
        <row r="328">
          <cell r="B328" t="str">
            <v>MP10-3068</v>
          </cell>
          <cell r="C328" t="str">
            <v>Duke/York</v>
          </cell>
          <cell r="D328" t="str">
            <v>Comf Set</v>
          </cell>
          <cell r="E328" t="str">
            <v>Chocolate</v>
          </cell>
          <cell r="F328" t="str">
            <v>F/Q</v>
          </cell>
          <cell r="G328">
            <v>350</v>
          </cell>
          <cell r="H328">
            <v>44832</v>
          </cell>
          <cell r="I328" t="str">
            <v>SAV</v>
          </cell>
          <cell r="J328" t="str">
            <v>SV2</v>
          </cell>
          <cell r="K328">
            <v>44877</v>
          </cell>
          <cell r="L328">
            <v>44832</v>
          </cell>
          <cell r="M328">
            <v>350</v>
          </cell>
          <cell r="N328" t="str">
            <v>Qian Yueyun</v>
          </cell>
          <cell r="O328" t="str">
            <v>Zhu Yunlian,Jiang Huili,May Ruan</v>
          </cell>
          <cell r="P328" t="str">
            <v>Basic-1</v>
          </cell>
          <cell r="Q328" t="str">
            <v>Shanghai,China</v>
          </cell>
          <cell r="R328" t="str">
            <v>Jiangsu Yililai home textile Co.,Ltd.</v>
          </cell>
          <cell r="S328" t="str">
            <v>江苏依丽莱家纺有限公司</v>
          </cell>
        </row>
        <row r="329">
          <cell r="B329" t="str">
            <v>ID12-1931</v>
          </cell>
          <cell r="C329" t="str">
            <v>Malea/Leena</v>
          </cell>
          <cell r="D329" t="str">
            <v>Bedding Set</v>
          </cell>
          <cell r="E329" t="str">
            <v>Blush</v>
          </cell>
          <cell r="F329" t="str">
            <v>K</v>
          </cell>
          <cell r="G329">
            <v>360</v>
          </cell>
          <cell r="H329">
            <v>44818</v>
          </cell>
          <cell r="I329" t="str">
            <v>SAV</v>
          </cell>
          <cell r="J329" t="str">
            <v>SV3-2</v>
          </cell>
          <cell r="K329">
            <v>44863</v>
          </cell>
          <cell r="L329">
            <v>44818</v>
          </cell>
          <cell r="M329">
            <v>360</v>
          </cell>
          <cell r="N329" t="str">
            <v>Wu Hao</v>
          </cell>
          <cell r="O329" t="str">
            <v>Zhu Yunlian,Jiang Huili,May Ruan</v>
          </cell>
          <cell r="P329" t="str">
            <v>Basic-1</v>
          </cell>
          <cell r="Q329" t="str">
            <v>Shanghai,China</v>
          </cell>
          <cell r="R329" t="str">
            <v>NANJING MEIHUA TEXTILE CO.,LTD.</v>
          </cell>
          <cell r="S329" t="str">
            <v>南京美华纺织品有限公司</v>
          </cell>
        </row>
        <row r="330">
          <cell r="B330" t="str">
            <v>ID12-1930</v>
          </cell>
          <cell r="C330" t="str">
            <v>Malea/Leena</v>
          </cell>
          <cell r="D330" t="str">
            <v>Bedding Set</v>
          </cell>
          <cell r="E330" t="str">
            <v>Blush</v>
          </cell>
          <cell r="F330" t="str">
            <v>F/Q</v>
          </cell>
          <cell r="G330">
            <v>680</v>
          </cell>
          <cell r="H330">
            <v>44818</v>
          </cell>
          <cell r="I330" t="str">
            <v>SAV</v>
          </cell>
          <cell r="J330" t="str">
            <v>SV3-2</v>
          </cell>
          <cell r="K330">
            <v>44863</v>
          </cell>
          <cell r="L330">
            <v>44818</v>
          </cell>
          <cell r="M330">
            <v>680</v>
          </cell>
          <cell r="N330" t="str">
            <v>Wu Hao</v>
          </cell>
          <cell r="O330" t="str">
            <v>Zhu Yunlian,Jiang Huili,May Ruan</v>
          </cell>
          <cell r="P330" t="str">
            <v>Basic-1</v>
          </cell>
          <cell r="Q330" t="str">
            <v>Shanghai,China</v>
          </cell>
          <cell r="R330" t="str">
            <v>NANJING MEIHUA TEXTILE CO.,LTD.</v>
          </cell>
          <cell r="S330" t="str">
            <v>南京美华纺织品有限公司</v>
          </cell>
        </row>
        <row r="331">
          <cell r="B331" t="str">
            <v>ID12-1929</v>
          </cell>
          <cell r="C331" t="str">
            <v>Malea/Leena</v>
          </cell>
          <cell r="D331" t="str">
            <v>Bedding Set</v>
          </cell>
          <cell r="E331" t="str">
            <v>Blush</v>
          </cell>
          <cell r="F331" t="str">
            <v>T</v>
          </cell>
          <cell r="G331">
            <v>560</v>
          </cell>
          <cell r="H331">
            <v>44818</v>
          </cell>
          <cell r="I331" t="str">
            <v>SAV</v>
          </cell>
          <cell r="J331" t="str">
            <v>SV3-2</v>
          </cell>
          <cell r="K331">
            <v>44863</v>
          </cell>
          <cell r="L331">
            <v>44818</v>
          </cell>
          <cell r="M331">
            <v>560</v>
          </cell>
          <cell r="N331" t="str">
            <v>Wu Hao</v>
          </cell>
          <cell r="O331" t="str">
            <v>Zhu Yunlian,Jiang Huili,May Ruan</v>
          </cell>
          <cell r="P331" t="str">
            <v>Basic-1</v>
          </cell>
          <cell r="Q331" t="str">
            <v>Shanghai,China</v>
          </cell>
          <cell r="R331" t="str">
            <v>NANJING MEIHUA TEXTILE CO.,LTD.</v>
          </cell>
          <cell r="S331" t="str">
            <v>南京美华纺织品有限公司</v>
          </cell>
        </row>
        <row r="332">
          <cell r="B332" t="str">
            <v>ID10-1823</v>
          </cell>
          <cell r="C332" t="str">
            <v>Malea/Leena</v>
          </cell>
          <cell r="D332" t="str">
            <v>Comf Set</v>
          </cell>
          <cell r="E332" t="str">
            <v>Blush</v>
          </cell>
          <cell r="F332" t="str">
            <v>T/TXL</v>
          </cell>
          <cell r="G332">
            <v>700</v>
          </cell>
          <cell r="H332">
            <v>44818</v>
          </cell>
          <cell r="I332" t="str">
            <v>SAV</v>
          </cell>
          <cell r="J332" t="str">
            <v>SV3-2</v>
          </cell>
          <cell r="K332">
            <v>44863</v>
          </cell>
          <cell r="L332">
            <v>44818</v>
          </cell>
          <cell r="M332">
            <v>700</v>
          </cell>
          <cell r="N332" t="str">
            <v>Wu Hao</v>
          </cell>
          <cell r="O332" t="str">
            <v>Zhu Yunlian,Jiang Huili,May Ruan</v>
          </cell>
          <cell r="P332" t="str">
            <v>Basic-1</v>
          </cell>
          <cell r="Q332" t="str">
            <v>Qingdao,China</v>
          </cell>
          <cell r="R332" t="str">
            <v>Xintai Ruifeng Textile Co., Ltd</v>
          </cell>
          <cell r="S332" t="str">
            <v>新泰瑞丰家纺有限公司</v>
          </cell>
        </row>
        <row r="333">
          <cell r="B333" t="str">
            <v>ID10-1922</v>
          </cell>
          <cell r="C333" t="str">
            <v>Malea/Leena</v>
          </cell>
          <cell r="D333" t="str">
            <v>Bedding Set</v>
          </cell>
          <cell r="E333" t="str">
            <v>Black</v>
          </cell>
          <cell r="F333" t="str">
            <v>K/CK</v>
          </cell>
          <cell r="G333">
            <v>1140</v>
          </cell>
          <cell r="H333">
            <v>44818</v>
          </cell>
          <cell r="I333" t="str">
            <v>SAV</v>
          </cell>
          <cell r="J333" t="str">
            <v>SV3-2</v>
          </cell>
          <cell r="K333">
            <v>44863</v>
          </cell>
          <cell r="L333">
            <v>44818</v>
          </cell>
          <cell r="M333">
            <v>1140</v>
          </cell>
          <cell r="N333" t="str">
            <v>Wu Hao</v>
          </cell>
          <cell r="O333" t="str">
            <v>Zhu Yunlian,Jiang Huili,May Ruan</v>
          </cell>
          <cell r="P333" t="str">
            <v>Basic-1</v>
          </cell>
          <cell r="Q333" t="str">
            <v>Qingdao,China</v>
          </cell>
          <cell r="R333" t="str">
            <v>Xintai Ruifeng Textile Co., Ltd</v>
          </cell>
          <cell r="S333" t="str">
            <v>新泰瑞丰家纺有限公司</v>
          </cell>
        </row>
        <row r="334">
          <cell r="B334" t="str">
            <v>ID10-1921</v>
          </cell>
          <cell r="C334" t="str">
            <v>Malea/Leena</v>
          </cell>
          <cell r="D334" t="str">
            <v>Bedding Set</v>
          </cell>
          <cell r="E334" t="str">
            <v>Black</v>
          </cell>
          <cell r="F334" t="str">
            <v>F/Q</v>
          </cell>
          <cell r="G334">
            <v>1700</v>
          </cell>
          <cell r="H334">
            <v>44818</v>
          </cell>
          <cell r="I334" t="str">
            <v>SAV</v>
          </cell>
          <cell r="J334" t="str">
            <v>SV3-2</v>
          </cell>
          <cell r="K334">
            <v>44863</v>
          </cell>
          <cell r="L334">
            <v>44818</v>
          </cell>
          <cell r="M334">
            <v>1700</v>
          </cell>
          <cell r="N334" t="str">
            <v>Wu Hao</v>
          </cell>
          <cell r="O334" t="str">
            <v>Zhu Yunlian,Jiang Huili,May Ruan</v>
          </cell>
          <cell r="P334" t="str">
            <v>Basic-1</v>
          </cell>
          <cell r="Q334" t="str">
            <v>Qingdao,China</v>
          </cell>
          <cell r="R334" t="str">
            <v>Xintai Ruifeng Textile Co., Ltd</v>
          </cell>
          <cell r="S334" t="str">
            <v>新泰瑞丰家纺有限公司</v>
          </cell>
        </row>
        <row r="335">
          <cell r="B335" t="str">
            <v>ID10-1920</v>
          </cell>
          <cell r="C335" t="str">
            <v>Malea/Leena</v>
          </cell>
          <cell r="D335" t="str">
            <v>Bedding Set</v>
          </cell>
          <cell r="E335" t="str">
            <v>Black</v>
          </cell>
          <cell r="F335" t="str">
            <v>T/TXL</v>
          </cell>
          <cell r="G335">
            <v>580</v>
          </cell>
          <cell r="H335">
            <v>44818</v>
          </cell>
          <cell r="I335" t="str">
            <v>SAV</v>
          </cell>
          <cell r="J335" t="str">
            <v>SV3-2</v>
          </cell>
          <cell r="K335">
            <v>44863</v>
          </cell>
          <cell r="L335">
            <v>44818</v>
          </cell>
          <cell r="M335">
            <v>580</v>
          </cell>
          <cell r="N335" t="str">
            <v>Wu Hao</v>
          </cell>
          <cell r="O335" t="str">
            <v>Zhu Yunlian,Jiang Huili,May Ruan</v>
          </cell>
          <cell r="P335" t="str">
            <v>Basic-1</v>
          </cell>
          <cell r="Q335" t="str">
            <v>Qingdao,China</v>
          </cell>
          <cell r="R335" t="str">
            <v>Xintai Ruifeng Textile Co., Ltd</v>
          </cell>
          <cell r="S335" t="str">
            <v>新泰瑞丰家纺有限公司</v>
          </cell>
        </row>
        <row r="336">
          <cell r="B336" t="str">
            <v>ID10-1824</v>
          </cell>
          <cell r="C336" t="str">
            <v>Malea/Leena</v>
          </cell>
          <cell r="D336" t="str">
            <v>Comf Set</v>
          </cell>
          <cell r="E336" t="str">
            <v>Blush</v>
          </cell>
          <cell r="F336" t="str">
            <v>F/Q</v>
          </cell>
          <cell r="G336">
            <v>1600</v>
          </cell>
          <cell r="H336">
            <v>44818</v>
          </cell>
          <cell r="I336" t="str">
            <v>SAV</v>
          </cell>
          <cell r="J336" t="str">
            <v>SV3-2</v>
          </cell>
          <cell r="K336">
            <v>44863</v>
          </cell>
          <cell r="L336">
            <v>44818</v>
          </cell>
          <cell r="M336">
            <v>1600</v>
          </cell>
          <cell r="N336" t="str">
            <v>Wu Hao</v>
          </cell>
          <cell r="O336" t="str">
            <v>Zhu Yunlian,Jiang Huili,May Ruan</v>
          </cell>
          <cell r="P336" t="str">
            <v>Basic-1</v>
          </cell>
          <cell r="Q336" t="str">
            <v>Qingdao,China</v>
          </cell>
          <cell r="R336" t="str">
            <v>Xintai Ruifeng Textile Co., Ltd</v>
          </cell>
          <cell r="S336" t="str">
            <v>新泰瑞丰家纺有限公司</v>
          </cell>
        </row>
        <row r="337">
          <cell r="B337" t="str">
            <v>ID10-1825</v>
          </cell>
          <cell r="C337" t="str">
            <v>Malea/Leena</v>
          </cell>
          <cell r="D337" t="str">
            <v>Comf Set</v>
          </cell>
          <cell r="E337" t="str">
            <v>Blush</v>
          </cell>
          <cell r="F337" t="str">
            <v>K/CK</v>
          </cell>
          <cell r="G337">
            <v>200</v>
          </cell>
          <cell r="H337">
            <v>44818</v>
          </cell>
          <cell r="I337" t="str">
            <v>SAV</v>
          </cell>
          <cell r="J337" t="str">
            <v>SV3-2</v>
          </cell>
          <cell r="K337">
            <v>44863</v>
          </cell>
          <cell r="L337">
            <v>44818</v>
          </cell>
          <cell r="M337">
            <v>200</v>
          </cell>
          <cell r="N337" t="str">
            <v>Wu Hao</v>
          </cell>
          <cell r="O337" t="str">
            <v>Zhu Yunlian,Jiang Huili,May Ruan</v>
          </cell>
          <cell r="P337" t="str">
            <v>Basic-1</v>
          </cell>
          <cell r="Q337" t="str">
            <v>Qingdao,China</v>
          </cell>
          <cell r="R337" t="str">
            <v>Xintai Ruifeng Textile Co., Ltd</v>
          </cell>
          <cell r="S337" t="str">
            <v>新泰瑞丰家纺有限公司</v>
          </cell>
        </row>
        <row r="338">
          <cell r="B338" t="str">
            <v>MP10-7239</v>
          </cell>
          <cell r="C338" t="str">
            <v>Gia/Margot</v>
          </cell>
          <cell r="D338" t="str">
            <v>Bedding Set</v>
          </cell>
          <cell r="E338" t="str">
            <v>Grey</v>
          </cell>
          <cell r="F338" t="str">
            <v>K/CK</v>
          </cell>
          <cell r="G338">
            <v>160</v>
          </cell>
          <cell r="H338">
            <v>44853</v>
          </cell>
          <cell r="I338" t="str">
            <v>SAV</v>
          </cell>
          <cell r="J338" t="str">
            <v>SV2</v>
          </cell>
          <cell r="K338">
            <v>44898</v>
          </cell>
          <cell r="L338">
            <v>44853</v>
          </cell>
          <cell r="M338">
            <v>160</v>
          </cell>
          <cell r="N338" t="str">
            <v>jinhuiling</v>
          </cell>
          <cell r="O338" t="str">
            <v>Zhu Yunlian,Jiang Huili,May Ruan</v>
          </cell>
          <cell r="P338" t="str">
            <v>Basic-2</v>
          </cell>
          <cell r="Q338" t="str">
            <v>Shanghai,China</v>
          </cell>
          <cell r="R338" t="str">
            <v>Jiangsu Yililai home textile Co.,Ltd.</v>
          </cell>
          <cell r="S338" t="str">
            <v>江苏依丽莱家纺有限公司</v>
          </cell>
        </row>
        <row r="339">
          <cell r="B339" t="str">
            <v>MP10-7238</v>
          </cell>
          <cell r="C339" t="str">
            <v>Gia/Margot</v>
          </cell>
          <cell r="D339" t="str">
            <v>Bedding Set</v>
          </cell>
          <cell r="E339" t="str">
            <v>Grey</v>
          </cell>
          <cell r="F339" t="str">
            <v>F/Q</v>
          </cell>
          <cell r="G339">
            <v>140</v>
          </cell>
          <cell r="H339">
            <v>44853</v>
          </cell>
          <cell r="I339" t="str">
            <v>SAV</v>
          </cell>
          <cell r="J339" t="str">
            <v>SV2</v>
          </cell>
          <cell r="K339">
            <v>44898</v>
          </cell>
          <cell r="L339">
            <v>44853</v>
          </cell>
          <cell r="M339">
            <v>140</v>
          </cell>
          <cell r="N339" t="str">
            <v>jinhuiling</v>
          </cell>
          <cell r="O339" t="str">
            <v>Zhu Yunlian,Jiang Huili,May Ruan</v>
          </cell>
          <cell r="P339" t="str">
            <v>Basic-2</v>
          </cell>
          <cell r="Q339" t="str">
            <v>Shanghai,China</v>
          </cell>
          <cell r="R339" t="str">
            <v>Jiangsu Yililai home textile Co.,Ltd.</v>
          </cell>
          <cell r="S339" t="str">
            <v>江苏依丽莱家纺有限公司</v>
          </cell>
        </row>
        <row r="340">
          <cell r="B340" t="str">
            <v>MP10-7237</v>
          </cell>
          <cell r="C340" t="str">
            <v>Gia/Margot</v>
          </cell>
          <cell r="D340" t="str">
            <v>Bedding Set</v>
          </cell>
          <cell r="E340" t="str">
            <v>Grey</v>
          </cell>
          <cell r="F340" t="str">
            <v>T/TXL</v>
          </cell>
          <cell r="G340">
            <v>40</v>
          </cell>
          <cell r="H340">
            <v>44853</v>
          </cell>
          <cell r="I340" t="str">
            <v>SAV</v>
          </cell>
          <cell r="J340" t="str">
            <v>SV2</v>
          </cell>
          <cell r="K340">
            <v>44898</v>
          </cell>
          <cell r="L340">
            <v>44853</v>
          </cell>
          <cell r="M340">
            <v>40</v>
          </cell>
          <cell r="N340" t="str">
            <v>jinhuiling</v>
          </cell>
          <cell r="O340" t="str">
            <v>Zhu Yunlian,Jiang Huili,May Ruan</v>
          </cell>
          <cell r="P340" t="str">
            <v>Basic-2</v>
          </cell>
          <cell r="Q340" t="str">
            <v>Shanghai,China</v>
          </cell>
          <cell r="R340" t="str">
            <v>Jiangsu Yililai home textile Co.,Ltd.</v>
          </cell>
          <cell r="S340" t="str">
            <v>江苏依丽莱家纺有限公司</v>
          </cell>
        </row>
        <row r="341">
          <cell r="B341" t="str">
            <v>MP10-6211</v>
          </cell>
          <cell r="C341" t="str">
            <v>Gia/Margot</v>
          </cell>
          <cell r="D341" t="str">
            <v>Comf Set</v>
          </cell>
          <cell r="E341" t="str">
            <v>Blush</v>
          </cell>
          <cell r="F341" t="str">
            <v>K/CK</v>
          </cell>
          <cell r="G341">
            <v>250</v>
          </cell>
          <cell r="H341">
            <v>44825</v>
          </cell>
          <cell r="I341" t="str">
            <v>SAV</v>
          </cell>
          <cell r="J341" t="str">
            <v>SV2</v>
          </cell>
          <cell r="K341">
            <v>44870</v>
          </cell>
          <cell r="L341">
            <v>44825</v>
          </cell>
          <cell r="M341">
            <v>250</v>
          </cell>
          <cell r="N341" t="str">
            <v>jinhuiling</v>
          </cell>
          <cell r="O341" t="str">
            <v>Zhu Yunlian,Jiang Huili,May Ruan</v>
          </cell>
          <cell r="P341" t="str">
            <v>Basic-2</v>
          </cell>
          <cell r="Q341" t="str">
            <v>Shanghai,China</v>
          </cell>
          <cell r="R341" t="str">
            <v>Jiangsu Yililai home textile Co.,Ltd.</v>
          </cell>
          <cell r="S341" t="str">
            <v>江苏依丽莱家纺有限公司</v>
          </cell>
        </row>
        <row r="342">
          <cell r="B342" t="str">
            <v>MP10-7238</v>
          </cell>
          <cell r="C342" t="str">
            <v>Gia/Margot</v>
          </cell>
          <cell r="D342" t="str">
            <v>Bedding Set</v>
          </cell>
          <cell r="E342" t="str">
            <v>Grey</v>
          </cell>
          <cell r="F342" t="str">
            <v>F/Q</v>
          </cell>
          <cell r="G342">
            <v>160</v>
          </cell>
          <cell r="H342">
            <v>44825</v>
          </cell>
          <cell r="I342" t="str">
            <v>SAV</v>
          </cell>
          <cell r="J342" t="str">
            <v>SV2</v>
          </cell>
          <cell r="K342">
            <v>44870</v>
          </cell>
          <cell r="L342">
            <v>44825</v>
          </cell>
          <cell r="M342">
            <v>160</v>
          </cell>
          <cell r="N342" t="str">
            <v>jinhuiling</v>
          </cell>
          <cell r="O342" t="str">
            <v>Zhu Yunlian,Jiang Huili,May Ruan</v>
          </cell>
          <cell r="P342" t="str">
            <v>Basic-2</v>
          </cell>
          <cell r="Q342" t="str">
            <v>Shanghai,China</v>
          </cell>
          <cell r="R342" t="str">
            <v>Jiangsu Yililai home textile Co.,Ltd.</v>
          </cell>
          <cell r="S342" t="str">
            <v>江苏依丽莱家纺有限公司</v>
          </cell>
        </row>
        <row r="343">
          <cell r="B343" t="str">
            <v>MP10-6209</v>
          </cell>
          <cell r="C343" t="str">
            <v>Gia/Margot</v>
          </cell>
          <cell r="D343" t="str">
            <v>Comf Set</v>
          </cell>
          <cell r="E343" t="str">
            <v>Blush</v>
          </cell>
          <cell r="F343" t="str">
            <v>T/TXL</v>
          </cell>
          <cell r="G343">
            <v>110</v>
          </cell>
          <cell r="H343">
            <v>44825</v>
          </cell>
          <cell r="I343" t="str">
            <v>SAV</v>
          </cell>
          <cell r="J343" t="str">
            <v>SV2</v>
          </cell>
          <cell r="K343">
            <v>44870</v>
          </cell>
          <cell r="L343">
            <v>44825</v>
          </cell>
          <cell r="M343">
            <v>110</v>
          </cell>
          <cell r="N343" t="str">
            <v>jinhuiling</v>
          </cell>
          <cell r="O343" t="str">
            <v>Zhu Yunlian,Jiang Huili,May Ruan</v>
          </cell>
          <cell r="P343" t="str">
            <v>Basic-2</v>
          </cell>
          <cell r="Q343" t="str">
            <v>Shanghai,China</v>
          </cell>
          <cell r="R343" t="str">
            <v>Jiangsu Yililai home textile Co.,Ltd.</v>
          </cell>
          <cell r="S343" t="str">
            <v>江苏依丽莱家纺有限公司</v>
          </cell>
        </row>
        <row r="344">
          <cell r="B344" t="str">
            <v>MP10-6210</v>
          </cell>
          <cell r="C344" t="str">
            <v>Gia/Margot</v>
          </cell>
          <cell r="D344" t="str">
            <v>Comf Set</v>
          </cell>
          <cell r="E344" t="str">
            <v>Blush</v>
          </cell>
          <cell r="F344" t="str">
            <v>F/Q</v>
          </cell>
          <cell r="G344">
            <v>540</v>
          </cell>
          <cell r="H344">
            <v>44825</v>
          </cell>
          <cell r="I344" t="str">
            <v>SAV</v>
          </cell>
          <cell r="J344" t="str">
            <v>SV2</v>
          </cell>
          <cell r="K344">
            <v>44870</v>
          </cell>
          <cell r="L344">
            <v>44825</v>
          </cell>
          <cell r="M344">
            <v>540</v>
          </cell>
          <cell r="N344" t="str">
            <v>jinhuiling</v>
          </cell>
          <cell r="O344" t="str">
            <v>Zhu Yunlian,Jiang Huili,May Ruan</v>
          </cell>
          <cell r="P344" t="str">
            <v>Basic-2</v>
          </cell>
          <cell r="Q344" t="str">
            <v>Shanghai,China</v>
          </cell>
          <cell r="R344" t="str">
            <v>Jiangsu Yililai home textile Co.,Ltd.</v>
          </cell>
          <cell r="S344" t="str">
            <v>江苏依丽莱家纺有限公司</v>
          </cell>
        </row>
        <row r="345">
          <cell r="B345" t="str">
            <v>MP10-7239</v>
          </cell>
          <cell r="C345" t="str">
            <v>Gia/Margot</v>
          </cell>
          <cell r="D345" t="str">
            <v>Bedding Set</v>
          </cell>
          <cell r="E345" t="str">
            <v>Grey</v>
          </cell>
          <cell r="F345" t="str">
            <v>K/CK</v>
          </cell>
          <cell r="G345">
            <v>300</v>
          </cell>
          <cell r="H345">
            <v>44825</v>
          </cell>
          <cell r="I345" t="str">
            <v>SAV</v>
          </cell>
          <cell r="J345" t="str">
            <v>SV2</v>
          </cell>
          <cell r="K345">
            <v>44870</v>
          </cell>
          <cell r="L345">
            <v>44825</v>
          </cell>
          <cell r="M345">
            <v>300</v>
          </cell>
          <cell r="N345" t="str">
            <v>jinhuiling</v>
          </cell>
          <cell r="O345" t="str">
            <v>Zhu Yunlian,Jiang Huili,May Ruan</v>
          </cell>
          <cell r="P345" t="str">
            <v>Basic-2</v>
          </cell>
          <cell r="Q345" t="str">
            <v>Shanghai,China</v>
          </cell>
          <cell r="R345" t="str">
            <v>Jiangsu Yililai home textile Co.,Ltd.</v>
          </cell>
          <cell r="S345" t="str">
            <v>江苏依丽莱家纺有限公司</v>
          </cell>
        </row>
        <row r="346">
          <cell r="B346" t="str">
            <v>MP51-5155</v>
          </cell>
          <cell r="C346" t="str">
            <v>Windom/Prospect</v>
          </cell>
          <cell r="D346" t="str">
            <v>Down Alt Blanket</v>
          </cell>
          <cell r="E346" t="str">
            <v>Blush</v>
          </cell>
          <cell r="F346" t="str">
            <v>F/Q</v>
          </cell>
          <cell r="G346">
            <v>120</v>
          </cell>
          <cell r="H346">
            <v>44794</v>
          </cell>
          <cell r="I346" t="str">
            <v>SAV</v>
          </cell>
          <cell r="J346" t="str">
            <v>SV2</v>
          </cell>
          <cell r="K346">
            <v>44839</v>
          </cell>
          <cell r="L346">
            <v>44794</v>
          </cell>
          <cell r="M346">
            <v>120</v>
          </cell>
          <cell r="N346" t="str">
            <v>Qian Yueyun</v>
          </cell>
          <cell r="O346" t="str">
            <v>Zhu Yunlian,Jiang Huili,May Ruan</v>
          </cell>
          <cell r="P346" t="str">
            <v>Basic-1</v>
          </cell>
          <cell r="Q346" t="str">
            <v>Qingdao,China</v>
          </cell>
          <cell r="R346" t="str">
            <v>SHANDONG ANGEL HOME TEXTILE CO.,LTD.</v>
          </cell>
          <cell r="S346" t="str">
            <v>山东安琪尔生活科技有限公司</v>
          </cell>
        </row>
        <row r="347">
          <cell r="B347" t="str">
            <v>MP51-5148</v>
          </cell>
          <cell r="C347" t="str">
            <v>Windom/Prospect</v>
          </cell>
          <cell r="D347" t="str">
            <v>Down Alt Blanket</v>
          </cell>
          <cell r="E347" t="str">
            <v>Charcoal</v>
          </cell>
          <cell r="F347" t="str">
            <v>T</v>
          </cell>
          <cell r="G347">
            <v>140</v>
          </cell>
          <cell r="H347">
            <v>44794</v>
          </cell>
          <cell r="I347" t="str">
            <v>SAV</v>
          </cell>
          <cell r="J347" t="str">
            <v>SV2</v>
          </cell>
          <cell r="K347">
            <v>44839</v>
          </cell>
          <cell r="L347">
            <v>44794</v>
          </cell>
          <cell r="M347">
            <v>140</v>
          </cell>
          <cell r="N347" t="str">
            <v>Qian Yueyun</v>
          </cell>
          <cell r="O347" t="str">
            <v>Zhu Yunlian,Jiang Huili,May Ruan</v>
          </cell>
          <cell r="P347" t="str">
            <v>Basic-1</v>
          </cell>
          <cell r="Q347" t="str">
            <v>Qingdao,China</v>
          </cell>
          <cell r="R347" t="str">
            <v>SHANDONG ANGEL HOME TEXTILE CO.,LTD.</v>
          </cell>
          <cell r="S347" t="str">
            <v>山东安琪尔生活科技有限公司</v>
          </cell>
        </row>
        <row r="348">
          <cell r="B348" t="str">
            <v>MP51-5154</v>
          </cell>
          <cell r="C348" t="str">
            <v>Windom/Prospect</v>
          </cell>
          <cell r="D348" t="str">
            <v>Down Alt Blanket</v>
          </cell>
          <cell r="E348" t="str">
            <v>Blush</v>
          </cell>
          <cell r="F348" t="str">
            <v>T</v>
          </cell>
          <cell r="G348">
            <v>100</v>
          </cell>
          <cell r="H348">
            <v>44794</v>
          </cell>
          <cell r="I348" t="str">
            <v>SAV</v>
          </cell>
          <cell r="J348" t="str">
            <v>SV2</v>
          </cell>
          <cell r="K348">
            <v>44839</v>
          </cell>
          <cell r="L348">
            <v>44794</v>
          </cell>
          <cell r="M348">
            <v>100</v>
          </cell>
          <cell r="N348" t="str">
            <v>Qian Yueyun</v>
          </cell>
          <cell r="O348" t="str">
            <v>Zhu Yunlian,Jiang Huili,May Ruan</v>
          </cell>
          <cell r="P348" t="str">
            <v>Basic-1</v>
          </cell>
          <cell r="Q348" t="str">
            <v>Qingdao,China</v>
          </cell>
          <cell r="R348" t="str">
            <v>SHANDONG ANGEL HOME TEXTILE CO.,LTD.</v>
          </cell>
          <cell r="S348" t="str">
            <v>山东安琪尔生活科技有限公司</v>
          </cell>
        </row>
        <row r="349">
          <cell r="B349" t="str">
            <v>MP51-1534</v>
          </cell>
          <cell r="C349" t="str">
            <v>Windom/Prospect</v>
          </cell>
          <cell r="D349" t="str">
            <v>Down Alt Blanket</v>
          </cell>
          <cell r="E349" t="str">
            <v>Grey</v>
          </cell>
          <cell r="F349" t="str">
            <v>F/Q</v>
          </cell>
          <cell r="G349">
            <v>110</v>
          </cell>
          <cell r="H349">
            <v>44794</v>
          </cell>
          <cell r="I349" t="str">
            <v>SAV</v>
          </cell>
          <cell r="J349" t="str">
            <v>SV2</v>
          </cell>
          <cell r="K349">
            <v>44839</v>
          </cell>
          <cell r="L349">
            <v>44794</v>
          </cell>
          <cell r="M349">
            <v>110</v>
          </cell>
          <cell r="N349" t="str">
            <v>Qian Yueyun</v>
          </cell>
          <cell r="O349" t="str">
            <v>Zhu Yunlian,Jiang Huili,May Ruan</v>
          </cell>
          <cell r="P349" t="str">
            <v>Basic-1</v>
          </cell>
          <cell r="Q349" t="str">
            <v>Qingdao,China</v>
          </cell>
          <cell r="R349" t="str">
            <v>SHANDONG ANGEL HOME TEXTILE CO.,LTD.</v>
          </cell>
          <cell r="S349" t="str">
            <v>山东安琪尔生活科技有限公司</v>
          </cell>
        </row>
        <row r="350">
          <cell r="B350" t="str">
            <v>MP51-1535</v>
          </cell>
          <cell r="C350" t="str">
            <v>Windom/Prospect</v>
          </cell>
          <cell r="D350" t="str">
            <v>Down Alt Blanket</v>
          </cell>
          <cell r="E350" t="str">
            <v>Grey</v>
          </cell>
          <cell r="F350" t="str">
            <v>K</v>
          </cell>
          <cell r="G350">
            <v>110</v>
          </cell>
          <cell r="H350">
            <v>44794</v>
          </cell>
          <cell r="I350" t="str">
            <v>SAV</v>
          </cell>
          <cell r="J350" t="str">
            <v>SV2</v>
          </cell>
          <cell r="K350">
            <v>44839</v>
          </cell>
          <cell r="L350">
            <v>44794</v>
          </cell>
          <cell r="M350">
            <v>110</v>
          </cell>
          <cell r="N350" t="str">
            <v>Qian Yueyun</v>
          </cell>
          <cell r="O350" t="str">
            <v>Zhu Yunlian,Jiang Huili,May Ruan</v>
          </cell>
          <cell r="P350" t="str">
            <v>Basic-1</v>
          </cell>
          <cell r="Q350" t="str">
            <v>Qingdao,China</v>
          </cell>
          <cell r="R350" t="str">
            <v>SHANDONG ANGEL HOME TEXTILE CO.,LTD.</v>
          </cell>
          <cell r="S350" t="str">
            <v>山东安琪尔生活科技有限公司</v>
          </cell>
        </row>
        <row r="351">
          <cell r="B351" t="str">
            <v>MP51-1615</v>
          </cell>
          <cell r="C351" t="str">
            <v>Windom/Prospect</v>
          </cell>
          <cell r="D351" t="str">
            <v>Blanket</v>
          </cell>
          <cell r="E351" t="str">
            <v>White</v>
          </cell>
          <cell r="F351" t="str">
            <v>K</v>
          </cell>
          <cell r="G351">
            <v>60</v>
          </cell>
          <cell r="H351">
            <v>44794</v>
          </cell>
          <cell r="I351" t="str">
            <v>SAV</v>
          </cell>
          <cell r="J351" t="str">
            <v>SV2</v>
          </cell>
          <cell r="K351">
            <v>44839</v>
          </cell>
          <cell r="L351">
            <v>44794</v>
          </cell>
          <cell r="M351">
            <v>60</v>
          </cell>
          <cell r="N351" t="str">
            <v>Qian Yueyun</v>
          </cell>
          <cell r="O351" t="str">
            <v>Zhu Yunlian,Jiang Huili,May Ruan</v>
          </cell>
          <cell r="P351" t="str">
            <v>Basic-1</v>
          </cell>
          <cell r="Q351" t="str">
            <v>Qingdao,China</v>
          </cell>
          <cell r="R351" t="str">
            <v>SHANDONG ANGEL HOME TEXTILE CO.,LTD.</v>
          </cell>
          <cell r="S351" t="str">
            <v>山东安琪尔生活科技有限公司</v>
          </cell>
        </row>
        <row r="352">
          <cell r="B352" t="str">
            <v>MP51-1613</v>
          </cell>
          <cell r="C352" t="str">
            <v>Windom/Prospect</v>
          </cell>
          <cell r="D352" t="str">
            <v>Blanket</v>
          </cell>
          <cell r="E352" t="str">
            <v>White</v>
          </cell>
          <cell r="F352" t="str">
            <v>T</v>
          </cell>
          <cell r="G352">
            <v>560</v>
          </cell>
          <cell r="H352">
            <v>44794</v>
          </cell>
          <cell r="I352" t="str">
            <v>SAV</v>
          </cell>
          <cell r="J352" t="str">
            <v>SV2</v>
          </cell>
          <cell r="K352">
            <v>44839</v>
          </cell>
          <cell r="L352">
            <v>44794</v>
          </cell>
          <cell r="M352">
            <v>560</v>
          </cell>
          <cell r="N352" t="str">
            <v>Qian Yueyun</v>
          </cell>
          <cell r="O352" t="str">
            <v>Zhu Yunlian,Jiang Huili,May Ruan</v>
          </cell>
          <cell r="P352" t="str">
            <v>Basic-1</v>
          </cell>
          <cell r="Q352" t="str">
            <v>Qingdao,China</v>
          </cell>
          <cell r="R352" t="str">
            <v>SHANDONG ANGEL HOME TEXTILE CO.,LTD.</v>
          </cell>
          <cell r="S352" t="str">
            <v>山东安琪尔生活科技有限公司</v>
          </cell>
        </row>
        <row r="353">
          <cell r="B353" t="str">
            <v>MP51-5150</v>
          </cell>
          <cell r="C353" t="str">
            <v>Windom/Prospect</v>
          </cell>
          <cell r="D353" t="str">
            <v>Down Alt Blanket</v>
          </cell>
          <cell r="E353" t="str">
            <v>Charcoal</v>
          </cell>
          <cell r="F353" t="str">
            <v>K</v>
          </cell>
          <cell r="G353">
            <v>80</v>
          </cell>
          <cell r="H353">
            <v>44794</v>
          </cell>
          <cell r="I353" t="str">
            <v>SAV</v>
          </cell>
          <cell r="J353" t="str">
            <v>SV2</v>
          </cell>
          <cell r="K353">
            <v>44839</v>
          </cell>
          <cell r="L353">
            <v>44794</v>
          </cell>
          <cell r="M353">
            <v>80</v>
          </cell>
          <cell r="N353" t="str">
            <v>Qian Yueyun</v>
          </cell>
          <cell r="O353" t="str">
            <v>Zhu Yunlian,Jiang Huili,May Ruan</v>
          </cell>
          <cell r="P353" t="str">
            <v>Basic-1</v>
          </cell>
          <cell r="Q353" t="str">
            <v>Qingdao,China</v>
          </cell>
          <cell r="R353" t="str">
            <v>SHANDONG ANGEL HOME TEXTILE CO.,LTD.</v>
          </cell>
          <cell r="S353" t="str">
            <v>山东安琪尔生活科技有限公司</v>
          </cell>
        </row>
        <row r="354">
          <cell r="B354" t="str">
            <v>MP10-1250</v>
          </cell>
          <cell r="C354" t="str">
            <v>Northfield/Longford</v>
          </cell>
          <cell r="D354" t="str">
            <v>Comf Set</v>
          </cell>
          <cell r="E354" t="str">
            <v>White</v>
          </cell>
          <cell r="F354" t="str">
            <v>F/Q</v>
          </cell>
          <cell r="G354">
            <v>30</v>
          </cell>
          <cell r="H354">
            <v>44795</v>
          </cell>
          <cell r="I354" t="str">
            <v>OKL</v>
          </cell>
          <cell r="J354" t="str">
            <v>WOD</v>
          </cell>
          <cell r="K354">
            <v>44830</v>
          </cell>
          <cell r="L354">
            <v>44801</v>
          </cell>
          <cell r="M354">
            <v>30</v>
          </cell>
          <cell r="N354" t="str">
            <v>jinhuiling</v>
          </cell>
          <cell r="O354" t="str">
            <v>Zhu Yunlian,Jiang Huili,May Ruan</v>
          </cell>
          <cell r="P354" t="str">
            <v>Basic-2</v>
          </cell>
          <cell r="Q354" t="str">
            <v>Shanghai,China</v>
          </cell>
          <cell r="R354" t="str">
            <v>ZHEJIANG WANXIANG BEDDING CO.,LTD.</v>
          </cell>
          <cell r="S354" t="str">
            <v>浙江万翔寝具制品有限公司</v>
          </cell>
        </row>
        <row r="355">
          <cell r="B355" t="str">
            <v>MP10-1251</v>
          </cell>
          <cell r="C355" t="str">
            <v>Northfield/Longford</v>
          </cell>
          <cell r="D355" t="str">
            <v>Comf Set</v>
          </cell>
          <cell r="E355" t="str">
            <v>White</v>
          </cell>
          <cell r="F355" t="str">
            <v>K/CK</v>
          </cell>
          <cell r="G355">
            <v>80</v>
          </cell>
          <cell r="H355">
            <v>44795</v>
          </cell>
          <cell r="I355" t="str">
            <v>OKL</v>
          </cell>
          <cell r="J355" t="str">
            <v>WOD</v>
          </cell>
          <cell r="K355">
            <v>44830</v>
          </cell>
          <cell r="L355">
            <v>44801</v>
          </cell>
          <cell r="M355">
            <v>80</v>
          </cell>
          <cell r="N355" t="str">
            <v>jinhuiling</v>
          </cell>
          <cell r="O355" t="str">
            <v>Zhu Yunlian,Jiang Huili,May Ruan</v>
          </cell>
          <cell r="P355" t="str">
            <v>Basic-2</v>
          </cell>
          <cell r="Q355" t="str">
            <v>Shanghai,China</v>
          </cell>
          <cell r="R355" t="str">
            <v>ZHEJIANG WANXIANG BEDDING CO.,LTD.</v>
          </cell>
          <cell r="S355" t="str">
            <v>浙江万翔寝具制品有限公司</v>
          </cell>
        </row>
        <row r="356">
          <cell r="B356" t="str">
            <v>MP10-1247</v>
          </cell>
          <cell r="C356" t="str">
            <v>Winfield/Westport</v>
          </cell>
          <cell r="D356" t="str">
            <v>Comf Set</v>
          </cell>
          <cell r="E356" t="str">
            <v>White</v>
          </cell>
          <cell r="F356" t="str">
            <v>F/Q</v>
          </cell>
          <cell r="G356">
            <v>560</v>
          </cell>
          <cell r="H356">
            <v>44832</v>
          </cell>
          <cell r="I356" t="str">
            <v>SAV</v>
          </cell>
          <cell r="J356" t="str">
            <v>SV2</v>
          </cell>
          <cell r="K356">
            <v>44877</v>
          </cell>
          <cell r="L356">
            <v>44832</v>
          </cell>
          <cell r="M356">
            <v>560</v>
          </cell>
          <cell r="N356" t="str">
            <v>jinhuiling</v>
          </cell>
          <cell r="O356" t="str">
            <v>Zhu Yunlian,Jiang Huili,May Ruan</v>
          </cell>
          <cell r="P356" t="str">
            <v>Basic-2</v>
          </cell>
          <cell r="Q356" t="str">
            <v>Shanghai,China</v>
          </cell>
          <cell r="R356" t="str">
            <v>NANJING MEIHUA TEXTILE CO.,LTD.</v>
          </cell>
          <cell r="S356" t="str">
            <v>南京美华纺织品有限公司</v>
          </cell>
        </row>
        <row r="357">
          <cell r="B357" t="str">
            <v>MP10-1246</v>
          </cell>
          <cell r="C357" t="str">
            <v>Winfield/Westport</v>
          </cell>
          <cell r="D357" t="str">
            <v>Comf Set</v>
          </cell>
          <cell r="E357" t="str">
            <v>White</v>
          </cell>
          <cell r="F357" t="str">
            <v>T/TXL</v>
          </cell>
          <cell r="G357">
            <v>370</v>
          </cell>
          <cell r="H357">
            <v>44832</v>
          </cell>
          <cell r="I357" t="str">
            <v>SAV</v>
          </cell>
          <cell r="J357" t="str">
            <v>SV2</v>
          </cell>
          <cell r="K357">
            <v>44877</v>
          </cell>
          <cell r="L357">
            <v>44832</v>
          </cell>
          <cell r="M357">
            <v>370</v>
          </cell>
          <cell r="N357" t="str">
            <v>jinhuiling</v>
          </cell>
          <cell r="O357" t="str">
            <v>Zhu Yunlian,Jiang Huili,May Ruan</v>
          </cell>
          <cell r="P357" t="str">
            <v>Basic-2</v>
          </cell>
          <cell r="Q357" t="str">
            <v>Shanghai,China</v>
          </cell>
          <cell r="R357" t="str">
            <v>NANJING MEIHUA TEXTILE CO.,LTD.</v>
          </cell>
          <cell r="S357" t="str">
            <v>南京美华纺织品有限公司</v>
          </cell>
        </row>
        <row r="358">
          <cell r="B358" t="str">
            <v>MP10-1248</v>
          </cell>
          <cell r="C358" t="str">
            <v>Winfield/Westport</v>
          </cell>
          <cell r="D358" t="str">
            <v>Comf Set</v>
          </cell>
          <cell r="E358" t="str">
            <v>White</v>
          </cell>
          <cell r="F358" t="str">
            <v>K/CK</v>
          </cell>
          <cell r="G358">
            <v>540</v>
          </cell>
          <cell r="H358">
            <v>44832</v>
          </cell>
          <cell r="I358" t="str">
            <v>SAV</v>
          </cell>
          <cell r="J358" t="str">
            <v>SV2</v>
          </cell>
          <cell r="K358">
            <v>44877</v>
          </cell>
          <cell r="L358">
            <v>44832</v>
          </cell>
          <cell r="M358">
            <v>540</v>
          </cell>
          <cell r="N358" t="str">
            <v>jinhuiling</v>
          </cell>
          <cell r="O358" t="str">
            <v>Zhu Yunlian,Jiang Huili,May Ruan</v>
          </cell>
          <cell r="P358" t="str">
            <v>Basic-2</v>
          </cell>
          <cell r="Q358" t="str">
            <v>Shanghai,China</v>
          </cell>
          <cell r="R358" t="str">
            <v>NANJING MEIHUA TEXTILE CO.,LTD.</v>
          </cell>
          <cell r="S358" t="str">
            <v>南京美华纺织品有限公司</v>
          </cell>
        </row>
        <row r="359">
          <cell r="B359" t="str">
            <v>MP10-1247</v>
          </cell>
          <cell r="C359" t="str">
            <v>Winfield/Westport</v>
          </cell>
          <cell r="D359" t="str">
            <v>Comf Set</v>
          </cell>
          <cell r="E359" t="str">
            <v>White</v>
          </cell>
          <cell r="F359" t="str">
            <v>F/Q</v>
          </cell>
          <cell r="G359">
            <v>340</v>
          </cell>
          <cell r="H359">
            <v>44830</v>
          </cell>
          <cell r="I359" t="str">
            <v>OKL</v>
          </cell>
          <cell r="J359" t="str">
            <v>WOD</v>
          </cell>
          <cell r="K359">
            <v>44865</v>
          </cell>
          <cell r="L359">
            <v>44830</v>
          </cell>
          <cell r="M359">
            <v>340</v>
          </cell>
          <cell r="N359" t="str">
            <v>jinhuiling</v>
          </cell>
          <cell r="O359" t="str">
            <v>Zhu Yunlian,Jiang Huili,May Ruan</v>
          </cell>
          <cell r="P359" t="str">
            <v>Basic-2</v>
          </cell>
          <cell r="Q359" t="str">
            <v>Shanghai,China</v>
          </cell>
          <cell r="R359" t="str">
            <v>NANJING MEIHUA TEXTILE CO.,LTD.</v>
          </cell>
          <cell r="S359" t="str">
            <v>南京美华纺织品有限公司</v>
          </cell>
        </row>
        <row r="360">
          <cell r="B360" t="str">
            <v>MP10-1246</v>
          </cell>
          <cell r="C360" t="str">
            <v>Winfield/Westport</v>
          </cell>
          <cell r="D360" t="str">
            <v>Comf Set</v>
          </cell>
          <cell r="E360" t="str">
            <v>White</v>
          </cell>
          <cell r="F360" t="str">
            <v>T/TXL</v>
          </cell>
          <cell r="G360">
            <v>130</v>
          </cell>
          <cell r="H360">
            <v>44830</v>
          </cell>
          <cell r="I360" t="str">
            <v>OKL</v>
          </cell>
          <cell r="J360" t="str">
            <v>WOD</v>
          </cell>
          <cell r="K360">
            <v>44865</v>
          </cell>
          <cell r="L360">
            <v>44830</v>
          </cell>
          <cell r="M360">
            <v>130</v>
          </cell>
          <cell r="N360" t="str">
            <v>jinhuiling</v>
          </cell>
          <cell r="O360" t="str">
            <v>Zhu Yunlian,Jiang Huili,May Ruan</v>
          </cell>
          <cell r="P360" t="str">
            <v>Basic-2</v>
          </cell>
          <cell r="Q360" t="str">
            <v>Shanghai,China</v>
          </cell>
          <cell r="R360" t="str">
            <v>NANJING MEIHUA TEXTILE CO.,LTD.</v>
          </cell>
          <cell r="S360" t="str">
            <v>南京美华纺织品有限公司</v>
          </cell>
        </row>
        <row r="361">
          <cell r="B361" t="str">
            <v>BASI16-0328</v>
          </cell>
          <cell r="C361" t="str">
            <v>All Natural</v>
          </cell>
          <cell r="D361" t="str">
            <v>Mattress Pad</v>
          </cell>
          <cell r="E361" t="str">
            <v>White</v>
          </cell>
          <cell r="F361" t="str">
            <v>Q</v>
          </cell>
          <cell r="G361">
            <v>800</v>
          </cell>
          <cell r="H361">
            <v>44818</v>
          </cell>
          <cell r="I361" t="str">
            <v>SAV</v>
          </cell>
          <cell r="J361" t="str">
            <v>SV2</v>
          </cell>
          <cell r="K361">
            <v>44863</v>
          </cell>
          <cell r="L361">
            <v>44818</v>
          </cell>
          <cell r="M361">
            <v>800</v>
          </cell>
          <cell r="N361" t="str">
            <v>Yao Zhan</v>
          </cell>
          <cell r="O361" t="str">
            <v>Zhu Yunlian,Jiang Huili,May Ruan</v>
          </cell>
          <cell r="P361" t="str">
            <v>Basic-1</v>
          </cell>
          <cell r="Q361" t="str">
            <v>Shanghai,China</v>
          </cell>
          <cell r="R361" t="str">
            <v>NANJING MEIHUA TEXTILE CO.,LTD.</v>
          </cell>
          <cell r="S361" t="str">
            <v>南京美华纺织品有限公司</v>
          </cell>
        </row>
        <row r="362">
          <cell r="B362" t="str">
            <v>BASI16-0329</v>
          </cell>
          <cell r="C362" t="str">
            <v>All Natural</v>
          </cell>
          <cell r="D362" t="str">
            <v>Mattress Pad</v>
          </cell>
          <cell r="E362" t="str">
            <v>White</v>
          </cell>
          <cell r="F362" t="str">
            <v>K</v>
          </cell>
          <cell r="G362">
            <v>530</v>
          </cell>
          <cell r="H362">
            <v>44818</v>
          </cell>
          <cell r="I362" t="str">
            <v>SAV</v>
          </cell>
          <cell r="J362" t="str">
            <v>SV2</v>
          </cell>
          <cell r="K362">
            <v>44863</v>
          </cell>
          <cell r="L362">
            <v>44818</v>
          </cell>
          <cell r="M362">
            <v>530</v>
          </cell>
          <cell r="N362" t="str">
            <v>Yao Zhan</v>
          </cell>
          <cell r="O362" t="str">
            <v>Zhu Yunlian,Jiang Huili,May Ruan</v>
          </cell>
          <cell r="P362" t="str">
            <v>Basic-1</v>
          </cell>
          <cell r="Q362" t="str">
            <v>Shanghai,China</v>
          </cell>
          <cell r="R362" t="str">
            <v>NANJING MEIHUA TEXTILE CO.,LTD.</v>
          </cell>
          <cell r="S362" t="str">
            <v>南京美华纺织品有限公司</v>
          </cell>
        </row>
        <row r="363">
          <cell r="B363" t="str">
            <v>BASI16-0327</v>
          </cell>
          <cell r="C363" t="str">
            <v>All Natural</v>
          </cell>
          <cell r="D363" t="str">
            <v>Mattress Pad</v>
          </cell>
          <cell r="E363" t="str">
            <v>White</v>
          </cell>
          <cell r="F363" t="str">
            <v>F</v>
          </cell>
          <cell r="G363">
            <v>500</v>
          </cell>
          <cell r="H363">
            <v>44818</v>
          </cell>
          <cell r="I363" t="str">
            <v>SAV</v>
          </cell>
          <cell r="J363" t="str">
            <v>SV2</v>
          </cell>
          <cell r="K363">
            <v>44863</v>
          </cell>
          <cell r="L363">
            <v>44818</v>
          </cell>
          <cell r="M363">
            <v>500</v>
          </cell>
          <cell r="N363" t="str">
            <v>Yao Zhan</v>
          </cell>
          <cell r="O363" t="str">
            <v>Zhu Yunlian,Jiang Huili,May Ruan</v>
          </cell>
          <cell r="P363" t="str">
            <v>Basic-1</v>
          </cell>
          <cell r="Q363" t="str">
            <v>Shanghai,China</v>
          </cell>
          <cell r="R363" t="str">
            <v>NANJING MEIHUA TEXTILE CO.,LTD.</v>
          </cell>
          <cell r="S363" t="str">
            <v>南京美华纺织品有限公司</v>
          </cell>
        </row>
        <row r="364">
          <cell r="B364" t="str">
            <v>BASI16-0330</v>
          </cell>
          <cell r="C364" t="str">
            <v>All Natural</v>
          </cell>
          <cell r="D364" t="str">
            <v>Mattress Pad</v>
          </cell>
          <cell r="E364" t="str">
            <v>White</v>
          </cell>
          <cell r="F364" t="str">
            <v>CK</v>
          </cell>
          <cell r="G364">
            <v>120</v>
          </cell>
          <cell r="H364">
            <v>44818</v>
          </cell>
          <cell r="I364" t="str">
            <v>SAV</v>
          </cell>
          <cell r="J364" t="str">
            <v>SV2</v>
          </cell>
          <cell r="K364">
            <v>44863</v>
          </cell>
          <cell r="L364">
            <v>44818</v>
          </cell>
          <cell r="M364">
            <v>120</v>
          </cell>
          <cell r="N364" t="str">
            <v>Yao Zhan</v>
          </cell>
          <cell r="O364" t="str">
            <v>Zhu Yunlian,Jiang Huili,May Ruan</v>
          </cell>
          <cell r="P364" t="str">
            <v>Basic-1</v>
          </cell>
          <cell r="Q364" t="str">
            <v>Shanghai,China</v>
          </cell>
          <cell r="R364" t="str">
            <v>NANJING MEIHUA TEXTILE CO.,LTD.</v>
          </cell>
          <cell r="S364" t="str">
            <v>南京美华纺织品有限公司</v>
          </cell>
        </row>
        <row r="365">
          <cell r="B365" t="str">
            <v>BASI16-0326</v>
          </cell>
          <cell r="C365" t="str">
            <v>All Natural</v>
          </cell>
          <cell r="D365" t="str">
            <v>Mattress Pad</v>
          </cell>
          <cell r="E365" t="str">
            <v>White</v>
          </cell>
          <cell r="F365" t="str">
            <v>T</v>
          </cell>
          <cell r="G365">
            <v>400</v>
          </cell>
          <cell r="H365">
            <v>44818</v>
          </cell>
          <cell r="I365" t="str">
            <v>SAV</v>
          </cell>
          <cell r="J365" t="str">
            <v>SV2</v>
          </cell>
          <cell r="K365">
            <v>44863</v>
          </cell>
          <cell r="L365">
            <v>44818</v>
          </cell>
          <cell r="M365">
            <v>400</v>
          </cell>
          <cell r="N365" t="str">
            <v>Yao Zhan</v>
          </cell>
          <cell r="O365" t="str">
            <v>Zhu Yunlian,Jiang Huili,May Ruan</v>
          </cell>
          <cell r="P365" t="str">
            <v>Basic-1</v>
          </cell>
          <cell r="Q365" t="str">
            <v>Shanghai,China</v>
          </cell>
          <cell r="R365" t="str">
            <v>NANJING MEIHUA TEXTILE CO.,LTD.</v>
          </cell>
          <cell r="S365" t="str">
            <v>南京美华纺织品有限公司</v>
          </cell>
        </row>
        <row r="366">
          <cell r="B366" t="str">
            <v>BASI16-0288</v>
          </cell>
          <cell r="C366" t="str">
            <v>Holden/Amity</v>
          </cell>
          <cell r="D366" t="str">
            <v>Mattress Pad</v>
          </cell>
          <cell r="E366" t="str">
            <v>White</v>
          </cell>
          <cell r="F366" t="str">
            <v>F</v>
          </cell>
          <cell r="G366">
            <v>760</v>
          </cell>
          <cell r="H366">
            <v>44832</v>
          </cell>
          <cell r="I366" t="str">
            <v>SAV</v>
          </cell>
          <cell r="J366" t="str">
            <v>SV2</v>
          </cell>
          <cell r="K366">
            <v>44877</v>
          </cell>
          <cell r="L366">
            <v>44832</v>
          </cell>
          <cell r="M366">
            <v>760</v>
          </cell>
          <cell r="N366" t="str">
            <v>Wu Hao</v>
          </cell>
          <cell r="O366" t="str">
            <v>Zhu Yunlian,Jiang Huili,May Ruan</v>
          </cell>
          <cell r="P366" t="str">
            <v>Basic-1</v>
          </cell>
          <cell r="Q366" t="str">
            <v>Shanghai,China</v>
          </cell>
          <cell r="R366" t="str">
            <v>ZHEJIANG WANXIANG BEDDING CO.,LTD.</v>
          </cell>
          <cell r="S366" t="str">
            <v>浙江万翔寝具制品有限公司</v>
          </cell>
        </row>
        <row r="367">
          <cell r="B367" t="str">
            <v>BASI16-0289</v>
          </cell>
          <cell r="C367" t="str">
            <v>Holden/Amity</v>
          </cell>
          <cell r="D367" t="str">
            <v>Mattress Pad</v>
          </cell>
          <cell r="E367" t="str">
            <v>White</v>
          </cell>
          <cell r="F367" t="str">
            <v>Q</v>
          </cell>
          <cell r="G367">
            <v>1000</v>
          </cell>
          <cell r="H367">
            <v>44830</v>
          </cell>
          <cell r="I367" t="str">
            <v>OKL</v>
          </cell>
          <cell r="J367" t="str">
            <v>WOD</v>
          </cell>
          <cell r="K367">
            <v>44865</v>
          </cell>
          <cell r="L367">
            <v>44830</v>
          </cell>
          <cell r="M367">
            <v>1000</v>
          </cell>
          <cell r="N367" t="str">
            <v>Wu Hao</v>
          </cell>
          <cell r="O367" t="str">
            <v>Zhu Yunlian,Jiang Huili,May Ruan</v>
          </cell>
          <cell r="P367" t="str">
            <v>Basic-1</v>
          </cell>
          <cell r="Q367" t="str">
            <v>Shanghai,China</v>
          </cell>
          <cell r="R367" t="str">
            <v>ZHEJIANG WANXIANG BEDDING CO.,LTD.</v>
          </cell>
          <cell r="S367" t="str">
            <v>浙江万翔寝具制品有限公司</v>
          </cell>
        </row>
        <row r="368">
          <cell r="B368" t="str">
            <v>BASI16-0288</v>
          </cell>
          <cell r="C368" t="str">
            <v>Holden/Amity</v>
          </cell>
          <cell r="D368" t="str">
            <v>Mattress Pad</v>
          </cell>
          <cell r="E368" t="str">
            <v>White</v>
          </cell>
          <cell r="F368" t="str">
            <v>F</v>
          </cell>
          <cell r="G368">
            <v>340</v>
          </cell>
          <cell r="H368">
            <v>44830</v>
          </cell>
          <cell r="I368" t="str">
            <v>OKL</v>
          </cell>
          <cell r="J368" t="str">
            <v>WOD</v>
          </cell>
          <cell r="K368">
            <v>44865</v>
          </cell>
          <cell r="L368">
            <v>44830</v>
          </cell>
          <cell r="M368">
            <v>340</v>
          </cell>
          <cell r="N368" t="str">
            <v>Wu Hao</v>
          </cell>
          <cell r="O368" t="str">
            <v>Zhu Yunlian,Jiang Huili,May Ruan</v>
          </cell>
          <cell r="P368" t="str">
            <v>Basic-1</v>
          </cell>
          <cell r="Q368" t="str">
            <v>Shanghai,China</v>
          </cell>
          <cell r="R368" t="str">
            <v>ZHEJIANG WANXIANG BEDDING CO.,LTD.</v>
          </cell>
          <cell r="S368" t="str">
            <v>浙江万翔寝具制品有限公司</v>
          </cell>
        </row>
        <row r="369">
          <cell r="B369" t="str">
            <v>BASI16-0191</v>
          </cell>
          <cell r="C369" t="str">
            <v>Frisco/Delta</v>
          </cell>
          <cell r="D369" t="str">
            <v>Mattress Pad</v>
          </cell>
          <cell r="E369" t="str">
            <v>White</v>
          </cell>
          <cell r="F369" t="str">
            <v>60x72"</v>
          </cell>
          <cell r="G369">
            <v>850</v>
          </cell>
          <cell r="H369">
            <v>44832</v>
          </cell>
          <cell r="I369" t="str">
            <v>SAV</v>
          </cell>
          <cell r="J369" t="str">
            <v>SV2</v>
          </cell>
          <cell r="K369">
            <v>44877</v>
          </cell>
          <cell r="L369">
            <v>44832</v>
          </cell>
          <cell r="M369">
            <v>850</v>
          </cell>
          <cell r="N369" t="str">
            <v>Wu Hao</v>
          </cell>
          <cell r="O369" t="str">
            <v>Zhu Yunlian,Jiang Huili,May Ruan</v>
          </cell>
          <cell r="P369" t="str">
            <v>Basic-1</v>
          </cell>
          <cell r="Q369" t="str">
            <v>Qingdao,China</v>
          </cell>
          <cell r="R369" t="str">
            <v>SHANDONG ANGEL HOME TEXTILE CO.,LTD.</v>
          </cell>
          <cell r="S369" t="str">
            <v>山东安琪尔生活科技有限公司</v>
          </cell>
        </row>
        <row r="370">
          <cell r="B370" t="str">
            <v>BASI16-0190</v>
          </cell>
          <cell r="C370" t="str">
            <v>Frisco/Delta</v>
          </cell>
          <cell r="D370" t="str">
            <v>Mattress Pad</v>
          </cell>
          <cell r="E370" t="str">
            <v>White</v>
          </cell>
          <cell r="F370" t="str">
            <v>54x72"</v>
          </cell>
          <cell r="G370">
            <v>900</v>
          </cell>
          <cell r="H370">
            <v>44832</v>
          </cell>
          <cell r="I370" t="str">
            <v>SAV</v>
          </cell>
          <cell r="J370" t="str">
            <v>SV2</v>
          </cell>
          <cell r="K370">
            <v>44877</v>
          </cell>
          <cell r="L370">
            <v>44832</v>
          </cell>
          <cell r="M370">
            <v>900</v>
          </cell>
          <cell r="N370" t="str">
            <v>Wu Hao</v>
          </cell>
          <cell r="O370" t="str">
            <v>Zhu Yunlian,Jiang Huili,May Ruan</v>
          </cell>
          <cell r="P370" t="str">
            <v>Basic-1</v>
          </cell>
          <cell r="Q370" t="str">
            <v>Qingdao,China</v>
          </cell>
          <cell r="R370" t="str">
            <v>SHANDONG ANGEL HOME TEXTILE CO.,LTD.</v>
          </cell>
          <cell r="S370" t="str">
            <v>山东安琪尔生活科技有限公司</v>
          </cell>
        </row>
        <row r="371">
          <cell r="B371" t="str">
            <v>MP51-7661</v>
          </cell>
          <cell r="C371" t="str">
            <v>Windom/Prospect</v>
          </cell>
          <cell r="D371" t="str">
            <v>Down Alt Blanket</v>
          </cell>
          <cell r="E371" t="str">
            <v>Teal</v>
          </cell>
          <cell r="F371" t="str">
            <v>T</v>
          </cell>
          <cell r="G371">
            <v>40</v>
          </cell>
          <cell r="H371">
            <v>44846</v>
          </cell>
          <cell r="I371" t="str">
            <v>SAV</v>
          </cell>
          <cell r="J371" t="str">
            <v>SV2</v>
          </cell>
          <cell r="K371">
            <v>44891</v>
          </cell>
          <cell r="L371">
            <v>44846</v>
          </cell>
          <cell r="M371">
            <v>40</v>
          </cell>
          <cell r="N371" t="str">
            <v>Qian Yueyun</v>
          </cell>
          <cell r="O371" t="str">
            <v>Zhu Yunlian,Jiang Huili,May Ruan</v>
          </cell>
          <cell r="P371" t="str">
            <v>Basic-1</v>
          </cell>
          <cell r="Q371" t="str">
            <v>Qingdao,China</v>
          </cell>
          <cell r="R371" t="str">
            <v>SHANDONG ANGEL HOME TEXTILE CO.,LTD.</v>
          </cell>
          <cell r="S371" t="str">
            <v>山东安琪尔生活科技有限公司</v>
          </cell>
        </row>
        <row r="372">
          <cell r="B372" t="str">
            <v>MP51-7662</v>
          </cell>
          <cell r="C372" t="str">
            <v>Windom/Prospect</v>
          </cell>
          <cell r="D372" t="str">
            <v>Down Alt Blanket</v>
          </cell>
          <cell r="E372" t="str">
            <v>Teal</v>
          </cell>
          <cell r="F372" t="str">
            <v>F/Q</v>
          </cell>
          <cell r="G372">
            <v>90</v>
          </cell>
          <cell r="H372">
            <v>44846</v>
          </cell>
          <cell r="I372" t="str">
            <v>SAV</v>
          </cell>
          <cell r="J372" t="str">
            <v>SV2</v>
          </cell>
          <cell r="K372">
            <v>44891</v>
          </cell>
          <cell r="L372">
            <v>44846</v>
          </cell>
          <cell r="M372">
            <v>90</v>
          </cell>
          <cell r="N372" t="str">
            <v>Qian Yueyun</v>
          </cell>
          <cell r="O372" t="str">
            <v>Zhu Yunlian,Jiang Huili,May Ruan</v>
          </cell>
          <cell r="P372" t="str">
            <v>Basic-1</v>
          </cell>
          <cell r="Q372" t="str">
            <v>Qingdao,China</v>
          </cell>
          <cell r="R372" t="str">
            <v>SHANDONG ANGEL HOME TEXTILE CO.,LTD.</v>
          </cell>
          <cell r="S372" t="str">
            <v>山东安琪尔生活科技有限公司</v>
          </cell>
        </row>
        <row r="373">
          <cell r="B373" t="str">
            <v>MP51-7663</v>
          </cell>
          <cell r="C373" t="str">
            <v>Windom/Prospect</v>
          </cell>
          <cell r="D373" t="str">
            <v>Down Alt Blanket</v>
          </cell>
          <cell r="E373" t="str">
            <v>Teal</v>
          </cell>
          <cell r="F373" t="str">
            <v>K</v>
          </cell>
          <cell r="G373">
            <v>40</v>
          </cell>
          <cell r="H373">
            <v>44846</v>
          </cell>
          <cell r="I373" t="str">
            <v>SAV</v>
          </cell>
          <cell r="J373" t="str">
            <v>SV2</v>
          </cell>
          <cell r="K373">
            <v>44891</v>
          </cell>
          <cell r="L373">
            <v>44846</v>
          </cell>
          <cell r="M373">
            <v>40</v>
          </cell>
          <cell r="N373" t="str">
            <v>Qian Yueyun</v>
          </cell>
          <cell r="O373" t="str">
            <v>Zhu Yunlian,Jiang Huili,May Ruan</v>
          </cell>
          <cell r="P373" t="str">
            <v>Basic-1</v>
          </cell>
          <cell r="Q373" t="str">
            <v>Qingdao,China</v>
          </cell>
          <cell r="R373" t="str">
            <v>SHANDONG ANGEL HOME TEXTILE CO.,LTD.</v>
          </cell>
          <cell r="S373" t="str">
            <v>山东安琪尔生活科技有限公司</v>
          </cell>
        </row>
        <row r="374">
          <cell r="B374" t="str">
            <v>MP51-5150</v>
          </cell>
          <cell r="C374" t="str">
            <v>Windom/Prospect</v>
          </cell>
          <cell r="D374" t="str">
            <v>Down Alt Blanket</v>
          </cell>
          <cell r="E374" t="str">
            <v>Charcoal</v>
          </cell>
          <cell r="F374" t="str">
            <v>K</v>
          </cell>
          <cell r="G374">
            <v>300</v>
          </cell>
          <cell r="H374">
            <v>44818</v>
          </cell>
          <cell r="I374" t="str">
            <v>SAV</v>
          </cell>
          <cell r="J374" t="str">
            <v>SV2</v>
          </cell>
          <cell r="K374">
            <v>44863</v>
          </cell>
          <cell r="L374">
            <v>44818</v>
          </cell>
          <cell r="M374">
            <v>300</v>
          </cell>
          <cell r="N374" t="str">
            <v>Qian Yueyun</v>
          </cell>
          <cell r="O374" t="str">
            <v>Zhu Yunlian,Jiang Huili,May Ruan</v>
          </cell>
          <cell r="P374" t="str">
            <v>Basic-1</v>
          </cell>
          <cell r="Q374" t="str">
            <v>Qingdao,China</v>
          </cell>
          <cell r="R374" t="str">
            <v>SHANDONG ANGEL HOME TEXTILE CO.,LTD.</v>
          </cell>
          <cell r="S374" t="str">
            <v>山东安琪尔生活科技有限公司</v>
          </cell>
        </row>
        <row r="375">
          <cell r="B375" t="str">
            <v>MP51-545</v>
          </cell>
          <cell r="C375" t="str">
            <v>Windom/Prospect</v>
          </cell>
          <cell r="D375" t="str">
            <v>Down Alt Blanket</v>
          </cell>
          <cell r="E375" t="str">
            <v>Mocha</v>
          </cell>
          <cell r="F375" t="str">
            <v>F/Q</v>
          </cell>
          <cell r="G375">
            <v>300</v>
          </cell>
          <cell r="H375">
            <v>44818</v>
          </cell>
          <cell r="I375" t="str">
            <v>SAV</v>
          </cell>
          <cell r="J375" t="str">
            <v>SV2</v>
          </cell>
          <cell r="K375">
            <v>44863</v>
          </cell>
          <cell r="L375">
            <v>44818</v>
          </cell>
          <cell r="M375">
            <v>300</v>
          </cell>
          <cell r="N375" t="str">
            <v>Qian Yueyun</v>
          </cell>
          <cell r="O375" t="str">
            <v>Zhu Yunlian,Jiang Huili,May Ruan</v>
          </cell>
          <cell r="P375" t="str">
            <v>Basic-1</v>
          </cell>
          <cell r="Q375" t="str">
            <v>Qingdao,China</v>
          </cell>
          <cell r="R375" t="str">
            <v>SHANDONG ANGEL HOME TEXTILE CO.,LTD.</v>
          </cell>
          <cell r="S375" t="str">
            <v>山东安琪尔生活科技有限公司</v>
          </cell>
        </row>
        <row r="376">
          <cell r="B376" t="str">
            <v>MP51-5149</v>
          </cell>
          <cell r="C376" t="str">
            <v>Windom/Prospect</v>
          </cell>
          <cell r="D376" t="str">
            <v>Down Alt Blanket</v>
          </cell>
          <cell r="E376" t="str">
            <v>Charcoal</v>
          </cell>
          <cell r="F376" t="str">
            <v>F/Q</v>
          </cell>
          <cell r="G376">
            <v>290</v>
          </cell>
          <cell r="H376">
            <v>44818</v>
          </cell>
          <cell r="I376" t="str">
            <v>SAV</v>
          </cell>
          <cell r="J376" t="str">
            <v>SV2</v>
          </cell>
          <cell r="K376">
            <v>44863</v>
          </cell>
          <cell r="L376">
            <v>44818</v>
          </cell>
          <cell r="M376">
            <v>290</v>
          </cell>
          <cell r="N376" t="str">
            <v>Qian Yueyun</v>
          </cell>
          <cell r="O376" t="str">
            <v>Zhu Yunlian,Jiang Huili,May Ruan</v>
          </cell>
          <cell r="P376" t="str">
            <v>Basic-1</v>
          </cell>
          <cell r="Q376" t="str">
            <v>Qingdao,China</v>
          </cell>
          <cell r="R376" t="str">
            <v>SHANDONG ANGEL HOME TEXTILE CO.,LTD.</v>
          </cell>
          <cell r="S376" t="str">
            <v>山东安琪尔生活科技有限公司</v>
          </cell>
        </row>
        <row r="377">
          <cell r="B377" t="str">
            <v>MP51-6703</v>
          </cell>
          <cell r="C377" t="str">
            <v>Windom/Prospect</v>
          </cell>
          <cell r="D377" t="str">
            <v>Down Alt Blanket</v>
          </cell>
          <cell r="E377" t="str">
            <v>Lilac</v>
          </cell>
          <cell r="F377" t="str">
            <v>K</v>
          </cell>
          <cell r="G377">
            <v>280</v>
          </cell>
          <cell r="H377">
            <v>44818</v>
          </cell>
          <cell r="I377" t="str">
            <v>SAV</v>
          </cell>
          <cell r="J377" t="str">
            <v>SV2</v>
          </cell>
          <cell r="K377">
            <v>44863</v>
          </cell>
          <cell r="L377">
            <v>44818</v>
          </cell>
          <cell r="M377">
            <v>280</v>
          </cell>
          <cell r="N377" t="str">
            <v>Qian Yueyun</v>
          </cell>
          <cell r="O377" t="str">
            <v>Zhu Yunlian,Jiang Huili,May Ruan</v>
          </cell>
          <cell r="P377" t="str">
            <v>Basic-1</v>
          </cell>
          <cell r="Q377" t="str">
            <v>Qingdao,China</v>
          </cell>
          <cell r="R377" t="str">
            <v>SHANDONG ANGEL HOME TEXTILE CO.,LTD.</v>
          </cell>
          <cell r="S377" t="str">
            <v>山东安琪尔生活科技有限公司</v>
          </cell>
        </row>
        <row r="378">
          <cell r="B378" t="str">
            <v>MP51-6699</v>
          </cell>
          <cell r="C378" t="str">
            <v>Windom/Prospect</v>
          </cell>
          <cell r="D378" t="str">
            <v>Down Alt Blanket</v>
          </cell>
          <cell r="E378" t="str">
            <v>Navy</v>
          </cell>
          <cell r="F378" t="str">
            <v>F/Q</v>
          </cell>
          <cell r="G378">
            <v>970</v>
          </cell>
          <cell r="H378">
            <v>44818</v>
          </cell>
          <cell r="I378" t="str">
            <v>SAV</v>
          </cell>
          <cell r="J378" t="str">
            <v>SV2</v>
          </cell>
          <cell r="K378">
            <v>44863</v>
          </cell>
          <cell r="L378">
            <v>44818</v>
          </cell>
          <cell r="M378">
            <v>970</v>
          </cell>
          <cell r="N378" t="str">
            <v>Qian Yueyun</v>
          </cell>
          <cell r="O378" t="str">
            <v>Zhu Yunlian,Jiang Huili,May Ruan</v>
          </cell>
          <cell r="P378" t="str">
            <v>Basic-1</v>
          </cell>
          <cell r="Q378" t="str">
            <v>Qingdao,China</v>
          </cell>
          <cell r="R378" t="str">
            <v>SHANDONG ANGEL HOME TEXTILE CO.,LTD.</v>
          </cell>
          <cell r="S378" t="str">
            <v>山东安琪尔生活科技有限公司</v>
          </cell>
        </row>
        <row r="379">
          <cell r="B379" t="str">
            <v>MP51-7662</v>
          </cell>
          <cell r="C379" t="str">
            <v>Windom/Prospect</v>
          </cell>
          <cell r="D379" t="str">
            <v>Down Alt Blanket</v>
          </cell>
          <cell r="E379" t="str">
            <v>Teal</v>
          </cell>
          <cell r="F379" t="str">
            <v>F/Q</v>
          </cell>
          <cell r="G379">
            <v>320</v>
          </cell>
          <cell r="H379">
            <v>44818</v>
          </cell>
          <cell r="I379" t="str">
            <v>SAV</v>
          </cell>
          <cell r="J379" t="str">
            <v>SV2</v>
          </cell>
          <cell r="K379">
            <v>44863</v>
          </cell>
          <cell r="L379">
            <v>44818</v>
          </cell>
          <cell r="M379">
            <v>320</v>
          </cell>
          <cell r="N379" t="str">
            <v>Qian Yueyun</v>
          </cell>
          <cell r="O379" t="str">
            <v>Zhu Yunlian,Jiang Huili,May Ruan</v>
          </cell>
          <cell r="P379" t="str">
            <v>Basic-1</v>
          </cell>
          <cell r="Q379" t="str">
            <v>Qingdao,China</v>
          </cell>
          <cell r="R379" t="str">
            <v>SHANDONG ANGEL HOME TEXTILE CO.,LTD.</v>
          </cell>
          <cell r="S379" t="str">
            <v>山东安琪尔生活科技有限公司</v>
          </cell>
        </row>
        <row r="380">
          <cell r="B380" t="str">
            <v>MP51-6702</v>
          </cell>
          <cell r="C380" t="str">
            <v>Windom/Prospect</v>
          </cell>
          <cell r="D380" t="str">
            <v>Down Alt Blanket</v>
          </cell>
          <cell r="E380" t="str">
            <v>Lilac</v>
          </cell>
          <cell r="F380" t="str">
            <v>F/Q</v>
          </cell>
          <cell r="G380">
            <v>700</v>
          </cell>
          <cell r="H380">
            <v>44818</v>
          </cell>
          <cell r="I380" t="str">
            <v>SAV</v>
          </cell>
          <cell r="J380" t="str">
            <v>SV2</v>
          </cell>
          <cell r="K380">
            <v>44863</v>
          </cell>
          <cell r="L380">
            <v>44818</v>
          </cell>
          <cell r="M380">
            <v>700</v>
          </cell>
          <cell r="N380" t="str">
            <v>Qian Yueyun</v>
          </cell>
          <cell r="O380" t="str">
            <v>Zhu Yunlian,Jiang Huili,May Ruan</v>
          </cell>
          <cell r="P380" t="str">
            <v>Basic-1</v>
          </cell>
          <cell r="Q380" t="str">
            <v>Qingdao,China</v>
          </cell>
          <cell r="R380" t="str">
            <v>SHANDONG ANGEL HOME TEXTILE CO.,LTD.</v>
          </cell>
          <cell r="S380" t="str">
            <v>山东安琪尔生活科技有限公司</v>
          </cell>
        </row>
        <row r="381">
          <cell r="B381" t="str">
            <v>MP51-546</v>
          </cell>
          <cell r="C381" t="str">
            <v>Windom/Prospect</v>
          </cell>
          <cell r="D381" t="str">
            <v>Down Alt Blanket</v>
          </cell>
          <cell r="E381" t="str">
            <v>Mocha</v>
          </cell>
          <cell r="F381" t="str">
            <v>K</v>
          </cell>
          <cell r="G381">
            <v>200</v>
          </cell>
          <cell r="H381">
            <v>44818</v>
          </cell>
          <cell r="I381" t="str">
            <v>SAV</v>
          </cell>
          <cell r="J381" t="str">
            <v>SV2</v>
          </cell>
          <cell r="K381">
            <v>44863</v>
          </cell>
          <cell r="L381">
            <v>44818</v>
          </cell>
          <cell r="M381">
            <v>200</v>
          </cell>
          <cell r="N381" t="str">
            <v>Qian Yueyun</v>
          </cell>
          <cell r="O381" t="str">
            <v>Zhu Yunlian,Jiang Huili,May Ruan</v>
          </cell>
          <cell r="P381" t="str">
            <v>Basic-1</v>
          </cell>
          <cell r="Q381" t="str">
            <v>Qingdao,China</v>
          </cell>
          <cell r="R381" t="str">
            <v>SHANDONG ANGEL HOME TEXTILE CO.,LTD.</v>
          </cell>
          <cell r="S381" t="str">
            <v>山东安琪尔生活科技有限公司</v>
          </cell>
        </row>
        <row r="382">
          <cell r="B382" t="str">
            <v>MP51-1535</v>
          </cell>
          <cell r="C382" t="str">
            <v>Windom/Prospect</v>
          </cell>
          <cell r="D382" t="str">
            <v>Down Alt Blanket</v>
          </cell>
          <cell r="E382" t="str">
            <v>Grey</v>
          </cell>
          <cell r="F382" t="str">
            <v>K</v>
          </cell>
          <cell r="G382">
            <v>440</v>
          </cell>
          <cell r="H382">
            <v>44818</v>
          </cell>
          <cell r="I382" t="str">
            <v>SAV</v>
          </cell>
          <cell r="J382" t="str">
            <v>SV2</v>
          </cell>
          <cell r="K382">
            <v>44863</v>
          </cell>
          <cell r="L382">
            <v>44818</v>
          </cell>
          <cell r="M382">
            <v>440</v>
          </cell>
          <cell r="N382" t="str">
            <v>Qian Yueyun</v>
          </cell>
          <cell r="O382" t="str">
            <v>Zhu Yunlian,Jiang Huili,May Ruan</v>
          </cell>
          <cell r="P382" t="str">
            <v>Basic-1</v>
          </cell>
          <cell r="Q382" t="str">
            <v>Qingdao,China</v>
          </cell>
          <cell r="R382" t="str">
            <v>SHANDONG ANGEL HOME TEXTILE CO.,LTD.</v>
          </cell>
          <cell r="S382" t="str">
            <v>山东安琪尔生活科技有限公司</v>
          </cell>
        </row>
        <row r="383">
          <cell r="B383" t="str">
            <v>MP51-5148</v>
          </cell>
          <cell r="C383" t="str">
            <v>Windom/Prospect</v>
          </cell>
          <cell r="D383" t="str">
            <v>Down Alt Blanket</v>
          </cell>
          <cell r="E383" t="str">
            <v>Charcoal</v>
          </cell>
          <cell r="F383" t="str">
            <v>T</v>
          </cell>
          <cell r="G383">
            <v>250</v>
          </cell>
          <cell r="H383">
            <v>44818</v>
          </cell>
          <cell r="I383" t="str">
            <v>SAV</v>
          </cell>
          <cell r="J383" t="str">
            <v>SV2</v>
          </cell>
          <cell r="K383">
            <v>44863</v>
          </cell>
          <cell r="L383">
            <v>44818</v>
          </cell>
          <cell r="M383">
            <v>250</v>
          </cell>
          <cell r="N383" t="str">
            <v>Qian Yueyun</v>
          </cell>
          <cell r="O383" t="str">
            <v>Zhu Yunlian,Jiang Huili,May Ruan</v>
          </cell>
          <cell r="P383" t="str">
            <v>Basic-1</v>
          </cell>
          <cell r="Q383" t="str">
            <v>Qingdao,China</v>
          </cell>
          <cell r="R383" t="str">
            <v>SHANDONG ANGEL HOME TEXTILE CO.,LTD.</v>
          </cell>
          <cell r="S383" t="str">
            <v>山东安琪尔生活科技有限公司</v>
          </cell>
        </row>
        <row r="384">
          <cell r="B384" t="str">
            <v>MP51-1615</v>
          </cell>
          <cell r="C384" t="str">
            <v>Windom/Prospect</v>
          </cell>
          <cell r="D384" t="str">
            <v>Blanket</v>
          </cell>
          <cell r="E384" t="str">
            <v>White</v>
          </cell>
          <cell r="F384" t="str">
            <v>K</v>
          </cell>
          <cell r="G384">
            <v>320</v>
          </cell>
          <cell r="H384">
            <v>44818</v>
          </cell>
          <cell r="I384" t="str">
            <v>SAV</v>
          </cell>
          <cell r="J384" t="str">
            <v>SV2</v>
          </cell>
          <cell r="K384">
            <v>44863</v>
          </cell>
          <cell r="L384">
            <v>44818</v>
          </cell>
          <cell r="M384">
            <v>320</v>
          </cell>
          <cell r="N384" t="str">
            <v>Qian Yueyun</v>
          </cell>
          <cell r="O384" t="str">
            <v>Zhu Yunlian,Jiang Huili,May Ruan</v>
          </cell>
          <cell r="P384" t="str">
            <v>Basic-1</v>
          </cell>
          <cell r="Q384" t="str">
            <v>Qingdao,China</v>
          </cell>
          <cell r="R384" t="str">
            <v>SHANDONG ANGEL HOME TEXTILE CO.,LTD.</v>
          </cell>
          <cell r="S384" t="str">
            <v>山东安琪尔生活科技有限公司</v>
          </cell>
        </row>
        <row r="385">
          <cell r="B385" t="str">
            <v>MP51-1613</v>
          </cell>
          <cell r="C385" t="str">
            <v>Windom/Prospect</v>
          </cell>
          <cell r="D385" t="str">
            <v>Blanket</v>
          </cell>
          <cell r="E385" t="str">
            <v>White</v>
          </cell>
          <cell r="F385" t="str">
            <v>T</v>
          </cell>
          <cell r="G385">
            <v>310</v>
          </cell>
          <cell r="H385">
            <v>44818</v>
          </cell>
          <cell r="I385" t="str">
            <v>SAV</v>
          </cell>
          <cell r="J385" t="str">
            <v>SV2</v>
          </cell>
          <cell r="K385">
            <v>44863</v>
          </cell>
          <cell r="L385">
            <v>44818</v>
          </cell>
          <cell r="M385">
            <v>310</v>
          </cell>
          <cell r="N385" t="str">
            <v>Qian Yueyun</v>
          </cell>
          <cell r="O385" t="str">
            <v>Zhu Yunlian,Jiang Huili,May Ruan</v>
          </cell>
          <cell r="P385" t="str">
            <v>Basic-1</v>
          </cell>
          <cell r="Q385" t="str">
            <v>Qingdao,China</v>
          </cell>
          <cell r="R385" t="str">
            <v>SHANDONG ANGEL HOME TEXTILE CO.,LTD.</v>
          </cell>
          <cell r="S385" t="str">
            <v>山东安琪尔生活科技有限公司</v>
          </cell>
        </row>
        <row r="386">
          <cell r="B386" t="str">
            <v>MP51-1534</v>
          </cell>
          <cell r="C386" t="str">
            <v>Windom/Prospect</v>
          </cell>
          <cell r="D386" t="str">
            <v>Down Alt Blanket</v>
          </cell>
          <cell r="E386" t="str">
            <v>Grey</v>
          </cell>
          <cell r="F386" t="str">
            <v>F/Q</v>
          </cell>
          <cell r="G386">
            <v>300</v>
          </cell>
          <cell r="H386">
            <v>44818</v>
          </cell>
          <cell r="I386" t="str">
            <v>SAV</v>
          </cell>
          <cell r="J386" t="str">
            <v>SV2</v>
          </cell>
          <cell r="K386">
            <v>44863</v>
          </cell>
          <cell r="L386">
            <v>44818</v>
          </cell>
          <cell r="M386">
            <v>300</v>
          </cell>
          <cell r="N386" t="str">
            <v>Qian Yueyun</v>
          </cell>
          <cell r="O386" t="str">
            <v>Zhu Yunlian,Jiang Huili,May Ruan</v>
          </cell>
          <cell r="P386" t="str">
            <v>Basic-1</v>
          </cell>
          <cell r="Q386" t="str">
            <v>Qingdao,China</v>
          </cell>
          <cell r="R386" t="str">
            <v>SHANDONG ANGEL HOME TEXTILE CO.,LTD.</v>
          </cell>
          <cell r="S386" t="str">
            <v>山东安琪尔生活科技有限公司</v>
          </cell>
        </row>
        <row r="387">
          <cell r="B387" t="str">
            <v>MP51-1614</v>
          </cell>
          <cell r="C387" t="str">
            <v>Windom/Prospect</v>
          </cell>
          <cell r="D387" t="str">
            <v>Blanket</v>
          </cell>
          <cell r="E387" t="str">
            <v>White</v>
          </cell>
          <cell r="F387" t="str">
            <v>F/Q</v>
          </cell>
          <cell r="G387">
            <v>430</v>
          </cell>
          <cell r="H387">
            <v>44818</v>
          </cell>
          <cell r="I387" t="str">
            <v>SAV</v>
          </cell>
          <cell r="J387" t="str">
            <v>SV2</v>
          </cell>
          <cell r="K387">
            <v>44863</v>
          </cell>
          <cell r="L387">
            <v>44818</v>
          </cell>
          <cell r="M387">
            <v>430</v>
          </cell>
          <cell r="N387" t="str">
            <v>Qian Yueyun</v>
          </cell>
          <cell r="O387" t="str">
            <v>Zhu Yunlian,Jiang Huili,May Ruan</v>
          </cell>
          <cell r="P387" t="str">
            <v>Basic-1</v>
          </cell>
          <cell r="Q387" t="str">
            <v>Qingdao,China</v>
          </cell>
          <cell r="R387" t="str">
            <v>SHANDONG ANGEL HOME TEXTILE CO.,LTD.</v>
          </cell>
          <cell r="S387" t="str">
            <v>山东安琪尔生活科技有限公司</v>
          </cell>
        </row>
        <row r="388">
          <cell r="B388" t="str">
            <v>MP51-7663</v>
          </cell>
          <cell r="C388" t="str">
            <v>Windom/Prospect</v>
          </cell>
          <cell r="D388" t="str">
            <v>Down Alt Blanket</v>
          </cell>
          <cell r="E388" t="str">
            <v>Teal</v>
          </cell>
          <cell r="F388" t="str">
            <v>K</v>
          </cell>
          <cell r="G388">
            <v>180</v>
          </cell>
          <cell r="H388">
            <v>44818</v>
          </cell>
          <cell r="I388" t="str">
            <v>SAV</v>
          </cell>
          <cell r="J388" t="str">
            <v>SV2</v>
          </cell>
          <cell r="K388">
            <v>44863</v>
          </cell>
          <cell r="L388">
            <v>44818</v>
          </cell>
          <cell r="M388">
            <v>180</v>
          </cell>
          <cell r="N388" t="str">
            <v>Qian Yueyun</v>
          </cell>
          <cell r="O388" t="str">
            <v>Zhu Yunlian,Jiang Huili,May Ruan</v>
          </cell>
          <cell r="P388" t="str">
            <v>Basic-1</v>
          </cell>
          <cell r="Q388" t="str">
            <v>Qingdao,China</v>
          </cell>
          <cell r="R388" t="str">
            <v>SHANDONG ANGEL HOME TEXTILE CO.,LTD.</v>
          </cell>
          <cell r="S388" t="str">
            <v>山东安琪尔生活科技有限公司</v>
          </cell>
        </row>
        <row r="389">
          <cell r="B389" t="str">
            <v>MP51-544</v>
          </cell>
          <cell r="C389" t="str">
            <v>Windom/Prospect</v>
          </cell>
          <cell r="D389" t="str">
            <v>Down Alt Blanket</v>
          </cell>
          <cell r="E389" t="str">
            <v>Mocha</v>
          </cell>
          <cell r="F389" t="str">
            <v>T</v>
          </cell>
          <cell r="G389">
            <v>200</v>
          </cell>
          <cell r="H389">
            <v>44818</v>
          </cell>
          <cell r="I389" t="str">
            <v>SAV</v>
          </cell>
          <cell r="J389" t="str">
            <v>SV2</v>
          </cell>
          <cell r="K389">
            <v>44863</v>
          </cell>
          <cell r="L389">
            <v>44818</v>
          </cell>
          <cell r="M389">
            <v>200</v>
          </cell>
          <cell r="N389" t="str">
            <v>Qian Yueyun</v>
          </cell>
          <cell r="O389" t="str">
            <v>Zhu Yunlian,Jiang Huili,May Ruan</v>
          </cell>
          <cell r="P389" t="str">
            <v>Basic-1</v>
          </cell>
          <cell r="Q389" t="str">
            <v>Qingdao,China</v>
          </cell>
          <cell r="R389" t="str">
            <v>SHANDONG ANGEL HOME TEXTILE CO.,LTD.</v>
          </cell>
          <cell r="S389" t="str">
            <v>山东安琪尔生活科技有限公司</v>
          </cell>
        </row>
        <row r="390">
          <cell r="B390" t="str">
            <v>MP51-1533</v>
          </cell>
          <cell r="C390" t="str">
            <v>Windom/Prospect</v>
          </cell>
          <cell r="D390" t="str">
            <v>Down Alt Blanket</v>
          </cell>
          <cell r="E390" t="str">
            <v>Grey</v>
          </cell>
          <cell r="F390" t="str">
            <v>T</v>
          </cell>
          <cell r="G390">
            <v>260</v>
          </cell>
          <cell r="H390">
            <v>44818</v>
          </cell>
          <cell r="I390" t="str">
            <v>SAV</v>
          </cell>
          <cell r="J390" t="str">
            <v>SV2</v>
          </cell>
          <cell r="K390">
            <v>44863</v>
          </cell>
          <cell r="L390">
            <v>44818</v>
          </cell>
          <cell r="M390">
            <v>260</v>
          </cell>
          <cell r="N390" t="str">
            <v>Qian Yueyun</v>
          </cell>
          <cell r="O390" t="str">
            <v>Zhu Yunlian,Jiang Huili,May Ruan</v>
          </cell>
          <cell r="P390" t="str">
            <v>Basic-1</v>
          </cell>
          <cell r="Q390" t="str">
            <v>Qingdao,China</v>
          </cell>
          <cell r="R390" t="str">
            <v>SHANDONG ANGEL HOME TEXTILE CO.,LTD.</v>
          </cell>
          <cell r="S390" t="str">
            <v>山东安琪尔生活科技有限公司</v>
          </cell>
        </row>
        <row r="391">
          <cell r="B391" t="str">
            <v>MP51-539</v>
          </cell>
          <cell r="C391" t="str">
            <v>Windom/Prospect</v>
          </cell>
          <cell r="D391" t="str">
            <v>Down Alt Blanket</v>
          </cell>
          <cell r="E391" t="str">
            <v>Ivory</v>
          </cell>
          <cell r="F391" t="str">
            <v>F/Q</v>
          </cell>
          <cell r="G391">
            <v>560</v>
          </cell>
          <cell r="H391">
            <v>44818</v>
          </cell>
          <cell r="I391" t="str">
            <v>SAV</v>
          </cell>
          <cell r="J391" t="str">
            <v>SV2</v>
          </cell>
          <cell r="K391">
            <v>44863</v>
          </cell>
          <cell r="L391">
            <v>44818</v>
          </cell>
          <cell r="M391">
            <v>560</v>
          </cell>
          <cell r="N391" t="str">
            <v>Qian Yueyun</v>
          </cell>
          <cell r="O391" t="str">
            <v>Zhu Yunlian,Jiang Huili,May Ruan</v>
          </cell>
          <cell r="P391" t="str">
            <v>Basic-1</v>
          </cell>
          <cell r="Q391" t="str">
            <v>Qingdao,China</v>
          </cell>
          <cell r="R391" t="str">
            <v>SHANDONG ANGEL HOME TEXTILE CO.,LTD.</v>
          </cell>
          <cell r="S391" t="str">
            <v>山东安琪尔生活科技有限公司</v>
          </cell>
        </row>
        <row r="392">
          <cell r="B392" t="str">
            <v>MP51-540</v>
          </cell>
          <cell r="C392" t="str">
            <v>Windom/Prospect</v>
          </cell>
          <cell r="D392" t="str">
            <v>Down Alt Blanket</v>
          </cell>
          <cell r="E392" t="str">
            <v>Ivory</v>
          </cell>
          <cell r="F392" t="str">
            <v>K</v>
          </cell>
          <cell r="G392">
            <v>250</v>
          </cell>
          <cell r="H392">
            <v>44818</v>
          </cell>
          <cell r="I392" t="str">
            <v>SAV</v>
          </cell>
          <cell r="J392" t="str">
            <v>SV2</v>
          </cell>
          <cell r="K392">
            <v>44863</v>
          </cell>
          <cell r="L392">
            <v>44818</v>
          </cell>
          <cell r="M392">
            <v>250</v>
          </cell>
          <cell r="N392" t="str">
            <v>Qian Yueyun</v>
          </cell>
          <cell r="O392" t="str">
            <v>Zhu Yunlian,Jiang Huili,May Ruan</v>
          </cell>
          <cell r="P392" t="str">
            <v>Basic-1</v>
          </cell>
          <cell r="Q392" t="str">
            <v>Qingdao,China</v>
          </cell>
          <cell r="R392" t="str">
            <v>SHANDONG ANGEL HOME TEXTILE CO.,LTD.</v>
          </cell>
          <cell r="S392" t="str">
            <v>山东安琪尔生活科技有限公司</v>
          </cell>
        </row>
        <row r="393">
          <cell r="B393" t="str">
            <v>MP51-5155</v>
          </cell>
          <cell r="C393" t="str">
            <v>Windom/Prospect</v>
          </cell>
          <cell r="D393" t="str">
            <v>Down Alt Blanket</v>
          </cell>
          <cell r="E393" t="str">
            <v>Blush</v>
          </cell>
          <cell r="F393" t="str">
            <v>F/Q</v>
          </cell>
          <cell r="G393">
            <v>700</v>
          </cell>
          <cell r="H393">
            <v>44818</v>
          </cell>
          <cell r="I393" t="str">
            <v>SAV</v>
          </cell>
          <cell r="J393" t="str">
            <v>SV2</v>
          </cell>
          <cell r="K393">
            <v>44863</v>
          </cell>
          <cell r="L393">
            <v>44818</v>
          </cell>
          <cell r="M393">
            <v>700</v>
          </cell>
          <cell r="N393" t="str">
            <v>Qian Yueyun</v>
          </cell>
          <cell r="O393" t="str">
            <v>Zhu Yunlian,Jiang Huili,May Ruan</v>
          </cell>
          <cell r="P393" t="str">
            <v>Basic-1</v>
          </cell>
          <cell r="Q393" t="str">
            <v>Qingdao,China</v>
          </cell>
          <cell r="R393" t="str">
            <v>SHANDONG ANGEL HOME TEXTILE CO.,LTD.</v>
          </cell>
          <cell r="S393" t="str">
            <v>山东安琪尔生活科技有限公司</v>
          </cell>
        </row>
        <row r="394">
          <cell r="B394" t="str">
            <v>MP51-6701</v>
          </cell>
          <cell r="C394" t="str">
            <v>Windom/Prospect</v>
          </cell>
          <cell r="D394" t="str">
            <v>Down Alt Blanket</v>
          </cell>
          <cell r="E394" t="str">
            <v>Lilac</v>
          </cell>
          <cell r="F394" t="str">
            <v>T</v>
          </cell>
          <cell r="G394">
            <v>400</v>
          </cell>
          <cell r="H394">
            <v>44818</v>
          </cell>
          <cell r="I394" t="str">
            <v>SAV</v>
          </cell>
          <cell r="J394" t="str">
            <v>SV2</v>
          </cell>
          <cell r="K394">
            <v>44863</v>
          </cell>
          <cell r="L394">
            <v>44818</v>
          </cell>
          <cell r="M394">
            <v>400</v>
          </cell>
          <cell r="N394" t="str">
            <v>Qian Yueyun</v>
          </cell>
          <cell r="O394" t="str">
            <v>Zhu Yunlian,Jiang Huili,May Ruan</v>
          </cell>
          <cell r="P394" t="str">
            <v>Basic-1</v>
          </cell>
          <cell r="Q394" t="str">
            <v>Qingdao,China</v>
          </cell>
          <cell r="R394" t="str">
            <v>SHANDONG ANGEL HOME TEXTILE CO.,LTD.</v>
          </cell>
          <cell r="S394" t="str">
            <v>山东安琪尔生活科技有限公司</v>
          </cell>
        </row>
        <row r="395">
          <cell r="B395" t="str">
            <v>MP51-541</v>
          </cell>
          <cell r="C395" t="str">
            <v>Windom/Prospect</v>
          </cell>
          <cell r="D395" t="str">
            <v>Down Alt Blanket</v>
          </cell>
          <cell r="E395" t="str">
            <v>Blue</v>
          </cell>
          <cell r="F395" t="str">
            <v>T</v>
          </cell>
          <cell r="G395">
            <v>200</v>
          </cell>
          <cell r="H395">
            <v>44818</v>
          </cell>
          <cell r="I395" t="str">
            <v>SAV</v>
          </cell>
          <cell r="J395" t="str">
            <v>SV2</v>
          </cell>
          <cell r="K395">
            <v>44863</v>
          </cell>
          <cell r="L395">
            <v>44818</v>
          </cell>
          <cell r="M395">
            <v>200</v>
          </cell>
          <cell r="N395" t="str">
            <v>Qian Yueyun</v>
          </cell>
          <cell r="O395" t="str">
            <v>Zhu Yunlian,Jiang Huili,May Ruan</v>
          </cell>
          <cell r="P395" t="str">
            <v>Basic-1</v>
          </cell>
          <cell r="Q395" t="str">
            <v>Qingdao,China</v>
          </cell>
          <cell r="R395" t="str">
            <v>SHANDONG ANGEL HOME TEXTILE CO.,LTD.</v>
          </cell>
          <cell r="S395" t="str">
            <v>山东安琪尔生活科技有限公司</v>
          </cell>
        </row>
        <row r="396">
          <cell r="B396" t="str">
            <v>MP51-5154</v>
          </cell>
          <cell r="C396" t="str">
            <v>Windom/Prospect</v>
          </cell>
          <cell r="D396" t="str">
            <v>Down Alt Blanket</v>
          </cell>
          <cell r="E396" t="str">
            <v>Blush</v>
          </cell>
          <cell r="F396" t="str">
            <v>T</v>
          </cell>
          <cell r="G396">
            <v>400</v>
          </cell>
          <cell r="H396">
            <v>44818</v>
          </cell>
          <cell r="I396" t="str">
            <v>SAV</v>
          </cell>
          <cell r="J396" t="str">
            <v>SV2</v>
          </cell>
          <cell r="K396">
            <v>44863</v>
          </cell>
          <cell r="L396">
            <v>44818</v>
          </cell>
          <cell r="M396">
            <v>400</v>
          </cell>
          <cell r="N396" t="str">
            <v>Qian Yueyun</v>
          </cell>
          <cell r="O396" t="str">
            <v>Zhu Yunlian,Jiang Huili,May Ruan</v>
          </cell>
          <cell r="P396" t="str">
            <v>Basic-1</v>
          </cell>
          <cell r="Q396" t="str">
            <v>Qingdao,China</v>
          </cell>
          <cell r="R396" t="str">
            <v>SHANDONG ANGEL HOME TEXTILE CO.,LTD.</v>
          </cell>
          <cell r="S396" t="str">
            <v>山东安琪尔生活科技有限公司</v>
          </cell>
        </row>
        <row r="397">
          <cell r="B397" t="str">
            <v>MP51-542</v>
          </cell>
          <cell r="C397" t="str">
            <v>Windom/Prospect</v>
          </cell>
          <cell r="D397" t="str">
            <v>Down Alt Blanket</v>
          </cell>
          <cell r="E397" t="str">
            <v>Blue</v>
          </cell>
          <cell r="F397" t="str">
            <v>F/Q</v>
          </cell>
          <cell r="G397">
            <v>600</v>
          </cell>
          <cell r="H397">
            <v>44818</v>
          </cell>
          <cell r="I397" t="str">
            <v>SAV</v>
          </cell>
          <cell r="J397" t="str">
            <v>SV2</v>
          </cell>
          <cell r="K397">
            <v>44863</v>
          </cell>
          <cell r="L397">
            <v>44818</v>
          </cell>
          <cell r="M397">
            <v>600</v>
          </cell>
          <cell r="N397" t="str">
            <v>Qian Yueyun</v>
          </cell>
          <cell r="O397" t="str">
            <v>Zhu Yunlian,Jiang Huili,May Ruan</v>
          </cell>
          <cell r="P397" t="str">
            <v>Basic-1</v>
          </cell>
          <cell r="Q397" t="str">
            <v>Qingdao,China</v>
          </cell>
          <cell r="R397" t="str">
            <v>SHANDONG ANGEL HOME TEXTILE CO.,LTD.</v>
          </cell>
          <cell r="S397" t="str">
            <v>山东安琪尔生活科技有限公司</v>
          </cell>
        </row>
        <row r="398">
          <cell r="B398" t="str">
            <v>MP51-538</v>
          </cell>
          <cell r="C398" t="str">
            <v>Windom/Prospect</v>
          </cell>
          <cell r="D398" t="str">
            <v>Down Alt Blanket</v>
          </cell>
          <cell r="E398" t="str">
            <v>Ivory</v>
          </cell>
          <cell r="F398" t="str">
            <v>T</v>
          </cell>
          <cell r="G398">
            <v>270</v>
          </cell>
          <cell r="H398">
            <v>44818</v>
          </cell>
          <cell r="I398" t="str">
            <v>SAV</v>
          </cell>
          <cell r="J398" t="str">
            <v>SV2</v>
          </cell>
          <cell r="K398">
            <v>44863</v>
          </cell>
          <cell r="L398">
            <v>44818</v>
          </cell>
          <cell r="M398">
            <v>270</v>
          </cell>
          <cell r="N398" t="str">
            <v>Qian Yueyun</v>
          </cell>
          <cell r="O398" t="str">
            <v>Zhu Yunlian,Jiang Huili,May Ruan</v>
          </cell>
          <cell r="P398" t="str">
            <v>Basic-1</v>
          </cell>
          <cell r="Q398" t="str">
            <v>Qingdao,China</v>
          </cell>
          <cell r="R398" t="str">
            <v>SHANDONG ANGEL HOME TEXTILE CO.,LTD.</v>
          </cell>
          <cell r="S398" t="str">
            <v>山东安琪尔生活科技有限公司</v>
          </cell>
        </row>
        <row r="399">
          <cell r="B399" t="str">
            <v>MP51-543</v>
          </cell>
          <cell r="C399" t="str">
            <v>Windom/Prospect</v>
          </cell>
          <cell r="D399" t="str">
            <v>Down Alt Blanket</v>
          </cell>
          <cell r="E399" t="str">
            <v>Blue</v>
          </cell>
          <cell r="F399" t="str">
            <v>K</v>
          </cell>
          <cell r="G399">
            <v>170</v>
          </cell>
          <cell r="H399">
            <v>44818</v>
          </cell>
          <cell r="I399" t="str">
            <v>SAV</v>
          </cell>
          <cell r="J399" t="str">
            <v>SV2</v>
          </cell>
          <cell r="K399">
            <v>44863</v>
          </cell>
          <cell r="L399">
            <v>44818</v>
          </cell>
          <cell r="M399">
            <v>170</v>
          </cell>
          <cell r="N399" t="str">
            <v>Qian Yueyun</v>
          </cell>
          <cell r="O399" t="str">
            <v>Zhu Yunlian,Jiang Huili,May Ruan</v>
          </cell>
          <cell r="P399" t="str">
            <v>Basic-1</v>
          </cell>
          <cell r="Q399" t="str">
            <v>Qingdao,China</v>
          </cell>
          <cell r="R399" t="str">
            <v>SHANDONG ANGEL HOME TEXTILE CO.,LTD.</v>
          </cell>
          <cell r="S399" t="str">
            <v>山东安琪尔生活科技有限公司</v>
          </cell>
        </row>
        <row r="400">
          <cell r="B400" t="str">
            <v>MP51-6698</v>
          </cell>
          <cell r="C400" t="str">
            <v>Windom/Prospect</v>
          </cell>
          <cell r="D400" t="str">
            <v>Down Alt Blanket</v>
          </cell>
          <cell r="E400" t="str">
            <v>Navy</v>
          </cell>
          <cell r="F400" t="str">
            <v>T</v>
          </cell>
          <cell r="G400">
            <v>620</v>
          </cell>
          <cell r="H400">
            <v>44818</v>
          </cell>
          <cell r="I400" t="str">
            <v>SAV</v>
          </cell>
          <cell r="J400" t="str">
            <v>SV2</v>
          </cell>
          <cell r="K400">
            <v>44863</v>
          </cell>
          <cell r="L400">
            <v>44818</v>
          </cell>
          <cell r="M400">
            <v>620</v>
          </cell>
          <cell r="N400" t="str">
            <v>Qian Yueyun</v>
          </cell>
          <cell r="O400" t="str">
            <v>Zhu Yunlian,Jiang Huili,May Ruan</v>
          </cell>
          <cell r="P400" t="str">
            <v>Basic-1</v>
          </cell>
          <cell r="Q400" t="str">
            <v>Qingdao,China</v>
          </cell>
          <cell r="R400" t="str">
            <v>SHANDONG ANGEL HOME TEXTILE CO.,LTD.</v>
          </cell>
          <cell r="S400" t="str">
            <v>山东安琪尔生活科技有限公司</v>
          </cell>
        </row>
        <row r="401">
          <cell r="B401" t="str">
            <v>MP51-6700</v>
          </cell>
          <cell r="C401" t="str">
            <v>Windom/Prospect</v>
          </cell>
          <cell r="D401" t="str">
            <v>Down Alt Blanket</v>
          </cell>
          <cell r="E401" t="str">
            <v>Navy</v>
          </cell>
          <cell r="F401" t="str">
            <v>K</v>
          </cell>
          <cell r="G401">
            <v>430</v>
          </cell>
          <cell r="H401">
            <v>44818</v>
          </cell>
          <cell r="I401" t="str">
            <v>SAV</v>
          </cell>
          <cell r="J401" t="str">
            <v>SV2</v>
          </cell>
          <cell r="K401">
            <v>44863</v>
          </cell>
          <cell r="L401">
            <v>44818</v>
          </cell>
          <cell r="M401">
            <v>430</v>
          </cell>
          <cell r="N401" t="str">
            <v>Qian Yueyun</v>
          </cell>
          <cell r="O401" t="str">
            <v>Zhu Yunlian,Jiang Huili,May Ruan</v>
          </cell>
          <cell r="P401" t="str">
            <v>Basic-1</v>
          </cell>
          <cell r="Q401" t="str">
            <v>Qingdao,China</v>
          </cell>
          <cell r="R401" t="str">
            <v>SHANDONG ANGEL HOME TEXTILE CO.,LTD.</v>
          </cell>
          <cell r="S401" t="str">
            <v>山东安琪尔生活科技有限公司</v>
          </cell>
        </row>
        <row r="402">
          <cell r="B402" t="str">
            <v>MP51-7661</v>
          </cell>
          <cell r="C402" t="str">
            <v>Windom/Prospect</v>
          </cell>
          <cell r="D402" t="str">
            <v>Down Alt Blanket</v>
          </cell>
          <cell r="E402" t="str">
            <v>Teal</v>
          </cell>
          <cell r="F402" t="str">
            <v>T</v>
          </cell>
          <cell r="G402">
            <v>130</v>
          </cell>
          <cell r="H402">
            <v>44818</v>
          </cell>
          <cell r="I402" t="str">
            <v>SAV</v>
          </cell>
          <cell r="J402" t="str">
            <v>SV2</v>
          </cell>
          <cell r="K402">
            <v>44863</v>
          </cell>
          <cell r="L402">
            <v>44818</v>
          </cell>
          <cell r="M402">
            <v>130</v>
          </cell>
          <cell r="N402" t="str">
            <v>Qian Yueyun</v>
          </cell>
          <cell r="O402" t="str">
            <v>Zhu Yunlian,Jiang Huili,May Ruan</v>
          </cell>
          <cell r="P402" t="str">
            <v>Basic-1</v>
          </cell>
          <cell r="Q402" t="str">
            <v>Qingdao,China</v>
          </cell>
          <cell r="R402" t="str">
            <v>SHANDONG ANGEL HOME TEXTILE CO.,LTD.</v>
          </cell>
          <cell r="S402" t="str">
            <v>山东安琪尔生活科技有限公司</v>
          </cell>
        </row>
        <row r="403">
          <cell r="B403" t="str">
            <v>MP51-544</v>
          </cell>
          <cell r="C403" t="str">
            <v>Windom/Prospect</v>
          </cell>
          <cell r="D403" t="str">
            <v>Down Alt Blanket</v>
          </cell>
          <cell r="E403" t="str">
            <v>Mocha</v>
          </cell>
          <cell r="F403" t="str">
            <v>T</v>
          </cell>
          <cell r="G403">
            <v>60</v>
          </cell>
          <cell r="H403">
            <v>44819</v>
          </cell>
          <cell r="I403" t="str">
            <v>OKL</v>
          </cell>
          <cell r="J403" t="str">
            <v>WOD</v>
          </cell>
          <cell r="K403">
            <v>44854</v>
          </cell>
          <cell r="L403">
            <v>44819</v>
          </cell>
          <cell r="M403">
            <v>60</v>
          </cell>
          <cell r="N403" t="str">
            <v>Qian Yueyun</v>
          </cell>
          <cell r="O403" t="str">
            <v>Zhu Yunlian,Jiang Huili,May Ruan</v>
          </cell>
          <cell r="P403" t="str">
            <v>Basic-1</v>
          </cell>
          <cell r="Q403" t="str">
            <v>Qingdao,China</v>
          </cell>
          <cell r="R403" t="str">
            <v>SHANDONG ANGEL HOME TEXTILE CO.,LTD.</v>
          </cell>
          <cell r="S403" t="str">
            <v>山东安琪尔生活科技有限公司</v>
          </cell>
        </row>
        <row r="404">
          <cell r="B404" t="str">
            <v>MP51-1615</v>
          </cell>
          <cell r="C404" t="str">
            <v>Windom/Prospect</v>
          </cell>
          <cell r="D404" t="str">
            <v>Blanket</v>
          </cell>
          <cell r="E404" t="str">
            <v>White</v>
          </cell>
          <cell r="F404" t="str">
            <v>K</v>
          </cell>
          <cell r="G404">
            <v>190</v>
          </cell>
          <cell r="H404">
            <v>44819</v>
          </cell>
          <cell r="I404" t="str">
            <v>OKL</v>
          </cell>
          <cell r="J404" t="str">
            <v>WOD</v>
          </cell>
          <cell r="K404">
            <v>44854</v>
          </cell>
          <cell r="L404">
            <v>44819</v>
          </cell>
          <cell r="M404">
            <v>190</v>
          </cell>
          <cell r="N404" t="str">
            <v>Qian Yueyun</v>
          </cell>
          <cell r="O404" t="str">
            <v>Zhu Yunlian,Jiang Huili,May Ruan</v>
          </cell>
          <cell r="P404" t="str">
            <v>Basic-1</v>
          </cell>
          <cell r="Q404" t="str">
            <v>Qingdao,China</v>
          </cell>
          <cell r="R404" t="str">
            <v>SHANDONG ANGEL HOME TEXTILE CO.,LTD.</v>
          </cell>
          <cell r="S404" t="str">
            <v>山东安琪尔生活科技有限公司</v>
          </cell>
        </row>
        <row r="405">
          <cell r="B405" t="str">
            <v>MP51-5149</v>
          </cell>
          <cell r="C405" t="str">
            <v>Windom/Prospect</v>
          </cell>
          <cell r="D405" t="str">
            <v>Down Alt Blanket</v>
          </cell>
          <cell r="E405" t="str">
            <v>Charcoal</v>
          </cell>
          <cell r="F405" t="str">
            <v>F/Q</v>
          </cell>
          <cell r="G405">
            <v>300</v>
          </cell>
          <cell r="H405">
            <v>44819</v>
          </cell>
          <cell r="I405" t="str">
            <v>OKL</v>
          </cell>
          <cell r="J405" t="str">
            <v>WOD</v>
          </cell>
          <cell r="K405">
            <v>44854</v>
          </cell>
          <cell r="L405">
            <v>44819</v>
          </cell>
          <cell r="M405">
            <v>300</v>
          </cell>
          <cell r="N405" t="str">
            <v>Qian Yueyun</v>
          </cell>
          <cell r="O405" t="str">
            <v>Zhu Yunlian,Jiang Huili,May Ruan</v>
          </cell>
          <cell r="P405" t="str">
            <v>Basic-1</v>
          </cell>
          <cell r="Q405" t="str">
            <v>Qingdao,China</v>
          </cell>
          <cell r="R405" t="str">
            <v>SHANDONG ANGEL HOME TEXTILE CO.,LTD.</v>
          </cell>
          <cell r="S405" t="str">
            <v>山东安琪尔生活科技有限公司</v>
          </cell>
        </row>
        <row r="406">
          <cell r="B406" t="str">
            <v>MP51-538</v>
          </cell>
          <cell r="C406" t="str">
            <v>Windom/Prospect</v>
          </cell>
          <cell r="D406" t="str">
            <v>Down Alt Blanket</v>
          </cell>
          <cell r="E406" t="str">
            <v>Ivory</v>
          </cell>
          <cell r="F406" t="str">
            <v>T</v>
          </cell>
          <cell r="G406">
            <v>30</v>
          </cell>
          <cell r="H406">
            <v>44819</v>
          </cell>
          <cell r="I406" t="str">
            <v>OKL</v>
          </cell>
          <cell r="J406" t="str">
            <v>WOD</v>
          </cell>
          <cell r="K406">
            <v>44854</v>
          </cell>
          <cell r="L406">
            <v>44819</v>
          </cell>
          <cell r="M406">
            <v>30</v>
          </cell>
          <cell r="N406" t="str">
            <v>Qian Yueyun</v>
          </cell>
          <cell r="O406" t="str">
            <v>Zhu Yunlian,Jiang Huili,May Ruan</v>
          </cell>
          <cell r="P406" t="str">
            <v>Basic-1</v>
          </cell>
          <cell r="Q406" t="str">
            <v>Qingdao,China</v>
          </cell>
          <cell r="R406" t="str">
            <v>SHANDONG ANGEL HOME TEXTILE CO.,LTD.</v>
          </cell>
          <cell r="S406" t="str">
            <v>山东安琪尔生活科技有限公司</v>
          </cell>
        </row>
        <row r="407">
          <cell r="B407" t="str">
            <v>MP51-542</v>
          </cell>
          <cell r="C407" t="str">
            <v>Windom/Prospect</v>
          </cell>
          <cell r="D407" t="str">
            <v>Down Alt Blanket</v>
          </cell>
          <cell r="E407" t="str">
            <v>Blue</v>
          </cell>
          <cell r="F407" t="str">
            <v>F/Q</v>
          </cell>
          <cell r="G407">
            <v>80</v>
          </cell>
          <cell r="H407">
            <v>44819</v>
          </cell>
          <cell r="I407" t="str">
            <v>OKL</v>
          </cell>
          <cell r="J407" t="str">
            <v>WOD</v>
          </cell>
          <cell r="K407">
            <v>44854</v>
          </cell>
          <cell r="L407">
            <v>44819</v>
          </cell>
          <cell r="M407">
            <v>80</v>
          </cell>
          <cell r="N407" t="str">
            <v>Qian Yueyun</v>
          </cell>
          <cell r="O407" t="str">
            <v>Zhu Yunlian,Jiang Huili,May Ruan</v>
          </cell>
          <cell r="P407" t="str">
            <v>Basic-1</v>
          </cell>
          <cell r="Q407" t="str">
            <v>Qingdao,China</v>
          </cell>
          <cell r="R407" t="str">
            <v>SHANDONG ANGEL HOME TEXTILE CO.,LTD.</v>
          </cell>
          <cell r="S407" t="str">
            <v>山东安琪尔生活科技有限公司</v>
          </cell>
        </row>
        <row r="408">
          <cell r="B408" t="str">
            <v>MP51-5150</v>
          </cell>
          <cell r="C408" t="str">
            <v>Windom/Prospect</v>
          </cell>
          <cell r="D408" t="str">
            <v>Down Alt Blanket</v>
          </cell>
          <cell r="E408" t="str">
            <v>Charcoal</v>
          </cell>
          <cell r="F408" t="str">
            <v>K</v>
          </cell>
          <cell r="G408">
            <v>80</v>
          </cell>
          <cell r="H408">
            <v>44819</v>
          </cell>
          <cell r="I408" t="str">
            <v>OKL</v>
          </cell>
          <cell r="J408" t="str">
            <v>WOD</v>
          </cell>
          <cell r="K408">
            <v>44854</v>
          </cell>
          <cell r="L408">
            <v>44819</v>
          </cell>
          <cell r="M408">
            <v>80</v>
          </cell>
          <cell r="N408" t="str">
            <v>Qian Yueyun</v>
          </cell>
          <cell r="O408" t="str">
            <v>Zhu Yunlian,Jiang Huili,May Ruan</v>
          </cell>
          <cell r="P408" t="str">
            <v>Basic-1</v>
          </cell>
          <cell r="Q408" t="str">
            <v>Qingdao,China</v>
          </cell>
          <cell r="R408" t="str">
            <v>SHANDONG ANGEL HOME TEXTILE CO.,LTD.</v>
          </cell>
          <cell r="S408" t="str">
            <v>山东安琪尔生活科技有限公司</v>
          </cell>
        </row>
        <row r="409">
          <cell r="B409" t="str">
            <v>MP51-543</v>
          </cell>
          <cell r="C409" t="str">
            <v>Windom/Prospect</v>
          </cell>
          <cell r="D409" t="str">
            <v>Down Alt Blanket</v>
          </cell>
          <cell r="E409" t="str">
            <v>Blue</v>
          </cell>
          <cell r="F409" t="str">
            <v>K</v>
          </cell>
          <cell r="G409">
            <v>90</v>
          </cell>
          <cell r="H409">
            <v>44819</v>
          </cell>
          <cell r="I409" t="str">
            <v>OKL</v>
          </cell>
          <cell r="J409" t="str">
            <v>WOD</v>
          </cell>
          <cell r="K409">
            <v>44854</v>
          </cell>
          <cell r="L409">
            <v>44819</v>
          </cell>
          <cell r="M409">
            <v>90</v>
          </cell>
          <cell r="N409" t="str">
            <v>Qian Yueyun</v>
          </cell>
          <cell r="O409" t="str">
            <v>Zhu Yunlian,Jiang Huili,May Ruan</v>
          </cell>
          <cell r="P409" t="str">
            <v>Basic-1</v>
          </cell>
          <cell r="Q409" t="str">
            <v>Qingdao,China</v>
          </cell>
          <cell r="R409" t="str">
            <v>SHANDONG ANGEL HOME TEXTILE CO.,LTD.</v>
          </cell>
          <cell r="S409" t="str">
            <v>山东安琪尔生活科技有限公司</v>
          </cell>
        </row>
        <row r="410">
          <cell r="B410" t="str">
            <v>MP51-546</v>
          </cell>
          <cell r="C410" t="str">
            <v>Windom/Prospect</v>
          </cell>
          <cell r="D410" t="str">
            <v>Down Alt Blanket</v>
          </cell>
          <cell r="E410" t="str">
            <v>Mocha</v>
          </cell>
          <cell r="F410" t="str">
            <v>K</v>
          </cell>
          <cell r="G410">
            <v>40</v>
          </cell>
          <cell r="H410">
            <v>44819</v>
          </cell>
          <cell r="I410" t="str">
            <v>OKL</v>
          </cell>
          <cell r="J410" t="str">
            <v>WOD</v>
          </cell>
          <cell r="K410">
            <v>44854</v>
          </cell>
          <cell r="L410">
            <v>44819</v>
          </cell>
          <cell r="M410">
            <v>40</v>
          </cell>
          <cell r="N410" t="str">
            <v>Qian Yueyun</v>
          </cell>
          <cell r="O410" t="str">
            <v>Zhu Yunlian,Jiang Huili,May Ruan</v>
          </cell>
          <cell r="P410" t="str">
            <v>Basic-1</v>
          </cell>
          <cell r="Q410" t="str">
            <v>Qingdao,China</v>
          </cell>
          <cell r="R410" t="str">
            <v>SHANDONG ANGEL HOME TEXTILE CO.,LTD.</v>
          </cell>
          <cell r="S410" t="str">
            <v>山东安琪尔生活科技有限公司</v>
          </cell>
        </row>
        <row r="411">
          <cell r="B411" t="str">
            <v>MP51-540</v>
          </cell>
          <cell r="C411" t="str">
            <v>Windom/Prospect</v>
          </cell>
          <cell r="D411" t="str">
            <v>Down Alt Blanket</v>
          </cell>
          <cell r="E411" t="str">
            <v>Ivory</v>
          </cell>
          <cell r="F411" t="str">
            <v>K</v>
          </cell>
          <cell r="G411">
            <v>60</v>
          </cell>
          <cell r="H411">
            <v>44819</v>
          </cell>
          <cell r="I411" t="str">
            <v>OKL</v>
          </cell>
          <cell r="J411" t="str">
            <v>WOD</v>
          </cell>
          <cell r="K411">
            <v>44854</v>
          </cell>
          <cell r="L411">
            <v>44819</v>
          </cell>
          <cell r="M411">
            <v>60</v>
          </cell>
          <cell r="N411" t="str">
            <v>Qian Yueyun</v>
          </cell>
          <cell r="O411" t="str">
            <v>Zhu Yunlian,Jiang Huili,May Ruan</v>
          </cell>
          <cell r="P411" t="str">
            <v>Basic-1</v>
          </cell>
          <cell r="Q411" t="str">
            <v>Qingdao,China</v>
          </cell>
          <cell r="R411" t="str">
            <v>SHANDONG ANGEL HOME TEXTILE CO.,LTD.</v>
          </cell>
          <cell r="S411" t="str">
            <v>山东安琪尔生活科技有限公司</v>
          </cell>
        </row>
        <row r="412">
          <cell r="B412" t="str">
            <v>MP51-1535</v>
          </cell>
          <cell r="C412" t="str">
            <v>Windom/Prospect</v>
          </cell>
          <cell r="D412" t="str">
            <v>Down Alt Blanket</v>
          </cell>
          <cell r="E412" t="str">
            <v>Grey</v>
          </cell>
          <cell r="F412" t="str">
            <v>K</v>
          </cell>
          <cell r="G412">
            <v>260</v>
          </cell>
          <cell r="H412">
            <v>44819</v>
          </cell>
          <cell r="I412" t="str">
            <v>OKL</v>
          </cell>
          <cell r="J412" t="str">
            <v>WOD</v>
          </cell>
          <cell r="K412">
            <v>44854</v>
          </cell>
          <cell r="L412">
            <v>44819</v>
          </cell>
          <cell r="M412">
            <v>260</v>
          </cell>
          <cell r="N412" t="str">
            <v>Qian Yueyun</v>
          </cell>
          <cell r="O412" t="str">
            <v>Zhu Yunlian,Jiang Huili,May Ruan</v>
          </cell>
          <cell r="P412" t="str">
            <v>Basic-1</v>
          </cell>
          <cell r="Q412" t="str">
            <v>Qingdao,China</v>
          </cell>
          <cell r="R412" t="str">
            <v>SHANDONG ANGEL HOME TEXTILE CO.,LTD.</v>
          </cell>
          <cell r="S412" t="str">
            <v>山东安琪尔生活科技有限公司</v>
          </cell>
        </row>
        <row r="413">
          <cell r="B413" t="str">
            <v>MP51-1614</v>
          </cell>
          <cell r="C413" t="str">
            <v>Windom/Prospect</v>
          </cell>
          <cell r="D413" t="str">
            <v>Blanket</v>
          </cell>
          <cell r="E413" t="str">
            <v>White</v>
          </cell>
          <cell r="F413" t="str">
            <v>F/Q</v>
          </cell>
          <cell r="G413">
            <v>150</v>
          </cell>
          <cell r="H413">
            <v>44819</v>
          </cell>
          <cell r="I413" t="str">
            <v>OKL</v>
          </cell>
          <cell r="J413" t="str">
            <v>WOD</v>
          </cell>
          <cell r="K413">
            <v>44854</v>
          </cell>
          <cell r="L413">
            <v>44819</v>
          </cell>
          <cell r="M413">
            <v>150</v>
          </cell>
          <cell r="N413" t="str">
            <v>Qian Yueyun</v>
          </cell>
          <cell r="O413" t="str">
            <v>Zhu Yunlian,Jiang Huili,May Ruan</v>
          </cell>
          <cell r="P413" t="str">
            <v>Basic-1</v>
          </cell>
          <cell r="Q413" t="str">
            <v>Qingdao,China</v>
          </cell>
          <cell r="R413" t="str">
            <v>SHANDONG ANGEL HOME TEXTILE CO.,LTD.</v>
          </cell>
          <cell r="S413" t="str">
            <v>山东安琪尔生活科技有限公司</v>
          </cell>
        </row>
        <row r="414">
          <cell r="B414" t="str">
            <v>MP51-1534</v>
          </cell>
          <cell r="C414" t="str">
            <v>Windom/Prospect</v>
          </cell>
          <cell r="D414" t="str">
            <v>Down Alt Blanket</v>
          </cell>
          <cell r="E414" t="str">
            <v>Grey</v>
          </cell>
          <cell r="F414" t="str">
            <v>F/Q</v>
          </cell>
          <cell r="G414">
            <v>300</v>
          </cell>
          <cell r="H414">
            <v>44819</v>
          </cell>
          <cell r="I414" t="str">
            <v>OKL</v>
          </cell>
          <cell r="J414" t="str">
            <v>WOD</v>
          </cell>
          <cell r="K414">
            <v>44854</v>
          </cell>
          <cell r="L414">
            <v>44819</v>
          </cell>
          <cell r="M414">
            <v>300</v>
          </cell>
          <cell r="N414" t="str">
            <v>Qian Yueyun</v>
          </cell>
          <cell r="O414" t="str">
            <v>Zhu Yunlian,Jiang Huili,May Ruan</v>
          </cell>
          <cell r="P414" t="str">
            <v>Basic-1</v>
          </cell>
          <cell r="Q414" t="str">
            <v>Qingdao,China</v>
          </cell>
          <cell r="R414" t="str">
            <v>SHANDONG ANGEL HOME TEXTILE CO.,LTD.</v>
          </cell>
          <cell r="S414" t="str">
            <v>山东安琪尔生活科技有限公司</v>
          </cell>
        </row>
        <row r="415">
          <cell r="B415" t="str">
            <v>MP16-3148</v>
          </cell>
          <cell r="C415" t="str">
            <v>Cloud Soft/Heavenly Soft</v>
          </cell>
          <cell r="D415" t="str">
            <v>Mattress Pad</v>
          </cell>
          <cell r="E415" t="str">
            <v>White</v>
          </cell>
          <cell r="F415" t="str">
            <v>K</v>
          </cell>
          <cell r="G415">
            <v>320</v>
          </cell>
          <cell r="H415">
            <v>44818</v>
          </cell>
          <cell r="I415" t="str">
            <v>SAV</v>
          </cell>
          <cell r="J415" t="str">
            <v>SV2</v>
          </cell>
          <cell r="K415">
            <v>44863</v>
          </cell>
          <cell r="L415">
            <v>44818</v>
          </cell>
          <cell r="M415">
            <v>320</v>
          </cell>
          <cell r="N415" t="str">
            <v>Qian Yueyun</v>
          </cell>
          <cell r="O415" t="str">
            <v>Zhu Yunlian,Jiang Huili,May Ruan</v>
          </cell>
          <cell r="P415" t="str">
            <v>Basic-1</v>
          </cell>
          <cell r="Q415" t="str">
            <v>Shanghai,China</v>
          </cell>
          <cell r="R415" t="str">
            <v>NANJING MEIHUA TEXTILE CO.,LTD.</v>
          </cell>
          <cell r="S415" t="str">
            <v>南京美华纺织品有限公司</v>
          </cell>
        </row>
        <row r="416">
          <cell r="B416" t="str">
            <v>MP16-3146</v>
          </cell>
          <cell r="C416" t="str">
            <v>Cloud Soft/Heavenly Soft</v>
          </cell>
          <cell r="D416" t="str">
            <v>Mattress Pad</v>
          </cell>
          <cell r="E416" t="str">
            <v>White</v>
          </cell>
          <cell r="F416" t="str">
            <v>F</v>
          </cell>
          <cell r="G416">
            <v>690</v>
          </cell>
          <cell r="H416">
            <v>44818</v>
          </cell>
          <cell r="I416" t="str">
            <v>SAV</v>
          </cell>
          <cell r="J416" t="str">
            <v>SV2</v>
          </cell>
          <cell r="K416">
            <v>44863</v>
          </cell>
          <cell r="L416">
            <v>44818</v>
          </cell>
          <cell r="M416">
            <v>690</v>
          </cell>
          <cell r="N416" t="str">
            <v>Qian Yueyun</v>
          </cell>
          <cell r="O416" t="str">
            <v>Zhu Yunlian,Jiang Huili,May Ruan</v>
          </cell>
          <cell r="P416" t="str">
            <v>Basic-1</v>
          </cell>
          <cell r="Q416" t="str">
            <v>Shanghai,China</v>
          </cell>
          <cell r="R416" t="str">
            <v>NANJING MEIHUA TEXTILE CO.,LTD.</v>
          </cell>
          <cell r="S416" t="str">
            <v>南京美华纺织品有限公司</v>
          </cell>
        </row>
        <row r="417">
          <cell r="B417" t="str">
            <v>MP16-3144</v>
          </cell>
          <cell r="C417" t="str">
            <v>Cloud Soft/Heavenly Soft</v>
          </cell>
          <cell r="D417" t="str">
            <v>Mattress Pad</v>
          </cell>
          <cell r="E417" t="str">
            <v>White</v>
          </cell>
          <cell r="F417" t="str">
            <v>T</v>
          </cell>
          <cell r="G417">
            <v>700</v>
          </cell>
          <cell r="H417">
            <v>44818</v>
          </cell>
          <cell r="I417" t="str">
            <v>SAV</v>
          </cell>
          <cell r="J417" t="str">
            <v>SV2</v>
          </cell>
          <cell r="K417">
            <v>44863</v>
          </cell>
          <cell r="L417">
            <v>44818</v>
          </cell>
          <cell r="M417">
            <v>700</v>
          </cell>
          <cell r="N417" t="str">
            <v>Qian Yueyun</v>
          </cell>
          <cell r="O417" t="str">
            <v>Zhu Yunlian,Jiang Huili,May Ruan</v>
          </cell>
          <cell r="P417" t="str">
            <v>Basic-1</v>
          </cell>
          <cell r="Q417" t="str">
            <v>Shanghai,China</v>
          </cell>
          <cell r="R417" t="str">
            <v>NANJING MEIHUA TEXTILE CO.,LTD.</v>
          </cell>
          <cell r="S417" t="str">
            <v>南京美华纺织品有限公司</v>
          </cell>
        </row>
        <row r="418">
          <cell r="B418" t="str">
            <v>MP16-3149</v>
          </cell>
          <cell r="C418" t="str">
            <v>Cloud Soft/Heavenly Soft</v>
          </cell>
          <cell r="D418" t="str">
            <v>Mattress Pad</v>
          </cell>
          <cell r="E418" t="str">
            <v>White</v>
          </cell>
          <cell r="F418" t="str">
            <v>CK</v>
          </cell>
          <cell r="G418">
            <v>30</v>
          </cell>
          <cell r="H418">
            <v>44818</v>
          </cell>
          <cell r="I418" t="str">
            <v>SAV</v>
          </cell>
          <cell r="J418" t="str">
            <v>SV2</v>
          </cell>
          <cell r="K418">
            <v>44863</v>
          </cell>
          <cell r="L418">
            <v>44818</v>
          </cell>
          <cell r="M418">
            <v>30</v>
          </cell>
          <cell r="N418" t="str">
            <v>Qian Yueyun</v>
          </cell>
          <cell r="O418" t="str">
            <v>Zhu Yunlian,Jiang Huili,May Ruan</v>
          </cell>
          <cell r="P418" t="str">
            <v>Basic-1</v>
          </cell>
          <cell r="Q418" t="str">
            <v>Shanghai,China</v>
          </cell>
          <cell r="R418" t="str">
            <v>NANJING MEIHUA TEXTILE CO.,LTD.</v>
          </cell>
          <cell r="S418" t="str">
            <v>南京美华纺织品有限公司</v>
          </cell>
        </row>
        <row r="419">
          <cell r="B419" t="str">
            <v>MP16-3145</v>
          </cell>
          <cell r="C419" t="str">
            <v>Cloud Soft/Heavenly Soft</v>
          </cell>
          <cell r="D419" t="str">
            <v>Mattress Pad</v>
          </cell>
          <cell r="E419" t="str">
            <v>White</v>
          </cell>
          <cell r="F419" t="str">
            <v>TXL</v>
          </cell>
          <cell r="G419">
            <v>410</v>
          </cell>
          <cell r="H419">
            <v>44818</v>
          </cell>
          <cell r="I419" t="str">
            <v>SAV</v>
          </cell>
          <cell r="J419" t="str">
            <v>SV2</v>
          </cell>
          <cell r="K419">
            <v>44863</v>
          </cell>
          <cell r="L419">
            <v>44818</v>
          </cell>
          <cell r="M419">
            <v>410</v>
          </cell>
          <cell r="N419" t="str">
            <v>Qian Yueyun</v>
          </cell>
          <cell r="O419" t="str">
            <v>Zhu Yunlian,Jiang Huili,May Ruan</v>
          </cell>
          <cell r="P419" t="str">
            <v>Basic-1</v>
          </cell>
          <cell r="Q419" t="str">
            <v>Shanghai,China</v>
          </cell>
          <cell r="R419" t="str">
            <v>NANJING MEIHUA TEXTILE CO.,LTD.</v>
          </cell>
          <cell r="S419" t="str">
            <v>南京美华纺织品有限公司</v>
          </cell>
        </row>
        <row r="420">
          <cell r="B420" t="str">
            <v>MP16-3147</v>
          </cell>
          <cell r="C420" t="str">
            <v>Cloud Soft/Heavenly Soft</v>
          </cell>
          <cell r="D420" t="str">
            <v>Mattress Pad</v>
          </cell>
          <cell r="E420" t="str">
            <v>White</v>
          </cell>
          <cell r="F420" t="str">
            <v>Q</v>
          </cell>
          <cell r="G420">
            <v>1000</v>
          </cell>
          <cell r="H420">
            <v>44818</v>
          </cell>
          <cell r="I420" t="str">
            <v>SAV</v>
          </cell>
          <cell r="J420" t="str">
            <v>SV2</v>
          </cell>
          <cell r="K420">
            <v>44863</v>
          </cell>
          <cell r="L420">
            <v>44818</v>
          </cell>
          <cell r="M420">
            <v>1000</v>
          </cell>
          <cell r="N420" t="str">
            <v>Qian Yueyun</v>
          </cell>
          <cell r="O420" t="str">
            <v>Zhu Yunlian,Jiang Huili,May Ruan</v>
          </cell>
          <cell r="P420" t="str">
            <v>Basic-1</v>
          </cell>
          <cell r="Q420" t="str">
            <v>Shanghai,China</v>
          </cell>
          <cell r="R420" t="str">
            <v>NANJING MEIHUA TEXTILE CO.,LTD.</v>
          </cell>
          <cell r="S420" t="str">
            <v>南京美华纺织品有限公司</v>
          </cell>
        </row>
        <row r="421">
          <cell r="B421" t="str">
            <v>MP16-3148</v>
          </cell>
          <cell r="C421" t="str">
            <v>Cloud Soft/Heavenly Soft</v>
          </cell>
          <cell r="D421" t="str">
            <v>Mattress Pad</v>
          </cell>
          <cell r="E421" t="str">
            <v>White</v>
          </cell>
          <cell r="F421" t="str">
            <v>K</v>
          </cell>
          <cell r="G421">
            <v>30</v>
          </cell>
          <cell r="H421">
            <v>44816</v>
          </cell>
          <cell r="I421" t="str">
            <v>OKL</v>
          </cell>
          <cell r="J421" t="str">
            <v>WOD</v>
          </cell>
          <cell r="K421">
            <v>44851</v>
          </cell>
          <cell r="L421">
            <v>44816</v>
          </cell>
          <cell r="M421">
            <v>30</v>
          </cell>
          <cell r="N421" t="str">
            <v>Qian Yueyun</v>
          </cell>
          <cell r="O421" t="str">
            <v>Zhu Yunlian,Jiang Huili,May Ruan</v>
          </cell>
          <cell r="P421" t="str">
            <v>Basic-1</v>
          </cell>
          <cell r="Q421" t="str">
            <v>Shanghai,China</v>
          </cell>
          <cell r="R421" t="str">
            <v>NANJING MEIHUA TEXTILE CO.,LTD.</v>
          </cell>
          <cell r="S421" t="str">
            <v>南京美华纺织品有限公司</v>
          </cell>
        </row>
        <row r="422">
          <cell r="B422" t="str">
            <v>MP16-3149</v>
          </cell>
          <cell r="C422" t="str">
            <v>Cloud Soft/Heavenly Soft</v>
          </cell>
          <cell r="D422" t="str">
            <v>Mattress Pad</v>
          </cell>
          <cell r="E422" t="str">
            <v>White</v>
          </cell>
          <cell r="F422" t="str">
            <v>CK</v>
          </cell>
          <cell r="G422">
            <v>300</v>
          </cell>
          <cell r="H422">
            <v>44816</v>
          </cell>
          <cell r="I422" t="str">
            <v>OKL</v>
          </cell>
          <cell r="J422" t="str">
            <v>WOD</v>
          </cell>
          <cell r="K422">
            <v>44851</v>
          </cell>
          <cell r="L422">
            <v>44816</v>
          </cell>
          <cell r="M422">
            <v>300</v>
          </cell>
          <cell r="N422" t="str">
            <v>Qian Yueyun</v>
          </cell>
          <cell r="O422" t="str">
            <v>Zhu Yunlian,Jiang Huili,May Ruan</v>
          </cell>
          <cell r="P422" t="str">
            <v>Basic-1</v>
          </cell>
          <cell r="Q422" t="str">
            <v>Shanghai,China</v>
          </cell>
          <cell r="R422" t="str">
            <v>NANJING MEIHUA TEXTILE CO.,LTD.</v>
          </cell>
          <cell r="S422" t="str">
            <v>南京美华纺织品有限公司</v>
          </cell>
        </row>
        <row r="423">
          <cell r="B423" t="str">
            <v>MP16-3146</v>
          </cell>
          <cell r="C423" t="str">
            <v>Cloud Soft/Heavenly Soft</v>
          </cell>
          <cell r="D423" t="str">
            <v>Mattress Pad</v>
          </cell>
          <cell r="E423" t="str">
            <v>White</v>
          </cell>
          <cell r="F423" t="str">
            <v>F</v>
          </cell>
          <cell r="G423">
            <v>200</v>
          </cell>
          <cell r="H423">
            <v>44816</v>
          </cell>
          <cell r="I423" t="str">
            <v>OKL</v>
          </cell>
          <cell r="J423" t="str">
            <v>WOD</v>
          </cell>
          <cell r="K423">
            <v>44851</v>
          </cell>
          <cell r="L423">
            <v>44816</v>
          </cell>
          <cell r="M423">
            <v>200</v>
          </cell>
          <cell r="N423" t="str">
            <v>Qian Yueyun</v>
          </cell>
          <cell r="O423" t="str">
            <v>Zhu Yunlian,Jiang Huili,May Ruan</v>
          </cell>
          <cell r="P423" t="str">
            <v>Basic-1</v>
          </cell>
          <cell r="Q423" t="str">
            <v>Shanghai,China</v>
          </cell>
          <cell r="R423" t="str">
            <v>NANJING MEIHUA TEXTILE CO.,LTD.</v>
          </cell>
          <cell r="S423" t="str">
            <v>南京美华纺织品有限公司</v>
          </cell>
        </row>
        <row r="424">
          <cell r="B424" t="str">
            <v>MP16-3145</v>
          </cell>
          <cell r="C424" t="str">
            <v>Cloud Soft/Heavenly Soft</v>
          </cell>
          <cell r="D424" t="str">
            <v>Mattress Pad</v>
          </cell>
          <cell r="E424" t="str">
            <v>White</v>
          </cell>
          <cell r="F424" t="str">
            <v>TXL</v>
          </cell>
          <cell r="G424">
            <v>120</v>
          </cell>
          <cell r="H424">
            <v>44816</v>
          </cell>
          <cell r="I424" t="str">
            <v>OKL</v>
          </cell>
          <cell r="J424" t="str">
            <v>WOD</v>
          </cell>
          <cell r="K424">
            <v>44851</v>
          </cell>
          <cell r="L424">
            <v>44816</v>
          </cell>
          <cell r="M424">
            <v>120</v>
          </cell>
          <cell r="N424" t="str">
            <v>Qian Yueyun</v>
          </cell>
          <cell r="O424" t="str">
            <v>Zhu Yunlian,Jiang Huili,May Ruan</v>
          </cell>
          <cell r="P424" t="str">
            <v>Basic-1</v>
          </cell>
          <cell r="Q424" t="str">
            <v>Shanghai,China</v>
          </cell>
          <cell r="R424" t="str">
            <v>NANJING MEIHUA TEXTILE CO.,LTD.</v>
          </cell>
          <cell r="S424" t="str">
            <v>南京美华纺织品有限公司</v>
          </cell>
        </row>
        <row r="425">
          <cell r="B425" t="str">
            <v>MP16-3144</v>
          </cell>
          <cell r="C425" t="str">
            <v>Cloud Soft/Heavenly Soft</v>
          </cell>
          <cell r="D425" t="str">
            <v>Mattress Pad</v>
          </cell>
          <cell r="E425" t="str">
            <v>White</v>
          </cell>
          <cell r="F425" t="str">
            <v>T</v>
          </cell>
          <cell r="G425">
            <v>250</v>
          </cell>
          <cell r="H425">
            <v>44816</v>
          </cell>
          <cell r="I425" t="str">
            <v>OKL</v>
          </cell>
          <cell r="J425" t="str">
            <v>WOD</v>
          </cell>
          <cell r="K425">
            <v>44851</v>
          </cell>
          <cell r="L425">
            <v>44816</v>
          </cell>
          <cell r="M425">
            <v>250</v>
          </cell>
          <cell r="N425" t="str">
            <v>Qian Yueyun</v>
          </cell>
          <cell r="O425" t="str">
            <v>Zhu Yunlian,Jiang Huili,May Ruan</v>
          </cell>
          <cell r="P425" t="str">
            <v>Basic-1</v>
          </cell>
          <cell r="Q425" t="str">
            <v>Shanghai,China</v>
          </cell>
          <cell r="R425" t="str">
            <v>NANJING MEIHUA TEXTILE CO.,LTD.</v>
          </cell>
          <cell r="S425" t="str">
            <v>南京美华纺织品有限公司</v>
          </cell>
        </row>
        <row r="426">
          <cell r="B426" t="str">
            <v>BASI16-0176</v>
          </cell>
          <cell r="C426" t="str">
            <v>Serenity/Harmony</v>
          </cell>
          <cell r="D426" t="str">
            <v>Mattress Pad</v>
          </cell>
          <cell r="E426" t="str">
            <v>White</v>
          </cell>
          <cell r="F426" t="str">
            <v>TXL</v>
          </cell>
          <cell r="G426">
            <v>270</v>
          </cell>
          <cell r="H426">
            <v>44818</v>
          </cell>
          <cell r="I426" t="str">
            <v>SAV</v>
          </cell>
          <cell r="J426" t="str">
            <v>SV2</v>
          </cell>
          <cell r="K426">
            <v>44863</v>
          </cell>
          <cell r="L426">
            <v>44818</v>
          </cell>
          <cell r="M426">
            <v>270</v>
          </cell>
          <cell r="N426" t="str">
            <v>Wu Hao</v>
          </cell>
          <cell r="O426" t="str">
            <v>Zhu Yunlian,Jiang Huili,May Ruan</v>
          </cell>
          <cell r="P426" t="str">
            <v>Basic-1</v>
          </cell>
          <cell r="Q426" t="str">
            <v>Shanghai,China</v>
          </cell>
          <cell r="R426" t="str">
            <v>ZHEJIANG WANXIANG BEDDING CO.,LTD.</v>
          </cell>
          <cell r="S426" t="str">
            <v>浙江万翔寝具制品有限公司</v>
          </cell>
        </row>
        <row r="427">
          <cell r="B427" t="str">
            <v>BASI16-0180</v>
          </cell>
          <cell r="C427" t="str">
            <v>Serenity/Harmony</v>
          </cell>
          <cell r="D427" t="str">
            <v>Mattress Pad</v>
          </cell>
          <cell r="E427" t="str">
            <v>White</v>
          </cell>
          <cell r="F427" t="str">
            <v>CK</v>
          </cell>
          <cell r="G427">
            <v>210</v>
          </cell>
          <cell r="H427">
            <v>44818</v>
          </cell>
          <cell r="I427" t="str">
            <v>SAV</v>
          </cell>
          <cell r="J427" t="str">
            <v>SV2</v>
          </cell>
          <cell r="K427">
            <v>44863</v>
          </cell>
          <cell r="L427">
            <v>44818</v>
          </cell>
          <cell r="M427">
            <v>210</v>
          </cell>
          <cell r="N427" t="str">
            <v>Wu Hao</v>
          </cell>
          <cell r="O427" t="str">
            <v>Zhu Yunlian,Jiang Huili,May Ruan</v>
          </cell>
          <cell r="P427" t="str">
            <v>Basic-1</v>
          </cell>
          <cell r="Q427" t="str">
            <v>Shanghai,China</v>
          </cell>
          <cell r="R427" t="str">
            <v>ZHEJIANG WANXIANG BEDDING CO.,LTD.</v>
          </cell>
          <cell r="S427" t="str">
            <v>浙江万翔寝具制品有限公司</v>
          </cell>
        </row>
        <row r="428">
          <cell r="B428" t="str">
            <v>BASI16-0177</v>
          </cell>
          <cell r="C428" t="str">
            <v>Serenity/Harmony</v>
          </cell>
          <cell r="D428" t="str">
            <v>Mattress Pad</v>
          </cell>
          <cell r="E428" t="str">
            <v>White</v>
          </cell>
          <cell r="F428" t="str">
            <v>F</v>
          </cell>
          <cell r="G428">
            <v>340</v>
          </cell>
          <cell r="H428">
            <v>44818</v>
          </cell>
          <cell r="I428" t="str">
            <v>SAV</v>
          </cell>
          <cell r="J428" t="str">
            <v>SV2</v>
          </cell>
          <cell r="K428">
            <v>44863</v>
          </cell>
          <cell r="L428">
            <v>44818</v>
          </cell>
          <cell r="M428">
            <v>340</v>
          </cell>
          <cell r="N428" t="str">
            <v>Wu Hao</v>
          </cell>
          <cell r="O428" t="str">
            <v>Zhu Yunlian,Jiang Huili,May Ruan</v>
          </cell>
          <cell r="P428" t="str">
            <v>Basic-1</v>
          </cell>
          <cell r="Q428" t="str">
            <v>Shanghai,China</v>
          </cell>
          <cell r="R428" t="str">
            <v>ZHEJIANG WANXIANG BEDDING CO.,LTD.</v>
          </cell>
          <cell r="S428" t="str">
            <v>浙江万翔寝具制品有限公司</v>
          </cell>
        </row>
        <row r="429">
          <cell r="B429" t="str">
            <v>BASI16-0178</v>
          </cell>
          <cell r="C429" t="str">
            <v>Serenity/Harmony</v>
          </cell>
          <cell r="D429" t="str">
            <v>Mattress Pad</v>
          </cell>
          <cell r="E429" t="str">
            <v>White</v>
          </cell>
          <cell r="F429" t="str">
            <v>Q</v>
          </cell>
          <cell r="G429">
            <v>800</v>
          </cell>
          <cell r="H429">
            <v>44818</v>
          </cell>
          <cell r="I429" t="str">
            <v>SAV</v>
          </cell>
          <cell r="J429" t="str">
            <v>SV2</v>
          </cell>
          <cell r="K429">
            <v>44863</v>
          </cell>
          <cell r="L429">
            <v>44818</v>
          </cell>
          <cell r="M429">
            <v>800</v>
          </cell>
          <cell r="N429" t="str">
            <v>Wu Hao</v>
          </cell>
          <cell r="O429" t="str">
            <v>Zhu Yunlian,Jiang Huili,May Ruan</v>
          </cell>
          <cell r="P429" t="str">
            <v>Basic-1</v>
          </cell>
          <cell r="Q429" t="str">
            <v>Shanghai,China</v>
          </cell>
          <cell r="R429" t="str">
            <v>ZHEJIANG WANXIANG BEDDING CO.,LTD.</v>
          </cell>
          <cell r="S429" t="str">
            <v>浙江万翔寝具制品有限公司</v>
          </cell>
        </row>
        <row r="430">
          <cell r="B430" t="str">
            <v>BASI16-0175</v>
          </cell>
          <cell r="C430" t="str">
            <v>Serenity/Harmony</v>
          </cell>
          <cell r="D430" t="str">
            <v>Mattress Pad</v>
          </cell>
          <cell r="E430" t="str">
            <v>White</v>
          </cell>
          <cell r="F430" t="str">
            <v>T</v>
          </cell>
          <cell r="G430">
            <v>600</v>
          </cell>
          <cell r="H430">
            <v>44818</v>
          </cell>
          <cell r="I430" t="str">
            <v>SAV</v>
          </cell>
          <cell r="J430" t="str">
            <v>SV2</v>
          </cell>
          <cell r="K430">
            <v>44863</v>
          </cell>
          <cell r="L430">
            <v>44818</v>
          </cell>
          <cell r="M430">
            <v>600</v>
          </cell>
          <cell r="N430" t="str">
            <v>Wu Hao</v>
          </cell>
          <cell r="O430" t="str">
            <v>Zhu Yunlian,Jiang Huili,May Ruan</v>
          </cell>
          <cell r="P430" t="str">
            <v>Basic-1</v>
          </cell>
          <cell r="Q430" t="str">
            <v>Shanghai,China</v>
          </cell>
          <cell r="R430" t="str">
            <v>ZHEJIANG WANXIANG BEDDING CO.,LTD.</v>
          </cell>
          <cell r="S430" t="str">
            <v>浙江万翔寝具制品有限公司</v>
          </cell>
        </row>
        <row r="431">
          <cell r="B431" t="str">
            <v>BASI16-0179</v>
          </cell>
          <cell r="C431" t="str">
            <v>Serenity/Harmony</v>
          </cell>
          <cell r="D431" t="str">
            <v>Mattress Pad</v>
          </cell>
          <cell r="E431" t="str">
            <v>White</v>
          </cell>
          <cell r="F431" t="str">
            <v>K</v>
          </cell>
          <cell r="G431">
            <v>170</v>
          </cell>
          <cell r="H431">
            <v>44818</v>
          </cell>
          <cell r="I431" t="str">
            <v>SAV</v>
          </cell>
          <cell r="J431" t="str">
            <v>SV2</v>
          </cell>
          <cell r="K431">
            <v>44863</v>
          </cell>
          <cell r="L431">
            <v>44818</v>
          </cell>
          <cell r="M431">
            <v>170</v>
          </cell>
          <cell r="N431" t="str">
            <v>Wu Hao</v>
          </cell>
          <cell r="O431" t="str">
            <v>Zhu Yunlian,Jiang Huili,May Ruan</v>
          </cell>
          <cell r="P431" t="str">
            <v>Basic-1</v>
          </cell>
          <cell r="Q431" t="str">
            <v>Shanghai,China</v>
          </cell>
          <cell r="R431" t="str">
            <v>ZHEJIANG WANXIANG BEDDING CO.,LTD.</v>
          </cell>
          <cell r="S431" t="str">
            <v>浙江万翔寝具制品有限公司</v>
          </cell>
        </row>
        <row r="432">
          <cell r="B432" t="str">
            <v>BASI16-0177</v>
          </cell>
          <cell r="C432" t="str">
            <v>Serenity/Harmony</v>
          </cell>
          <cell r="D432" t="str">
            <v>Mattress Pad</v>
          </cell>
          <cell r="E432" t="str">
            <v>White</v>
          </cell>
          <cell r="F432" t="str">
            <v>F</v>
          </cell>
          <cell r="G432">
            <v>280</v>
          </cell>
          <cell r="H432">
            <v>44816</v>
          </cell>
          <cell r="I432" t="str">
            <v>OKL</v>
          </cell>
          <cell r="J432" t="str">
            <v>WOD</v>
          </cell>
          <cell r="K432">
            <v>44851</v>
          </cell>
          <cell r="L432">
            <v>44816</v>
          </cell>
          <cell r="M432">
            <v>280</v>
          </cell>
          <cell r="N432" t="str">
            <v>Wu Hao</v>
          </cell>
          <cell r="O432" t="str">
            <v>Zhu Yunlian,Jiang Huili,May Ruan</v>
          </cell>
          <cell r="P432" t="str">
            <v>Basic-1</v>
          </cell>
          <cell r="Q432" t="str">
            <v>Shanghai,China</v>
          </cell>
          <cell r="R432" t="str">
            <v>ZHEJIANG WANXIANG BEDDING CO.,LTD.</v>
          </cell>
          <cell r="S432" t="str">
            <v>浙江万翔寝具制品有限公司</v>
          </cell>
        </row>
        <row r="433">
          <cell r="B433" t="str">
            <v>BASI16-0176</v>
          </cell>
          <cell r="C433" t="str">
            <v>Serenity/Harmony</v>
          </cell>
          <cell r="D433" t="str">
            <v>Mattress Pad</v>
          </cell>
          <cell r="E433" t="str">
            <v>White</v>
          </cell>
          <cell r="F433" t="str">
            <v>TXL</v>
          </cell>
          <cell r="G433">
            <v>300</v>
          </cell>
          <cell r="H433">
            <v>44816</v>
          </cell>
          <cell r="I433" t="str">
            <v>OKL</v>
          </cell>
          <cell r="J433" t="str">
            <v>WOD</v>
          </cell>
          <cell r="K433">
            <v>44851</v>
          </cell>
          <cell r="L433">
            <v>44816</v>
          </cell>
          <cell r="M433">
            <v>300</v>
          </cell>
          <cell r="N433" t="str">
            <v>Wu Hao</v>
          </cell>
          <cell r="O433" t="str">
            <v>Zhu Yunlian,Jiang Huili,May Ruan</v>
          </cell>
          <cell r="P433" t="str">
            <v>Basic-1</v>
          </cell>
          <cell r="Q433" t="str">
            <v>Shanghai,China</v>
          </cell>
          <cell r="R433" t="str">
            <v>ZHEJIANG WANXIANG BEDDING CO.,LTD.</v>
          </cell>
          <cell r="S433" t="str">
            <v>浙江万翔寝具制品有限公司</v>
          </cell>
        </row>
        <row r="434">
          <cell r="B434" t="str">
            <v>BASI16-0175</v>
          </cell>
          <cell r="C434" t="str">
            <v>Serenity/Harmony</v>
          </cell>
          <cell r="D434" t="str">
            <v>Mattress Pad</v>
          </cell>
          <cell r="E434" t="str">
            <v>White</v>
          </cell>
          <cell r="F434" t="str">
            <v>T</v>
          </cell>
          <cell r="G434">
            <v>260</v>
          </cell>
          <cell r="H434">
            <v>44816</v>
          </cell>
          <cell r="I434" t="str">
            <v>OKL</v>
          </cell>
          <cell r="J434" t="str">
            <v>WOD</v>
          </cell>
          <cell r="K434">
            <v>44851</v>
          </cell>
          <cell r="L434">
            <v>44816</v>
          </cell>
          <cell r="M434">
            <v>260</v>
          </cell>
          <cell r="N434" t="str">
            <v>Wu Hao</v>
          </cell>
          <cell r="O434" t="str">
            <v>Zhu Yunlian,Jiang Huili,May Ruan</v>
          </cell>
          <cell r="P434" t="str">
            <v>Basic-1</v>
          </cell>
          <cell r="Q434" t="str">
            <v>Shanghai,China</v>
          </cell>
          <cell r="R434" t="str">
            <v>ZHEJIANG WANXIANG BEDDING CO.,LTD.</v>
          </cell>
          <cell r="S434" t="str">
            <v>浙江万翔寝具制品有限公司</v>
          </cell>
        </row>
        <row r="435">
          <cell r="B435" t="str">
            <v>BASI16-0178</v>
          </cell>
          <cell r="C435" t="str">
            <v>Serenity/Harmony</v>
          </cell>
          <cell r="D435" t="str">
            <v>Mattress Pad</v>
          </cell>
          <cell r="E435" t="str">
            <v>White</v>
          </cell>
          <cell r="F435" t="str">
            <v>Q</v>
          </cell>
          <cell r="G435">
            <v>780</v>
          </cell>
          <cell r="H435">
            <v>44816</v>
          </cell>
          <cell r="I435" t="str">
            <v>OKL</v>
          </cell>
          <cell r="J435" t="str">
            <v>WOD</v>
          </cell>
          <cell r="K435">
            <v>44851</v>
          </cell>
          <cell r="L435">
            <v>44816</v>
          </cell>
          <cell r="M435">
            <v>780</v>
          </cell>
          <cell r="N435" t="str">
            <v>Wu Hao</v>
          </cell>
          <cell r="O435" t="str">
            <v>Zhu Yunlian,Jiang Huili,May Ruan</v>
          </cell>
          <cell r="P435" t="str">
            <v>Basic-1</v>
          </cell>
          <cell r="Q435" t="str">
            <v>Shanghai,China</v>
          </cell>
          <cell r="R435" t="str">
            <v>ZHEJIANG WANXIANG BEDDING CO.,LTD.</v>
          </cell>
          <cell r="S435" t="str">
            <v>浙江万翔寝具制品有限公司</v>
          </cell>
        </row>
        <row r="436">
          <cell r="B436" t="str">
            <v>BASI16-0179</v>
          </cell>
          <cell r="C436" t="str">
            <v>Serenity/Harmony</v>
          </cell>
          <cell r="D436" t="str">
            <v>Mattress Pad</v>
          </cell>
          <cell r="E436" t="str">
            <v>White</v>
          </cell>
          <cell r="F436" t="str">
            <v>K</v>
          </cell>
          <cell r="G436">
            <v>200</v>
          </cell>
          <cell r="H436">
            <v>44816</v>
          </cell>
          <cell r="I436" t="str">
            <v>OKL</v>
          </cell>
          <cell r="J436" t="str">
            <v>WOD</v>
          </cell>
          <cell r="K436">
            <v>44851</v>
          </cell>
          <cell r="L436">
            <v>44816</v>
          </cell>
          <cell r="M436">
            <v>200</v>
          </cell>
          <cell r="N436" t="str">
            <v>Wu Hao</v>
          </cell>
          <cell r="O436" t="str">
            <v>Zhu Yunlian,Jiang Huili,May Ruan</v>
          </cell>
          <cell r="P436" t="str">
            <v>Basic-1</v>
          </cell>
          <cell r="Q436" t="str">
            <v>Shanghai,China</v>
          </cell>
          <cell r="R436" t="str">
            <v>ZHEJIANG WANXIANG BEDDING CO.,LTD.</v>
          </cell>
          <cell r="S436" t="str">
            <v>浙江万翔寝具制品有限公司</v>
          </cell>
        </row>
        <row r="437">
          <cell r="B437" t="str">
            <v>MP51-8139</v>
          </cell>
          <cell r="C437" t="str">
            <v>Coleman/Campbell</v>
          </cell>
          <cell r="D437" t="str">
            <v>Blanket</v>
          </cell>
          <cell r="E437" t="str">
            <v>Burgundy</v>
          </cell>
          <cell r="F437" t="str">
            <v>K</v>
          </cell>
          <cell r="G437">
            <v>150</v>
          </cell>
          <cell r="H437">
            <v>44860</v>
          </cell>
          <cell r="I437" t="str">
            <v>SAV</v>
          </cell>
          <cell r="J437" t="str">
            <v>SV2</v>
          </cell>
          <cell r="K437">
            <v>44905</v>
          </cell>
          <cell r="L437">
            <v>44860</v>
          </cell>
          <cell r="M437">
            <v>150</v>
          </cell>
          <cell r="N437" t="str">
            <v>Zhang Li1</v>
          </cell>
          <cell r="O437" t="str">
            <v>Zhu Yunlian,Jiang Huili,May Ruan</v>
          </cell>
          <cell r="P437" t="str">
            <v>Basic-2</v>
          </cell>
          <cell r="Q437" t="str">
            <v>Shanghai,China</v>
          </cell>
          <cell r="R437" t="str">
            <v>HANGZHOU YIJIA TEXTILES CO.,LTD</v>
          </cell>
          <cell r="S437" t="str">
            <v>杭州艺佳纺织品有限公司</v>
          </cell>
        </row>
        <row r="438">
          <cell r="B438" t="str">
            <v>MP51-8137</v>
          </cell>
          <cell r="C438" t="str">
            <v>Coleman/Campbell</v>
          </cell>
          <cell r="D438" t="str">
            <v>Blanket</v>
          </cell>
          <cell r="E438" t="str">
            <v>Burgundy</v>
          </cell>
          <cell r="F438" t="str">
            <v>T</v>
          </cell>
          <cell r="G438">
            <v>130</v>
          </cell>
          <cell r="H438">
            <v>44860</v>
          </cell>
          <cell r="I438" t="str">
            <v>SAV</v>
          </cell>
          <cell r="J438" t="str">
            <v>SV2</v>
          </cell>
          <cell r="K438">
            <v>44905</v>
          </cell>
          <cell r="L438">
            <v>44860</v>
          </cell>
          <cell r="M438">
            <v>130</v>
          </cell>
          <cell r="N438" t="str">
            <v>Zhang Li1</v>
          </cell>
          <cell r="O438" t="str">
            <v>Zhu Yunlian,Jiang Huili,May Ruan</v>
          </cell>
          <cell r="P438" t="str">
            <v>Basic-2</v>
          </cell>
          <cell r="Q438" t="str">
            <v>Shanghai,China</v>
          </cell>
          <cell r="R438" t="str">
            <v>HANGZHOU YIJIA TEXTILES CO.,LTD</v>
          </cell>
          <cell r="S438" t="str">
            <v>杭州艺佳纺织品有限公司</v>
          </cell>
        </row>
        <row r="439">
          <cell r="B439" t="str">
            <v>MP51-8138</v>
          </cell>
          <cell r="C439" t="str">
            <v>Coleman/Campbell</v>
          </cell>
          <cell r="D439" t="str">
            <v>Blanket</v>
          </cell>
          <cell r="E439" t="str">
            <v>Burgundy</v>
          </cell>
          <cell r="F439" t="str">
            <v>F/Q</v>
          </cell>
          <cell r="G439">
            <v>180</v>
          </cell>
          <cell r="H439">
            <v>44860</v>
          </cell>
          <cell r="I439" t="str">
            <v>SAV</v>
          </cell>
          <cell r="J439" t="str">
            <v>SV2</v>
          </cell>
          <cell r="K439">
            <v>44905</v>
          </cell>
          <cell r="L439">
            <v>44860</v>
          </cell>
          <cell r="M439">
            <v>180</v>
          </cell>
          <cell r="N439" t="str">
            <v>Zhang Li1</v>
          </cell>
          <cell r="O439" t="str">
            <v>Zhu Yunlian,Jiang Huili,May Ruan</v>
          </cell>
          <cell r="P439" t="str">
            <v>Basic-2</v>
          </cell>
          <cell r="Q439" t="str">
            <v>Shanghai,China</v>
          </cell>
          <cell r="R439" t="str">
            <v>HANGZHOU YIJIA TEXTILES CO.,LTD</v>
          </cell>
          <cell r="S439" t="str">
            <v>杭州艺佳纺织品有限公司</v>
          </cell>
        </row>
        <row r="440">
          <cell r="B440" t="str">
            <v>MP51-8138</v>
          </cell>
          <cell r="C440" t="str">
            <v>Coleman/Campbell</v>
          </cell>
          <cell r="D440" t="str">
            <v>Blanket</v>
          </cell>
          <cell r="E440" t="str">
            <v>Burgundy</v>
          </cell>
          <cell r="F440" t="str">
            <v>F/Q</v>
          </cell>
          <cell r="G440">
            <v>80</v>
          </cell>
          <cell r="H440">
            <v>44818</v>
          </cell>
          <cell r="I440" t="str">
            <v>SAV</v>
          </cell>
          <cell r="J440" t="str">
            <v>SV2</v>
          </cell>
          <cell r="K440">
            <v>44863</v>
          </cell>
          <cell r="L440">
            <v>44818</v>
          </cell>
          <cell r="M440">
            <v>80</v>
          </cell>
          <cell r="N440" t="str">
            <v>Zhang Li1</v>
          </cell>
          <cell r="O440" t="str">
            <v>Zhu Yunlian,Jiang Huili,May Ruan</v>
          </cell>
          <cell r="P440" t="str">
            <v>Basic-2</v>
          </cell>
          <cell r="Q440" t="str">
            <v>Shanghai,China</v>
          </cell>
          <cell r="R440" t="str">
            <v>HANGZHOU YIJIA TEXTILES CO.,LTD</v>
          </cell>
          <cell r="S440" t="str">
            <v>杭州艺佳纺织品有限公司</v>
          </cell>
        </row>
        <row r="441">
          <cell r="B441" t="str">
            <v>MP51-8139</v>
          </cell>
          <cell r="C441" t="str">
            <v>Coleman/Campbell</v>
          </cell>
          <cell r="D441" t="str">
            <v>Blanket</v>
          </cell>
          <cell r="E441" t="str">
            <v>Burgundy</v>
          </cell>
          <cell r="F441" t="str">
            <v>K</v>
          </cell>
          <cell r="G441">
            <v>60</v>
          </cell>
          <cell r="H441">
            <v>44818</v>
          </cell>
          <cell r="I441" t="str">
            <v>SAV</v>
          </cell>
          <cell r="J441" t="str">
            <v>SV2</v>
          </cell>
          <cell r="K441">
            <v>44863</v>
          </cell>
          <cell r="L441">
            <v>44818</v>
          </cell>
          <cell r="M441">
            <v>60</v>
          </cell>
          <cell r="N441" t="str">
            <v>Zhang Li1</v>
          </cell>
          <cell r="O441" t="str">
            <v>Zhu Yunlian,Jiang Huili,May Ruan</v>
          </cell>
          <cell r="P441" t="str">
            <v>Basic-2</v>
          </cell>
          <cell r="Q441" t="str">
            <v>Shanghai,China</v>
          </cell>
          <cell r="R441" t="str">
            <v>HANGZHOU YIJIA TEXTILES CO.,LTD</v>
          </cell>
          <cell r="S441" t="str">
            <v>杭州艺佳纺织品有限公司</v>
          </cell>
        </row>
        <row r="442">
          <cell r="B442" t="str">
            <v>MP51-8137</v>
          </cell>
          <cell r="C442" t="str">
            <v>Coleman/Campbell</v>
          </cell>
          <cell r="D442" t="str">
            <v>Blanket</v>
          </cell>
          <cell r="E442" t="str">
            <v>Burgundy</v>
          </cell>
          <cell r="F442" t="str">
            <v>T</v>
          </cell>
          <cell r="G442">
            <v>50</v>
          </cell>
          <cell r="H442">
            <v>44818</v>
          </cell>
          <cell r="I442" t="str">
            <v>SAV</v>
          </cell>
          <cell r="J442" t="str">
            <v>SV2</v>
          </cell>
          <cell r="K442">
            <v>44863</v>
          </cell>
          <cell r="L442">
            <v>44818</v>
          </cell>
          <cell r="M442">
            <v>50</v>
          </cell>
          <cell r="N442" t="str">
            <v>Zhang Li1</v>
          </cell>
          <cell r="O442" t="str">
            <v>Zhu Yunlian,Jiang Huili,May Ruan</v>
          </cell>
          <cell r="P442" t="str">
            <v>Basic-2</v>
          </cell>
          <cell r="Q442" t="str">
            <v>Shanghai,China</v>
          </cell>
          <cell r="R442" t="str">
            <v>HANGZHOU YIJIA TEXTILES CO.,LTD</v>
          </cell>
          <cell r="S442" t="str">
            <v>杭州艺佳纺织品有限公司</v>
          </cell>
        </row>
        <row r="443">
          <cell r="B443" t="str">
            <v>MZ10-513</v>
          </cell>
          <cell r="C443" t="str">
            <v>Allison/Skylar/Kelly</v>
          </cell>
          <cell r="D443" t="str">
            <v>Comf Set</v>
          </cell>
          <cell r="E443" t="str">
            <v>Blue/Grey</v>
          </cell>
          <cell r="F443" t="str">
            <v>F/Q</v>
          </cell>
          <cell r="G443">
            <v>250</v>
          </cell>
          <cell r="H443">
            <v>44867</v>
          </cell>
          <cell r="I443" t="str">
            <v>SAV</v>
          </cell>
          <cell r="J443" t="str">
            <v>SV2</v>
          </cell>
          <cell r="K443">
            <v>44912</v>
          </cell>
          <cell r="L443">
            <v>44867</v>
          </cell>
          <cell r="M443">
            <v>250</v>
          </cell>
          <cell r="N443" t="str">
            <v>Shao Lulu,Zhou Bichao</v>
          </cell>
          <cell r="O443" t="str">
            <v>Peng Hui</v>
          </cell>
          <cell r="P443" t="str">
            <v>One Central</v>
          </cell>
          <cell r="Q443" t="str">
            <v>Shanghai,China</v>
          </cell>
          <cell r="R443" t="str">
            <v>NANTONG JINYI TEXTILE CO.,LTD.</v>
          </cell>
          <cell r="S443" t="str">
            <v>南通锦亿纺织品有限公司</v>
          </cell>
        </row>
        <row r="444">
          <cell r="B444" t="str">
            <v>MZ10-512</v>
          </cell>
          <cell r="C444" t="str">
            <v>Allison/Skylar/Kelly</v>
          </cell>
          <cell r="D444" t="str">
            <v>Comf Set</v>
          </cell>
          <cell r="E444" t="str">
            <v>Blue/Grey</v>
          </cell>
          <cell r="F444" t="str">
            <v>T/TXL</v>
          </cell>
          <cell r="G444">
            <v>30</v>
          </cell>
          <cell r="H444">
            <v>44867</v>
          </cell>
          <cell r="I444" t="str">
            <v>SAV</v>
          </cell>
          <cell r="J444" t="str">
            <v>SV2</v>
          </cell>
          <cell r="K444">
            <v>44912</v>
          </cell>
          <cell r="L444">
            <v>44867</v>
          </cell>
          <cell r="M444">
            <v>30</v>
          </cell>
          <cell r="N444" t="str">
            <v>Shao Lulu,Zhou Bichao</v>
          </cell>
          <cell r="O444" t="str">
            <v>Peng Hui</v>
          </cell>
          <cell r="P444" t="str">
            <v>One Central</v>
          </cell>
          <cell r="Q444" t="str">
            <v>Shanghai,China</v>
          </cell>
          <cell r="R444" t="str">
            <v>NANTONG JINYI TEXTILE CO.,LTD.</v>
          </cell>
          <cell r="S444" t="str">
            <v>南通锦亿纺织品有限公司</v>
          </cell>
        </row>
        <row r="445">
          <cell r="B445" t="str">
            <v>MZ10-513</v>
          </cell>
          <cell r="C445" t="str">
            <v>Allison/Skylar/Kelly</v>
          </cell>
          <cell r="D445" t="str">
            <v>Comf Set</v>
          </cell>
          <cell r="E445" t="str">
            <v>Blue/Grey</v>
          </cell>
          <cell r="F445" t="str">
            <v>F/Q</v>
          </cell>
          <cell r="G445">
            <v>30</v>
          </cell>
          <cell r="H445">
            <v>44818</v>
          </cell>
          <cell r="I445" t="str">
            <v>SAV</v>
          </cell>
          <cell r="J445" t="str">
            <v>SV2</v>
          </cell>
          <cell r="K445">
            <v>44863</v>
          </cell>
          <cell r="L445">
            <v>44818</v>
          </cell>
          <cell r="M445">
            <v>30</v>
          </cell>
          <cell r="N445" t="str">
            <v>Shao Lulu,Zhou Bichao</v>
          </cell>
          <cell r="O445" t="str">
            <v>Peng Hui</v>
          </cell>
          <cell r="P445" t="str">
            <v>One Central</v>
          </cell>
          <cell r="Q445" t="str">
            <v>Shanghai,China</v>
          </cell>
          <cell r="R445" t="str">
            <v>NANTONG JINYI TEXTILE CO.,LTD.</v>
          </cell>
          <cell r="S445" t="str">
            <v>南通锦亿纺织品有限公司</v>
          </cell>
        </row>
        <row r="446">
          <cell r="B446" t="str">
            <v>MZ10-512</v>
          </cell>
          <cell r="C446" t="str">
            <v>Allison/Skylar/Kelly</v>
          </cell>
          <cell r="D446" t="str">
            <v>Comf Set</v>
          </cell>
          <cell r="E446" t="str">
            <v>Blue/Grey</v>
          </cell>
          <cell r="F446" t="str">
            <v>T/TXL</v>
          </cell>
          <cell r="G446">
            <v>90</v>
          </cell>
          <cell r="H446">
            <v>44818</v>
          </cell>
          <cell r="I446" t="str">
            <v>SAV</v>
          </cell>
          <cell r="J446" t="str">
            <v>SV2</v>
          </cell>
          <cell r="K446">
            <v>44863</v>
          </cell>
          <cell r="L446">
            <v>44818</v>
          </cell>
          <cell r="M446">
            <v>90</v>
          </cell>
          <cell r="N446" t="str">
            <v>Shao Lulu,Zhou Bichao</v>
          </cell>
          <cell r="O446" t="str">
            <v>Peng Hui</v>
          </cell>
          <cell r="P446" t="str">
            <v>One Central</v>
          </cell>
          <cell r="Q446" t="str">
            <v>Shanghai,China</v>
          </cell>
          <cell r="R446" t="str">
            <v>NANTONG JINYI TEXTILE CO.,LTD.</v>
          </cell>
          <cell r="S446" t="str">
            <v>南通锦亿纺织品有限公司</v>
          </cell>
        </row>
        <row r="447">
          <cell r="B447" t="str">
            <v>MZ10-0644</v>
          </cell>
          <cell r="C447" t="str">
            <v>Allison/Skylar/Kelly</v>
          </cell>
          <cell r="D447" t="str">
            <v>Comforter Set</v>
          </cell>
          <cell r="E447" t="str">
            <v>Blue/Grey</v>
          </cell>
          <cell r="F447" t="str">
            <v>K/CK</v>
          </cell>
          <cell r="G447">
            <v>150</v>
          </cell>
          <cell r="H447">
            <v>44818</v>
          </cell>
          <cell r="I447" t="str">
            <v>SAV</v>
          </cell>
          <cell r="J447" t="str">
            <v>SV2</v>
          </cell>
          <cell r="K447">
            <v>44863</v>
          </cell>
          <cell r="L447">
            <v>44818</v>
          </cell>
          <cell r="M447">
            <v>150</v>
          </cell>
          <cell r="N447" t="str">
            <v>Shao Lulu,Zhou Bichao</v>
          </cell>
          <cell r="O447" t="str">
            <v>Peng Hui</v>
          </cell>
          <cell r="P447" t="str">
            <v>One Central</v>
          </cell>
          <cell r="Q447" t="str">
            <v>Shanghai,China</v>
          </cell>
          <cell r="R447" t="str">
            <v>NANTONG JINYI TEXTILE CO.,LTD.</v>
          </cell>
          <cell r="S447" t="str">
            <v>南通锦亿纺织品有限公司</v>
          </cell>
        </row>
        <row r="448">
          <cell r="B448" t="str">
            <v>MZ10-513</v>
          </cell>
          <cell r="C448" t="str">
            <v>Allison/Skylar/Kelly</v>
          </cell>
          <cell r="D448" t="str">
            <v>Comf Set</v>
          </cell>
          <cell r="E448" t="str">
            <v>Blue/Grey</v>
          </cell>
          <cell r="F448" t="str">
            <v>F/Q</v>
          </cell>
          <cell r="G448">
            <v>130</v>
          </cell>
          <cell r="H448">
            <v>44865</v>
          </cell>
          <cell r="I448" t="str">
            <v>OKL</v>
          </cell>
          <cell r="J448" t="str">
            <v>WOD</v>
          </cell>
          <cell r="K448">
            <v>44900</v>
          </cell>
          <cell r="L448">
            <v>44865</v>
          </cell>
          <cell r="M448">
            <v>130</v>
          </cell>
          <cell r="N448" t="str">
            <v>Shao Lulu,Zhou Bichao</v>
          </cell>
          <cell r="O448" t="str">
            <v>Peng Hui</v>
          </cell>
          <cell r="P448" t="str">
            <v>One Central</v>
          </cell>
          <cell r="Q448" t="str">
            <v>Shanghai,China</v>
          </cell>
          <cell r="R448" t="str">
            <v>NANTONG JINYI TEXTILE CO.,LTD.</v>
          </cell>
          <cell r="S448" t="str">
            <v>南通锦亿纺织品有限公司</v>
          </cell>
        </row>
        <row r="449">
          <cell r="B449" t="str">
            <v>MZ10-512</v>
          </cell>
          <cell r="C449" t="str">
            <v>Allison/Skylar/Kelly</v>
          </cell>
          <cell r="D449" t="str">
            <v>Comf Set</v>
          </cell>
          <cell r="E449" t="str">
            <v>Blue/Grey</v>
          </cell>
          <cell r="F449" t="str">
            <v>T/TXL</v>
          </cell>
          <cell r="G449">
            <v>30</v>
          </cell>
          <cell r="H449">
            <v>44865</v>
          </cell>
          <cell r="I449" t="str">
            <v>OKL</v>
          </cell>
          <cell r="J449" t="str">
            <v>WOD</v>
          </cell>
          <cell r="K449">
            <v>44900</v>
          </cell>
          <cell r="L449">
            <v>44865</v>
          </cell>
          <cell r="M449">
            <v>30</v>
          </cell>
          <cell r="N449" t="str">
            <v>Shao Lulu,Zhou Bichao</v>
          </cell>
          <cell r="O449" t="str">
            <v>Peng Hui</v>
          </cell>
          <cell r="P449" t="str">
            <v>One Central</v>
          </cell>
          <cell r="Q449" t="str">
            <v>Shanghai,China</v>
          </cell>
          <cell r="R449" t="str">
            <v>NANTONG JINYI TEXTILE CO.,LTD.</v>
          </cell>
          <cell r="S449" t="str">
            <v>南通锦亿纺织品有限公司</v>
          </cell>
        </row>
        <row r="450">
          <cell r="B450" t="str">
            <v>MZ10-513</v>
          </cell>
          <cell r="C450" t="str">
            <v>Allison/Skylar/Kelly</v>
          </cell>
          <cell r="D450" t="str">
            <v>Comf Set</v>
          </cell>
          <cell r="E450" t="str">
            <v>Blue/Grey</v>
          </cell>
          <cell r="F450" t="str">
            <v>F/Q</v>
          </cell>
          <cell r="G450">
            <v>30</v>
          </cell>
          <cell r="H450">
            <v>44809</v>
          </cell>
          <cell r="I450" t="str">
            <v>OKL</v>
          </cell>
          <cell r="J450" t="str">
            <v>WOD</v>
          </cell>
          <cell r="K450">
            <v>44844</v>
          </cell>
          <cell r="L450">
            <v>44809</v>
          </cell>
          <cell r="M450">
            <v>30</v>
          </cell>
          <cell r="N450" t="str">
            <v>Shao Lulu,Zhou Bichao</v>
          </cell>
          <cell r="O450" t="str">
            <v>Peng Hui</v>
          </cell>
          <cell r="P450" t="str">
            <v>One Central</v>
          </cell>
          <cell r="Q450" t="str">
            <v>Shanghai,China</v>
          </cell>
          <cell r="R450" t="str">
            <v>NANTONG JINYI TEXTILE CO.,LTD.</v>
          </cell>
          <cell r="S450" t="str">
            <v>南通锦亿纺织品有限公司</v>
          </cell>
        </row>
        <row r="451">
          <cell r="B451" t="str">
            <v>MZ10-512</v>
          </cell>
          <cell r="C451" t="str">
            <v>Allison/Skylar/Kelly</v>
          </cell>
          <cell r="D451" t="str">
            <v>Comf Set</v>
          </cell>
          <cell r="E451" t="str">
            <v>Blue/Grey</v>
          </cell>
          <cell r="F451" t="str">
            <v>T/TXL</v>
          </cell>
          <cell r="G451">
            <v>60</v>
          </cell>
          <cell r="H451">
            <v>44809</v>
          </cell>
          <cell r="I451" t="str">
            <v>OKL</v>
          </cell>
          <cell r="J451" t="str">
            <v>WOD</v>
          </cell>
          <cell r="K451">
            <v>44844</v>
          </cell>
          <cell r="L451">
            <v>44809</v>
          </cell>
          <cell r="M451">
            <v>60</v>
          </cell>
          <cell r="N451" t="str">
            <v>Shao Lulu,Zhou Bichao</v>
          </cell>
          <cell r="O451" t="str">
            <v>Peng Hui</v>
          </cell>
          <cell r="P451" t="str">
            <v>One Central</v>
          </cell>
          <cell r="Q451" t="str">
            <v>Shanghai,China</v>
          </cell>
          <cell r="R451" t="str">
            <v>NANTONG JINYI TEXTILE CO.,LTD.</v>
          </cell>
          <cell r="S451" t="str">
            <v>南通锦亿纺织品有限公司</v>
          </cell>
        </row>
        <row r="452">
          <cell r="B452" t="str">
            <v>MP51-5150</v>
          </cell>
          <cell r="C452" t="str">
            <v>Windom/Prospect</v>
          </cell>
          <cell r="D452" t="str">
            <v>Down Alt Blanket</v>
          </cell>
          <cell r="E452" t="str">
            <v>Charcoal</v>
          </cell>
          <cell r="F452" t="str">
            <v>K</v>
          </cell>
          <cell r="G452">
            <v>150</v>
          </cell>
          <cell r="H452">
            <v>44774</v>
          </cell>
          <cell r="I452" t="str">
            <v>SAV</v>
          </cell>
          <cell r="J452" t="str">
            <v>SV2</v>
          </cell>
          <cell r="K452">
            <v>44819</v>
          </cell>
          <cell r="L452">
            <v>44773</v>
          </cell>
          <cell r="M452">
            <v>150</v>
          </cell>
          <cell r="N452" t="str">
            <v>Jiang Huili</v>
          </cell>
          <cell r="O452" t="str">
            <v>Zhu Yunlian,Jiang Huili,May Ruan</v>
          </cell>
          <cell r="P452" t="str">
            <v>Basic-1</v>
          </cell>
          <cell r="Q452" t="str">
            <v>Qingdao,China</v>
          </cell>
          <cell r="R452" t="str">
            <v>SHANDONG ANGEL HOME TEXTILE CO.,LTD.</v>
          </cell>
          <cell r="S452" t="str">
            <v>山东安琪尔生活科技有限公司</v>
          </cell>
        </row>
        <row r="453">
          <cell r="B453" t="str">
            <v>MP51-5148</v>
          </cell>
          <cell r="C453" t="str">
            <v>Windom/Prospect</v>
          </cell>
          <cell r="D453" t="str">
            <v>Down Alt Blanket</v>
          </cell>
          <cell r="E453" t="str">
            <v>Charcoal</v>
          </cell>
          <cell r="F453" t="str">
            <v>T</v>
          </cell>
          <cell r="G453">
            <v>170</v>
          </cell>
          <cell r="H453">
            <v>44774</v>
          </cell>
          <cell r="I453" t="str">
            <v>SAV</v>
          </cell>
          <cell r="J453" t="str">
            <v>SV2</v>
          </cell>
          <cell r="K453">
            <v>44819</v>
          </cell>
          <cell r="L453">
            <v>44773</v>
          </cell>
          <cell r="M453">
            <v>170</v>
          </cell>
          <cell r="N453" t="str">
            <v>Jiang Huili</v>
          </cell>
          <cell r="O453" t="str">
            <v>Zhu Yunlian,Jiang Huili,May Ruan</v>
          </cell>
          <cell r="P453" t="str">
            <v>Basic-1</v>
          </cell>
          <cell r="Q453" t="str">
            <v>Qingdao,China</v>
          </cell>
          <cell r="R453" t="str">
            <v>SHANDONG ANGEL HOME TEXTILE CO.,LTD.</v>
          </cell>
          <cell r="S453" t="str">
            <v>山东安琪尔生活科技有限公司</v>
          </cell>
        </row>
        <row r="454">
          <cell r="B454" t="str">
            <v>MP51-1615</v>
          </cell>
          <cell r="C454" t="str">
            <v>Windom/Prospect</v>
          </cell>
          <cell r="D454" t="str">
            <v>Blanket</v>
          </cell>
          <cell r="E454" t="str">
            <v>White</v>
          </cell>
          <cell r="F454" t="str">
            <v>K</v>
          </cell>
          <cell r="G454">
            <v>480</v>
          </cell>
          <cell r="H454">
            <v>44774</v>
          </cell>
          <cell r="I454" t="str">
            <v>SAV</v>
          </cell>
          <cell r="J454" t="str">
            <v>SV2</v>
          </cell>
          <cell r="K454">
            <v>44819</v>
          </cell>
          <cell r="L454">
            <v>44773</v>
          </cell>
          <cell r="M454">
            <v>480</v>
          </cell>
          <cell r="N454" t="str">
            <v>Jiang Huili</v>
          </cell>
          <cell r="O454" t="str">
            <v>Zhu Yunlian,Jiang Huili,May Ruan</v>
          </cell>
          <cell r="P454" t="str">
            <v>Basic-1</v>
          </cell>
          <cell r="Q454" t="str">
            <v>Qingdao,China</v>
          </cell>
          <cell r="R454" t="str">
            <v>SHANDONG ANGEL HOME TEXTILE CO.,LTD.</v>
          </cell>
          <cell r="S454" t="str">
            <v>山东安琪尔生活科技有限公司</v>
          </cell>
        </row>
        <row r="455">
          <cell r="B455" t="str">
            <v>MP51-5149</v>
          </cell>
          <cell r="C455" t="str">
            <v>Windom/Prospect</v>
          </cell>
          <cell r="D455" t="str">
            <v>Down Alt Blanket</v>
          </cell>
          <cell r="E455" t="str">
            <v>Charcoal</v>
          </cell>
          <cell r="F455" t="str">
            <v>F/Q</v>
          </cell>
          <cell r="G455">
            <v>290</v>
          </cell>
          <cell r="H455">
            <v>44774</v>
          </cell>
          <cell r="I455" t="str">
            <v>SAV</v>
          </cell>
          <cell r="J455" t="str">
            <v>SV2</v>
          </cell>
          <cell r="K455">
            <v>44819</v>
          </cell>
          <cell r="L455">
            <v>44773</v>
          </cell>
          <cell r="M455">
            <v>290</v>
          </cell>
          <cell r="N455" t="str">
            <v>Jiang Huili</v>
          </cell>
          <cell r="O455" t="str">
            <v>Zhu Yunlian,Jiang Huili,May Ruan</v>
          </cell>
          <cell r="P455" t="str">
            <v>Basic-1</v>
          </cell>
          <cell r="Q455" t="str">
            <v>Qingdao,China</v>
          </cell>
          <cell r="R455" t="str">
            <v>SHANDONG ANGEL HOME TEXTILE CO.,LTD.</v>
          </cell>
          <cell r="S455" t="str">
            <v>山东安琪尔生活科技有限公司</v>
          </cell>
        </row>
        <row r="456">
          <cell r="B456" t="str">
            <v>MZ10-0596</v>
          </cell>
          <cell r="C456" t="str">
            <v>Glimmer/Sparkle/Dazzle</v>
          </cell>
          <cell r="D456" t="str">
            <v>Comf Set</v>
          </cell>
          <cell r="E456" t="str">
            <v>Aqua</v>
          </cell>
          <cell r="F456" t="str">
            <v>F/Q</v>
          </cell>
          <cell r="G456">
            <v>150</v>
          </cell>
          <cell r="H456">
            <v>44816</v>
          </cell>
          <cell r="I456" t="str">
            <v>OKL</v>
          </cell>
          <cell r="J456" t="str">
            <v>WOD</v>
          </cell>
          <cell r="K456">
            <v>44851</v>
          </cell>
          <cell r="L456">
            <v>44816</v>
          </cell>
          <cell r="M456">
            <v>150</v>
          </cell>
          <cell r="N456" t="str">
            <v>Zhu Huazhen</v>
          </cell>
          <cell r="O456" t="str">
            <v>Joney Peng</v>
          </cell>
          <cell r="P456" t="str">
            <v>Project S-2</v>
          </cell>
          <cell r="Q456" t="str">
            <v>Shanghai,China</v>
          </cell>
          <cell r="R456" t="str">
            <v>WUXI YICHEN TEXTILE CO.,LTD</v>
          </cell>
          <cell r="S456" t="str">
            <v>无锡市翊宸纺织品有限公司</v>
          </cell>
        </row>
        <row r="457">
          <cell r="B457" t="str">
            <v>MZ10-0596</v>
          </cell>
          <cell r="C457" t="str">
            <v>Glimmer/Sparkle/Dazzle</v>
          </cell>
          <cell r="D457" t="str">
            <v>Comf Set</v>
          </cell>
          <cell r="E457" t="str">
            <v>Aqua</v>
          </cell>
          <cell r="F457" t="str">
            <v>F/Q</v>
          </cell>
          <cell r="G457">
            <v>630</v>
          </cell>
          <cell r="H457">
            <v>44804</v>
          </cell>
          <cell r="I457" t="str">
            <v>SAV</v>
          </cell>
          <cell r="J457" t="str">
            <v>SV2</v>
          </cell>
          <cell r="K457">
            <v>44849</v>
          </cell>
          <cell r="L457">
            <v>44804</v>
          </cell>
          <cell r="M457">
            <v>630</v>
          </cell>
          <cell r="N457" t="str">
            <v>Zhu Huazhen</v>
          </cell>
          <cell r="O457" t="str">
            <v>Joney Peng</v>
          </cell>
          <cell r="P457" t="str">
            <v>Project S-2</v>
          </cell>
          <cell r="Q457" t="str">
            <v>Shanghai,China</v>
          </cell>
          <cell r="R457" t="str">
            <v>WUXI YICHEN TEXTILE CO.,LTD</v>
          </cell>
          <cell r="S457" t="str">
            <v>无锡市翊宸纺织品有限公司</v>
          </cell>
        </row>
        <row r="458">
          <cell r="B458" t="str">
            <v>MZ12-0597</v>
          </cell>
          <cell r="C458" t="str">
            <v>Glimmer/Sparkle/Dazzle</v>
          </cell>
          <cell r="D458" t="str">
            <v>Duvet Set</v>
          </cell>
          <cell r="E458" t="str">
            <v>Aqua</v>
          </cell>
          <cell r="F458" t="str">
            <v>T/TXL</v>
          </cell>
          <cell r="G458">
            <v>30</v>
          </cell>
          <cell r="H458">
            <v>44804</v>
          </cell>
          <cell r="I458" t="str">
            <v>SAV</v>
          </cell>
          <cell r="J458" t="str">
            <v>SV2</v>
          </cell>
          <cell r="K458">
            <v>44849</v>
          </cell>
          <cell r="L458">
            <v>44804</v>
          </cell>
          <cell r="M458">
            <v>30</v>
          </cell>
          <cell r="N458" t="str">
            <v>Zhu Huazhen</v>
          </cell>
          <cell r="O458" t="str">
            <v>Joney Peng</v>
          </cell>
          <cell r="P458" t="str">
            <v>Project S-2</v>
          </cell>
          <cell r="Q458" t="str">
            <v>Shanghai,China</v>
          </cell>
          <cell r="R458" t="str">
            <v>WUXI YICHEN TEXTILE CO.,LTD</v>
          </cell>
          <cell r="S458" t="str">
            <v>无锡市翊宸纺织品有限公司</v>
          </cell>
        </row>
        <row r="459">
          <cell r="B459" t="str">
            <v>MZ13-0570</v>
          </cell>
          <cell r="C459" t="str">
            <v>Bradley/Nicholas/James</v>
          </cell>
          <cell r="D459" t="str">
            <v>Coverlet Set</v>
          </cell>
          <cell r="E459" t="str">
            <v>Blue</v>
          </cell>
          <cell r="F459" t="str">
            <v>F/Q</v>
          </cell>
          <cell r="G459">
            <v>120</v>
          </cell>
          <cell r="H459">
            <v>44846</v>
          </cell>
          <cell r="I459" t="str">
            <v>SAV</v>
          </cell>
          <cell r="J459" t="str">
            <v>SV2</v>
          </cell>
          <cell r="K459">
            <v>44891</v>
          </cell>
          <cell r="L459">
            <v>44846</v>
          </cell>
          <cell r="M459">
            <v>120</v>
          </cell>
          <cell r="N459" t="str">
            <v>Zhu Huazhen</v>
          </cell>
          <cell r="O459" t="str">
            <v>Joney Peng</v>
          </cell>
          <cell r="P459" t="str">
            <v>Project S-2</v>
          </cell>
          <cell r="Q459" t="str">
            <v>Shanghai,China</v>
          </cell>
          <cell r="R459" t="str">
            <v>WUXI YICHEN TEXTILE CO.,LTD</v>
          </cell>
          <cell r="S459" t="str">
            <v>无锡市翊宸纺织品有限公司</v>
          </cell>
        </row>
        <row r="460">
          <cell r="B460" t="str">
            <v>MZ13-0569</v>
          </cell>
          <cell r="C460" t="str">
            <v>Bradley/Nicholas/James</v>
          </cell>
          <cell r="D460" t="str">
            <v>Coverlet Set</v>
          </cell>
          <cell r="E460" t="str">
            <v>Blue</v>
          </cell>
          <cell r="F460" t="str">
            <v>T/TXL</v>
          </cell>
          <cell r="G460">
            <v>100</v>
          </cell>
          <cell r="H460">
            <v>44846</v>
          </cell>
          <cell r="I460" t="str">
            <v>SAV</v>
          </cell>
          <cell r="J460" t="str">
            <v>SV2</v>
          </cell>
          <cell r="K460">
            <v>44891</v>
          </cell>
          <cell r="L460">
            <v>44846</v>
          </cell>
          <cell r="M460">
            <v>100</v>
          </cell>
          <cell r="N460" t="str">
            <v>Zhu Huazhen</v>
          </cell>
          <cell r="O460" t="str">
            <v>Joney Peng</v>
          </cell>
          <cell r="P460" t="str">
            <v>Project S-2</v>
          </cell>
          <cell r="Q460" t="str">
            <v>Shanghai,China</v>
          </cell>
          <cell r="R460" t="str">
            <v>WUXI YICHEN TEXTILE CO.,LTD</v>
          </cell>
          <cell r="S460" t="str">
            <v>无锡市翊宸纺织品有限公司</v>
          </cell>
        </row>
        <row r="461">
          <cell r="B461" t="str">
            <v>MZ13-0570</v>
          </cell>
          <cell r="C461" t="str">
            <v>Bradley/Nicholas/James</v>
          </cell>
          <cell r="D461" t="str">
            <v>Coverlet Set</v>
          </cell>
          <cell r="E461" t="str">
            <v>Blue</v>
          </cell>
          <cell r="F461" t="str">
            <v>F/Q</v>
          </cell>
          <cell r="G461">
            <v>200</v>
          </cell>
          <cell r="H461">
            <v>44803</v>
          </cell>
          <cell r="I461" t="str">
            <v>SAV</v>
          </cell>
          <cell r="J461" t="str">
            <v>SV2</v>
          </cell>
          <cell r="K461">
            <v>44848</v>
          </cell>
          <cell r="L461">
            <v>44803</v>
          </cell>
          <cell r="M461">
            <v>200</v>
          </cell>
          <cell r="N461" t="str">
            <v>Zhu Huazhen</v>
          </cell>
          <cell r="O461" t="str">
            <v>Joney Peng</v>
          </cell>
          <cell r="P461" t="str">
            <v>Project S-2</v>
          </cell>
          <cell r="Q461" t="str">
            <v>Shanghai,China</v>
          </cell>
          <cell r="R461" t="str">
            <v>WUXI YICHEN TEXTILE CO.,LTD</v>
          </cell>
          <cell r="S461" t="str">
            <v>无锡市翊宸纺织品有限公司</v>
          </cell>
        </row>
        <row r="462">
          <cell r="B462" t="str">
            <v>MZ13-0569</v>
          </cell>
          <cell r="C462" t="str">
            <v>Bradley/Nicholas/James</v>
          </cell>
          <cell r="D462" t="str">
            <v>Coverlet Set</v>
          </cell>
          <cell r="E462" t="str">
            <v>Blue</v>
          </cell>
          <cell r="F462" t="str">
            <v>T/TXL</v>
          </cell>
          <cell r="G462">
            <v>180</v>
          </cell>
          <cell r="H462">
            <v>44803</v>
          </cell>
          <cell r="I462" t="str">
            <v>SAV</v>
          </cell>
          <cell r="J462" t="str">
            <v>SV2</v>
          </cell>
          <cell r="K462">
            <v>44848</v>
          </cell>
          <cell r="L462">
            <v>44803</v>
          </cell>
          <cell r="M462">
            <v>180</v>
          </cell>
          <cell r="N462" t="str">
            <v>Zhu Huazhen</v>
          </cell>
          <cell r="O462" t="str">
            <v>Joney Peng</v>
          </cell>
          <cell r="P462" t="str">
            <v>Project S-2</v>
          </cell>
          <cell r="Q462" t="str">
            <v>Shanghai,China</v>
          </cell>
          <cell r="R462" t="str">
            <v>WUXI YICHEN TEXTILE CO.,LTD</v>
          </cell>
          <cell r="S462" t="str">
            <v>无锡市翊宸纺织品有限公司</v>
          </cell>
        </row>
        <row r="463">
          <cell r="B463" t="str">
            <v>ID10-1699</v>
          </cell>
          <cell r="C463" t="str">
            <v>Malea/Leena</v>
          </cell>
          <cell r="D463" t="str">
            <v>Comf Set</v>
          </cell>
          <cell r="E463" t="str">
            <v>Ivory</v>
          </cell>
          <cell r="F463" t="str">
            <v>T/TXL</v>
          </cell>
          <cell r="G463">
            <v>350</v>
          </cell>
          <cell r="H463">
            <v>44788</v>
          </cell>
          <cell r="I463" t="str">
            <v>SAV</v>
          </cell>
          <cell r="J463" t="str">
            <v>SV3-2</v>
          </cell>
          <cell r="K463">
            <v>44833</v>
          </cell>
          <cell r="L463">
            <v>44787</v>
          </cell>
          <cell r="M463">
            <v>350</v>
          </cell>
          <cell r="N463" t="str">
            <v>Wu Hao</v>
          </cell>
          <cell r="O463" t="str">
            <v>Zhu Yunlian,Jiang Huili,May Ruan</v>
          </cell>
          <cell r="P463" t="str">
            <v>Basic-1</v>
          </cell>
          <cell r="Q463" t="str">
            <v>Qingdao,China</v>
          </cell>
          <cell r="R463" t="str">
            <v>Xintai Ruifeng Textile Co., Ltd</v>
          </cell>
          <cell r="S463" t="str">
            <v>新泰瑞丰家纺有限公司</v>
          </cell>
        </row>
        <row r="464">
          <cell r="B464" t="str">
            <v>ID10-1696</v>
          </cell>
          <cell r="C464" t="str">
            <v>Malea/Leena</v>
          </cell>
          <cell r="D464" t="str">
            <v>Comf Set</v>
          </cell>
          <cell r="E464" t="str">
            <v>Grey</v>
          </cell>
          <cell r="F464" t="str">
            <v>T/TXL</v>
          </cell>
          <cell r="G464">
            <v>230</v>
          </cell>
          <cell r="H464">
            <v>44788</v>
          </cell>
          <cell r="I464" t="str">
            <v>SAV</v>
          </cell>
          <cell r="J464" t="str">
            <v>SV3-2</v>
          </cell>
          <cell r="K464">
            <v>44833</v>
          </cell>
          <cell r="L464">
            <v>44787</v>
          </cell>
          <cell r="M464">
            <v>230</v>
          </cell>
          <cell r="N464" t="str">
            <v>Wu Hao</v>
          </cell>
          <cell r="O464" t="str">
            <v>Zhu Yunlian,Jiang Huili,May Ruan</v>
          </cell>
          <cell r="P464" t="str">
            <v>Basic-1</v>
          </cell>
          <cell r="Q464" t="str">
            <v>Qingdao,China</v>
          </cell>
          <cell r="R464" t="str">
            <v>Xintai Ruifeng Textile Co., Ltd</v>
          </cell>
          <cell r="S464" t="str">
            <v>新泰瑞丰家纺有限公司</v>
          </cell>
        </row>
        <row r="465">
          <cell r="B465" t="str">
            <v>ID10-1699</v>
          </cell>
          <cell r="C465" t="str">
            <v>Malea/Leena</v>
          </cell>
          <cell r="D465" t="str">
            <v>Comf Set</v>
          </cell>
          <cell r="E465" t="str">
            <v>Ivory</v>
          </cell>
          <cell r="F465" t="str">
            <v>T/TXL</v>
          </cell>
          <cell r="G465">
            <v>150</v>
          </cell>
          <cell r="H465">
            <v>44794</v>
          </cell>
          <cell r="I465" t="str">
            <v>OKL</v>
          </cell>
          <cell r="J465" t="str">
            <v>WOD</v>
          </cell>
          <cell r="K465">
            <v>44829</v>
          </cell>
          <cell r="L465">
            <v>44792</v>
          </cell>
          <cell r="M465">
            <v>150</v>
          </cell>
          <cell r="N465" t="str">
            <v>Wu Hao</v>
          </cell>
          <cell r="O465" t="str">
            <v>Zhu Yunlian,Jiang Huili,May Ruan</v>
          </cell>
          <cell r="P465" t="str">
            <v>Basic-1</v>
          </cell>
          <cell r="Q465" t="str">
            <v>Qingdao,China</v>
          </cell>
          <cell r="R465" t="str">
            <v>Xintai Ruifeng Textile Co., Ltd</v>
          </cell>
          <cell r="S465" t="str">
            <v>新泰瑞丰家纺有限公司</v>
          </cell>
        </row>
        <row r="466">
          <cell r="B466" t="str">
            <v>ID10-1696</v>
          </cell>
          <cell r="C466" t="str">
            <v>Malea/Leena</v>
          </cell>
          <cell r="D466" t="str">
            <v>Comf Set</v>
          </cell>
          <cell r="E466" t="str">
            <v>Grey</v>
          </cell>
          <cell r="F466" t="str">
            <v>T/TXL</v>
          </cell>
          <cell r="G466">
            <v>90</v>
          </cell>
          <cell r="H466">
            <v>44794</v>
          </cell>
          <cell r="I466" t="str">
            <v>OKL</v>
          </cell>
          <cell r="J466" t="str">
            <v>WOD</v>
          </cell>
          <cell r="K466">
            <v>44829</v>
          </cell>
          <cell r="L466">
            <v>44792</v>
          </cell>
          <cell r="M466">
            <v>90</v>
          </cell>
          <cell r="N466" t="str">
            <v>Wu Hao</v>
          </cell>
          <cell r="O466" t="str">
            <v>Zhu Yunlian,Jiang Huili,May Ruan</v>
          </cell>
          <cell r="P466" t="str">
            <v>Basic-1</v>
          </cell>
          <cell r="Q466" t="str">
            <v>Qingdao,China</v>
          </cell>
          <cell r="R466" t="str">
            <v>Xintai Ruifeng Textile Co., Ltd</v>
          </cell>
          <cell r="S466" t="str">
            <v>新泰瑞丰家纺有限公司</v>
          </cell>
        </row>
        <row r="467">
          <cell r="B467" t="str">
            <v>MP51-8136</v>
          </cell>
          <cell r="C467" t="str">
            <v>Windom/Prospect</v>
          </cell>
          <cell r="D467" t="str">
            <v>Blanket</v>
          </cell>
          <cell r="E467" t="str">
            <v>Burgundy</v>
          </cell>
          <cell r="F467" t="str">
            <v>K</v>
          </cell>
          <cell r="G467">
            <v>210</v>
          </cell>
          <cell r="H467">
            <v>44860</v>
          </cell>
          <cell r="I467" t="str">
            <v>SAV</v>
          </cell>
          <cell r="J467" t="str">
            <v>SV2</v>
          </cell>
          <cell r="K467">
            <v>44905</v>
          </cell>
          <cell r="L467">
            <v>44860</v>
          </cell>
          <cell r="M467">
            <v>210</v>
          </cell>
          <cell r="N467" t="str">
            <v>Qian Yueyun</v>
          </cell>
          <cell r="O467" t="str">
            <v>Zhu Yunlian,Jiang Huili,May Ruan</v>
          </cell>
          <cell r="P467" t="str">
            <v>Basic-1</v>
          </cell>
          <cell r="Q467" t="str">
            <v>Qingdao,China</v>
          </cell>
          <cell r="R467" t="str">
            <v>SHANDONG ANGEL HOME TEXTILE CO.,LTD.</v>
          </cell>
          <cell r="S467" t="str">
            <v>山东安琪尔生活科技有限公司</v>
          </cell>
        </row>
        <row r="468">
          <cell r="B468" t="str">
            <v>MP51-8134</v>
          </cell>
          <cell r="C468" t="str">
            <v>Windom/Prospect</v>
          </cell>
          <cell r="D468" t="str">
            <v>Blanket</v>
          </cell>
          <cell r="E468" t="str">
            <v>Burgundy</v>
          </cell>
          <cell r="F468" t="str">
            <v>T</v>
          </cell>
          <cell r="G468">
            <v>200</v>
          </cell>
          <cell r="H468">
            <v>44860</v>
          </cell>
          <cell r="I468" t="str">
            <v>SAV</v>
          </cell>
          <cell r="J468" t="str">
            <v>SV2</v>
          </cell>
          <cell r="K468">
            <v>44905</v>
          </cell>
          <cell r="L468">
            <v>44860</v>
          </cell>
          <cell r="M468">
            <v>200</v>
          </cell>
          <cell r="N468" t="str">
            <v>Qian Yueyun</v>
          </cell>
          <cell r="O468" t="str">
            <v>Zhu Yunlian,Jiang Huili,May Ruan</v>
          </cell>
          <cell r="P468" t="str">
            <v>Basic-1</v>
          </cell>
          <cell r="Q468" t="str">
            <v>Qingdao,China</v>
          </cell>
          <cell r="R468" t="str">
            <v>SHANDONG ANGEL HOME TEXTILE CO.,LTD.</v>
          </cell>
          <cell r="S468" t="str">
            <v>山东安琪尔生活科技有限公司</v>
          </cell>
        </row>
        <row r="469">
          <cell r="B469" t="str">
            <v>MP51-8135</v>
          </cell>
          <cell r="C469" t="str">
            <v>Windom/Prospect</v>
          </cell>
          <cell r="D469" t="str">
            <v>Blanket</v>
          </cell>
          <cell r="E469" t="str">
            <v>Burgundy</v>
          </cell>
          <cell r="F469" t="str">
            <v>F/Q</v>
          </cell>
          <cell r="G469">
            <v>300</v>
          </cell>
          <cell r="H469">
            <v>44860</v>
          </cell>
          <cell r="I469" t="str">
            <v>SAV</v>
          </cell>
          <cell r="J469" t="str">
            <v>SV2</v>
          </cell>
          <cell r="K469">
            <v>44905</v>
          </cell>
          <cell r="L469">
            <v>44860</v>
          </cell>
          <cell r="M469">
            <v>300</v>
          </cell>
          <cell r="N469" t="str">
            <v>Qian Yueyun</v>
          </cell>
          <cell r="O469" t="str">
            <v>Zhu Yunlian,Jiang Huili,May Ruan</v>
          </cell>
          <cell r="P469" t="str">
            <v>Basic-1</v>
          </cell>
          <cell r="Q469" t="str">
            <v>Qingdao,China</v>
          </cell>
          <cell r="R469" t="str">
            <v>SHANDONG ANGEL HOME TEXTILE CO.,LTD.</v>
          </cell>
          <cell r="S469" t="str">
            <v>山东安琪尔生活科技有限公司</v>
          </cell>
        </row>
        <row r="470">
          <cell r="B470" t="str">
            <v>MP51-8136</v>
          </cell>
          <cell r="C470" t="str">
            <v>Windom/Prospect</v>
          </cell>
          <cell r="D470" t="str">
            <v>Blanket</v>
          </cell>
          <cell r="E470" t="str">
            <v>Burgundy</v>
          </cell>
          <cell r="F470" t="str">
            <v>K</v>
          </cell>
          <cell r="G470">
            <v>90</v>
          </cell>
          <cell r="H470">
            <v>44818</v>
          </cell>
          <cell r="I470" t="str">
            <v>SAV</v>
          </cell>
          <cell r="J470" t="str">
            <v>SV2</v>
          </cell>
          <cell r="K470">
            <v>44863</v>
          </cell>
          <cell r="L470">
            <v>44818</v>
          </cell>
          <cell r="M470">
            <v>90</v>
          </cell>
          <cell r="N470" t="str">
            <v>Qian Yueyun</v>
          </cell>
          <cell r="O470" t="str">
            <v>Zhu Yunlian,Jiang Huili,May Ruan</v>
          </cell>
          <cell r="P470" t="str">
            <v>Basic-1</v>
          </cell>
          <cell r="Q470" t="str">
            <v>Qingdao,China</v>
          </cell>
          <cell r="R470" t="str">
            <v>SHANDONG ANGEL HOME TEXTILE CO.,LTD.</v>
          </cell>
          <cell r="S470" t="str">
            <v>山东安琪尔生活科技有限公司</v>
          </cell>
        </row>
        <row r="471">
          <cell r="B471" t="str">
            <v>MP51-8134</v>
          </cell>
          <cell r="C471" t="str">
            <v>Windom/Prospect</v>
          </cell>
          <cell r="D471" t="str">
            <v>Blanket</v>
          </cell>
          <cell r="E471" t="str">
            <v>Burgundy</v>
          </cell>
          <cell r="F471" t="str">
            <v>T</v>
          </cell>
          <cell r="G471">
            <v>80</v>
          </cell>
          <cell r="H471">
            <v>44818</v>
          </cell>
          <cell r="I471" t="str">
            <v>SAV</v>
          </cell>
          <cell r="J471" t="str">
            <v>SV2</v>
          </cell>
          <cell r="K471">
            <v>44863</v>
          </cell>
          <cell r="L471">
            <v>44818</v>
          </cell>
          <cell r="M471">
            <v>80</v>
          </cell>
          <cell r="N471" t="str">
            <v>Qian Yueyun</v>
          </cell>
          <cell r="O471" t="str">
            <v>Zhu Yunlian,Jiang Huili,May Ruan</v>
          </cell>
          <cell r="P471" t="str">
            <v>Basic-1</v>
          </cell>
          <cell r="Q471" t="str">
            <v>Qingdao,China</v>
          </cell>
          <cell r="R471" t="str">
            <v>SHANDONG ANGEL HOME TEXTILE CO.,LTD.</v>
          </cell>
          <cell r="S471" t="str">
            <v>山东安琪尔生活科技有限公司</v>
          </cell>
        </row>
        <row r="472">
          <cell r="B472" t="str">
            <v>MP51-8135</v>
          </cell>
          <cell r="C472" t="str">
            <v>Windom/Prospect</v>
          </cell>
          <cell r="D472" t="str">
            <v>Blanket</v>
          </cell>
          <cell r="E472" t="str">
            <v>Burgundy</v>
          </cell>
          <cell r="F472" t="str">
            <v>F/Q</v>
          </cell>
          <cell r="G472">
            <v>120</v>
          </cell>
          <cell r="H472">
            <v>44818</v>
          </cell>
          <cell r="I472" t="str">
            <v>SAV</v>
          </cell>
          <cell r="J472" t="str">
            <v>SV2</v>
          </cell>
          <cell r="K472">
            <v>44863</v>
          </cell>
          <cell r="L472">
            <v>44818</v>
          </cell>
          <cell r="M472">
            <v>120</v>
          </cell>
          <cell r="N472" t="str">
            <v>Qian Yueyun</v>
          </cell>
          <cell r="O472" t="str">
            <v>Zhu Yunlian,Jiang Huili,May Ruan</v>
          </cell>
          <cell r="P472" t="str">
            <v>Basic-1</v>
          </cell>
          <cell r="Q472" t="str">
            <v>Qingdao,China</v>
          </cell>
          <cell r="R472" t="str">
            <v>SHANDONG ANGEL HOME TEXTILE CO.,LTD.</v>
          </cell>
          <cell r="S472" t="str">
            <v>山东安琪尔生活科技有限公司</v>
          </cell>
        </row>
        <row r="473">
          <cell r="B473" t="str">
            <v>MZ12-268</v>
          </cell>
          <cell r="C473" t="str">
            <v>Ashton/Garrett/Cody</v>
          </cell>
          <cell r="D473" t="str">
            <v>Duvet Set</v>
          </cell>
          <cell r="E473" t="str">
            <v>Navy</v>
          </cell>
          <cell r="F473" t="str">
            <v>T/TXL</v>
          </cell>
          <cell r="G473">
            <v>50</v>
          </cell>
          <cell r="H473">
            <v>44804</v>
          </cell>
          <cell r="I473" t="str">
            <v>SAV</v>
          </cell>
          <cell r="J473" t="str">
            <v>SV2</v>
          </cell>
          <cell r="K473">
            <v>44849</v>
          </cell>
          <cell r="L473">
            <v>44804</v>
          </cell>
          <cell r="M473">
            <v>50</v>
          </cell>
          <cell r="N473" t="str">
            <v>Zhou Bichao</v>
          </cell>
          <cell r="O473" t="str">
            <v>Peng Hui</v>
          </cell>
          <cell r="P473" t="str">
            <v>One Central</v>
          </cell>
          <cell r="Q473" t="str">
            <v>Shanghai,China</v>
          </cell>
          <cell r="R473" t="str">
            <v>NANTONG BRINEY HOMEFASHIONS CO.,LTD</v>
          </cell>
          <cell r="S473" t="str">
            <v>南通布蓝尼家用纺织品有限公司</v>
          </cell>
        </row>
        <row r="474">
          <cell r="B474" t="str">
            <v>MZ10-508</v>
          </cell>
          <cell r="C474" t="str">
            <v>Ashton/Garrett/Cody</v>
          </cell>
          <cell r="D474" t="str">
            <v>Comf Set</v>
          </cell>
          <cell r="E474" t="str">
            <v>Navy</v>
          </cell>
          <cell r="F474" t="str">
            <v>K/CK</v>
          </cell>
          <cell r="G474">
            <v>100</v>
          </cell>
          <cell r="H474">
            <v>44804</v>
          </cell>
          <cell r="I474" t="str">
            <v>SAV</v>
          </cell>
          <cell r="J474" t="str">
            <v>SV2</v>
          </cell>
          <cell r="K474">
            <v>44849</v>
          </cell>
          <cell r="L474">
            <v>44804</v>
          </cell>
          <cell r="M474">
            <v>100</v>
          </cell>
          <cell r="N474" t="str">
            <v>Zhou Bichao</v>
          </cell>
          <cell r="O474" t="str">
            <v>Peng Hui</v>
          </cell>
          <cell r="P474" t="str">
            <v>One Central</v>
          </cell>
          <cell r="Q474" t="str">
            <v>Shanghai,China</v>
          </cell>
          <cell r="R474" t="str">
            <v>NANTONG BRINEY HOMEFASHIONS CO.,LTD</v>
          </cell>
          <cell r="S474" t="str">
            <v>南通布蓝尼家用纺织品有限公司</v>
          </cell>
        </row>
        <row r="475">
          <cell r="B475" t="str">
            <v>MZ12-269</v>
          </cell>
          <cell r="C475" t="str">
            <v>Ashton/Garrett/Cody</v>
          </cell>
          <cell r="D475" t="str">
            <v>Duvet Set</v>
          </cell>
          <cell r="E475" t="str">
            <v>Navy</v>
          </cell>
          <cell r="F475" t="str">
            <v>F/Q</v>
          </cell>
          <cell r="G475">
            <v>40</v>
          </cell>
          <cell r="H475">
            <v>44804</v>
          </cell>
          <cell r="I475" t="str">
            <v>SAV</v>
          </cell>
          <cell r="J475" t="str">
            <v>SV2</v>
          </cell>
          <cell r="K475">
            <v>44849</v>
          </cell>
          <cell r="L475">
            <v>44804</v>
          </cell>
          <cell r="M475">
            <v>40</v>
          </cell>
          <cell r="N475" t="str">
            <v>Zhou Bichao</v>
          </cell>
          <cell r="O475" t="str">
            <v>Peng Hui</v>
          </cell>
          <cell r="P475" t="str">
            <v>One Central</v>
          </cell>
          <cell r="Q475" t="str">
            <v>Shanghai,China</v>
          </cell>
          <cell r="R475" t="str">
            <v>NANTONG BRINEY HOMEFASHIONS CO.,LTD</v>
          </cell>
          <cell r="S475" t="str">
            <v>南通布蓝尼家用纺织品有限公司</v>
          </cell>
        </row>
        <row r="476">
          <cell r="B476" t="str">
            <v>MZ12-509</v>
          </cell>
          <cell r="C476" t="str">
            <v>Ashton/Garrett/Cody</v>
          </cell>
          <cell r="D476" t="str">
            <v>Duvet Set</v>
          </cell>
          <cell r="E476" t="str">
            <v>Navy</v>
          </cell>
          <cell r="F476" t="str">
            <v>K/CK</v>
          </cell>
          <cell r="G476">
            <v>30</v>
          </cell>
          <cell r="H476">
            <v>44804</v>
          </cell>
          <cell r="I476" t="str">
            <v>SAV</v>
          </cell>
          <cell r="J476" t="str">
            <v>SV2</v>
          </cell>
          <cell r="K476">
            <v>44849</v>
          </cell>
          <cell r="L476">
            <v>44804</v>
          </cell>
          <cell r="M476">
            <v>30</v>
          </cell>
          <cell r="N476" t="str">
            <v>Zhou Bichao</v>
          </cell>
          <cell r="O476" t="str">
            <v>Peng Hui</v>
          </cell>
          <cell r="P476" t="str">
            <v>One Central</v>
          </cell>
          <cell r="Q476" t="str">
            <v>Shanghai,China</v>
          </cell>
          <cell r="R476" t="str">
            <v>NANTONG BRINEY HOMEFASHIONS CO.,LTD</v>
          </cell>
          <cell r="S476" t="str">
            <v>南通布蓝尼家用纺织品有限公司</v>
          </cell>
        </row>
        <row r="477">
          <cell r="B477" t="str">
            <v>MZ10-084</v>
          </cell>
          <cell r="C477" t="str">
            <v>Ashton/Garrett/Cody</v>
          </cell>
          <cell r="D477" t="str">
            <v>Comf Set</v>
          </cell>
          <cell r="E477" t="str">
            <v>Navy</v>
          </cell>
          <cell r="F477" t="str">
            <v>T/TXL</v>
          </cell>
          <cell r="G477">
            <v>380</v>
          </cell>
          <cell r="H477">
            <v>44804</v>
          </cell>
          <cell r="I477" t="str">
            <v>SAV</v>
          </cell>
          <cell r="J477" t="str">
            <v>SV2</v>
          </cell>
          <cell r="K477">
            <v>44849</v>
          </cell>
          <cell r="L477">
            <v>44804</v>
          </cell>
          <cell r="M477">
            <v>380</v>
          </cell>
          <cell r="N477" t="str">
            <v>Zhou Bichao</v>
          </cell>
          <cell r="O477" t="str">
            <v>Peng Hui</v>
          </cell>
          <cell r="P477" t="str">
            <v>One Central</v>
          </cell>
          <cell r="Q477" t="str">
            <v>Shanghai,China</v>
          </cell>
          <cell r="R477" t="str">
            <v>NANTONG BRINEY HOMEFASHIONS CO.,LTD</v>
          </cell>
          <cell r="S477" t="str">
            <v>南通布蓝尼家用纺织品有限公司</v>
          </cell>
        </row>
        <row r="478">
          <cell r="B478" t="str">
            <v>MZ10-084</v>
          </cell>
          <cell r="C478" t="str">
            <v>Ashton/Garrett/Cody</v>
          </cell>
          <cell r="D478" t="str">
            <v>Comf Set</v>
          </cell>
          <cell r="E478" t="str">
            <v>Navy</v>
          </cell>
          <cell r="F478" t="str">
            <v>T/TXL</v>
          </cell>
          <cell r="G478">
            <v>200</v>
          </cell>
          <cell r="H478">
            <v>44795</v>
          </cell>
          <cell r="I478" t="str">
            <v>OKL</v>
          </cell>
          <cell r="J478" t="str">
            <v>WOD</v>
          </cell>
          <cell r="K478">
            <v>44830</v>
          </cell>
          <cell r="L478">
            <v>44802</v>
          </cell>
          <cell r="M478">
            <v>200</v>
          </cell>
          <cell r="N478" t="str">
            <v>Zhou Bichao</v>
          </cell>
          <cell r="O478" t="str">
            <v>Peng Hui</v>
          </cell>
          <cell r="P478" t="str">
            <v>One Central</v>
          </cell>
          <cell r="Q478" t="str">
            <v>Shanghai,China</v>
          </cell>
          <cell r="R478" t="str">
            <v>NANTONG BRINEY HOMEFASHIONS CO.,LTD</v>
          </cell>
          <cell r="S478" t="str">
            <v>南通布蓝尼家用纺织品有限公司</v>
          </cell>
        </row>
        <row r="479">
          <cell r="B479" t="str">
            <v>BASI16-0289</v>
          </cell>
          <cell r="C479" t="str">
            <v>Holden/Amity</v>
          </cell>
          <cell r="D479" t="str">
            <v>Mattress Pad</v>
          </cell>
          <cell r="E479" t="str">
            <v>White</v>
          </cell>
          <cell r="F479" t="str">
            <v>Q</v>
          </cell>
          <cell r="G479">
            <v>200</v>
          </cell>
          <cell r="H479">
            <v>44768</v>
          </cell>
          <cell r="I479" t="str">
            <v>SAV</v>
          </cell>
          <cell r="J479" t="str">
            <v>SV2</v>
          </cell>
          <cell r="K479">
            <v>44813</v>
          </cell>
          <cell r="L479">
            <v>44762</v>
          </cell>
          <cell r="M479">
            <v>200</v>
          </cell>
          <cell r="N479" t="str">
            <v>Wu Hao</v>
          </cell>
          <cell r="O479" t="str">
            <v>Zhu Yunlian,Jiang Huili,May Ruan</v>
          </cell>
          <cell r="P479" t="str">
            <v>Basic-1</v>
          </cell>
          <cell r="Q479" t="str">
            <v>Shanghai,China</v>
          </cell>
          <cell r="R479" t="str">
            <v>ZHEJIANG WANXIANG BEDDING CO.,LTD.</v>
          </cell>
          <cell r="S479" t="str">
            <v>浙江万翔寝具制品有限公司</v>
          </cell>
        </row>
        <row r="480">
          <cell r="B480" t="str">
            <v>ID10-1489</v>
          </cell>
          <cell r="C480" t="str">
            <v>Kai/Jasper</v>
          </cell>
          <cell r="D480" t="str">
            <v>Comf Mini Set</v>
          </cell>
          <cell r="E480" t="str">
            <v>Grey</v>
          </cell>
          <cell r="F480" t="str">
            <v>T/TXL</v>
          </cell>
          <cell r="I480" t="str">
            <v>SAV</v>
          </cell>
          <cell r="J480" t="str">
            <v>SV2</v>
          </cell>
          <cell r="L480">
            <v>44769</v>
          </cell>
          <cell r="M480">
            <v>90</v>
          </cell>
          <cell r="N480" t="str">
            <v>Yao Zhan</v>
          </cell>
          <cell r="O480" t="str">
            <v>Zhu Yunlian,Jiang Huili,May Ruan</v>
          </cell>
          <cell r="P480" t="str">
            <v>Basic-1</v>
          </cell>
          <cell r="Q480" t="str">
            <v>Shanghai,China</v>
          </cell>
          <cell r="R480" t="str">
            <v>NANTONG YIYUAN HOUSEHOLD TEXTILES CO., LTD.</v>
          </cell>
          <cell r="S480" t="str">
            <v>南通艺源家用纺织品有限公司</v>
          </cell>
        </row>
        <row r="481">
          <cell r="B481" t="str">
            <v>BASI10-0243</v>
          </cell>
          <cell r="C481" t="str">
            <v>Parkston/Hartford</v>
          </cell>
          <cell r="D481" t="str">
            <v>Down Alt Comf set</v>
          </cell>
          <cell r="E481" t="str">
            <v>Navy</v>
          </cell>
          <cell r="F481" t="str">
            <v>F/Q</v>
          </cell>
          <cell r="G481">
            <v>450</v>
          </cell>
          <cell r="H481">
            <v>44781</v>
          </cell>
          <cell r="I481" t="str">
            <v>SAV</v>
          </cell>
          <cell r="J481" t="str">
            <v>SV2</v>
          </cell>
          <cell r="K481">
            <v>44826</v>
          </cell>
          <cell r="L481">
            <v>44781</v>
          </cell>
          <cell r="M481">
            <v>450</v>
          </cell>
          <cell r="N481" t="str">
            <v>Yao Zhan</v>
          </cell>
          <cell r="O481" t="str">
            <v>Zhu Yunlian,Jiang Huili,May Ruan</v>
          </cell>
          <cell r="P481" t="str">
            <v>Basic-1</v>
          </cell>
          <cell r="Q481" t="str">
            <v>Shanghai,China</v>
          </cell>
          <cell r="R481" t="str">
            <v>Jiangsu Yililai home textile Co.,Ltd.</v>
          </cell>
          <cell r="S481" t="str">
            <v>江苏依丽莱家纺有限公司</v>
          </cell>
        </row>
        <row r="482">
          <cell r="B482" t="str">
            <v>MPE10-825</v>
          </cell>
          <cell r="C482" t="str">
            <v>Parkston/Hartford</v>
          </cell>
          <cell r="D482" t="str">
            <v>Comf Set</v>
          </cell>
          <cell r="E482" t="str">
            <v>Black</v>
          </cell>
          <cell r="F482" t="str">
            <v>F/Q</v>
          </cell>
          <cell r="G482">
            <v>150</v>
          </cell>
          <cell r="H482">
            <v>44781</v>
          </cell>
          <cell r="I482" t="str">
            <v>SAV</v>
          </cell>
          <cell r="J482" t="str">
            <v>SV2</v>
          </cell>
          <cell r="K482">
            <v>44826</v>
          </cell>
          <cell r="L482">
            <v>44781</v>
          </cell>
          <cell r="M482">
            <v>150</v>
          </cell>
          <cell r="N482" t="str">
            <v>Yao Zhan</v>
          </cell>
          <cell r="O482" t="str">
            <v>Zhu Yunlian,Jiang Huili,May Ruan</v>
          </cell>
          <cell r="P482" t="str">
            <v>Basic-1</v>
          </cell>
          <cell r="Q482" t="str">
            <v>Shanghai,China</v>
          </cell>
          <cell r="R482" t="str">
            <v>Jiangsu Yililai home textile Co.,Ltd.</v>
          </cell>
          <cell r="S482" t="str">
            <v>江苏依丽莱家纺有限公司</v>
          </cell>
        </row>
        <row r="483">
          <cell r="B483" t="str">
            <v>MPE10-948</v>
          </cell>
          <cell r="C483" t="str">
            <v>Parkston/Hartford</v>
          </cell>
          <cell r="D483" t="str">
            <v>Comf Set</v>
          </cell>
          <cell r="E483" t="str">
            <v>Brown</v>
          </cell>
          <cell r="F483" t="str">
            <v>T/TXL</v>
          </cell>
          <cell r="G483">
            <v>150</v>
          </cell>
          <cell r="H483">
            <v>44781</v>
          </cell>
          <cell r="I483" t="str">
            <v>SAV</v>
          </cell>
          <cell r="J483" t="str">
            <v>SV2</v>
          </cell>
          <cell r="K483">
            <v>44826</v>
          </cell>
          <cell r="L483">
            <v>44781</v>
          </cell>
          <cell r="M483">
            <v>150</v>
          </cell>
          <cell r="N483" t="str">
            <v>Yao Zhan</v>
          </cell>
          <cell r="O483" t="str">
            <v>Zhu Yunlian,Jiang Huili,May Ruan</v>
          </cell>
          <cell r="P483" t="str">
            <v>Basic-1</v>
          </cell>
          <cell r="Q483" t="str">
            <v>Shanghai,China</v>
          </cell>
          <cell r="R483" t="str">
            <v>Jiangsu Yililai home textile Co.,Ltd.</v>
          </cell>
          <cell r="S483" t="str">
            <v>江苏依丽莱家纺有限公司</v>
          </cell>
        </row>
        <row r="484">
          <cell r="B484" t="str">
            <v>MPE10-949</v>
          </cell>
          <cell r="C484" t="str">
            <v>Parkston/Hartford</v>
          </cell>
          <cell r="D484" t="str">
            <v>Comf Set</v>
          </cell>
          <cell r="E484" t="str">
            <v>Brown</v>
          </cell>
          <cell r="F484" t="str">
            <v>F/Q</v>
          </cell>
          <cell r="G484">
            <v>60</v>
          </cell>
          <cell r="H484">
            <v>44781</v>
          </cell>
          <cell r="I484" t="str">
            <v>SAV</v>
          </cell>
          <cell r="J484" t="str">
            <v>SV2</v>
          </cell>
          <cell r="K484">
            <v>44826</v>
          </cell>
          <cell r="L484">
            <v>44781</v>
          </cell>
          <cell r="M484">
            <v>60</v>
          </cell>
          <cell r="N484" t="str">
            <v>Yao Zhan</v>
          </cell>
          <cell r="O484" t="str">
            <v>Zhu Yunlian,Jiang Huili,May Ruan</v>
          </cell>
          <cell r="P484" t="str">
            <v>Basic-1</v>
          </cell>
          <cell r="Q484" t="str">
            <v>Shanghai,China</v>
          </cell>
          <cell r="R484" t="str">
            <v>Jiangsu Yililai home textile Co.,Ltd.</v>
          </cell>
          <cell r="S484" t="str">
            <v>江苏依丽莱家纺有限公司</v>
          </cell>
        </row>
        <row r="485">
          <cell r="B485" t="str">
            <v>MP51-7648</v>
          </cell>
          <cell r="C485" t="str">
            <v>Cambria/Parkman</v>
          </cell>
          <cell r="D485" t="str">
            <v>Down Alt Blanket</v>
          </cell>
          <cell r="E485" t="str">
            <v>Slate Blue</v>
          </cell>
          <cell r="F485" t="str">
            <v>K</v>
          </cell>
          <cell r="G485">
            <v>350</v>
          </cell>
          <cell r="H485">
            <v>44832</v>
          </cell>
          <cell r="I485" t="str">
            <v>SAV</v>
          </cell>
          <cell r="J485" t="str">
            <v>SV2</v>
          </cell>
          <cell r="K485">
            <v>44877</v>
          </cell>
          <cell r="L485">
            <v>44832</v>
          </cell>
          <cell r="M485">
            <v>350</v>
          </cell>
          <cell r="N485" t="str">
            <v>Zhang Li1</v>
          </cell>
          <cell r="O485" t="str">
            <v>Zhu Yunlian,Jiang Huili,May Ruan</v>
          </cell>
          <cell r="P485" t="str">
            <v>Basic-2</v>
          </cell>
          <cell r="Q485" t="str">
            <v>Shanghai,China</v>
          </cell>
          <cell r="R485" t="str">
            <v>HANGZHOU YIJIA TEXTILES CO.,LTD</v>
          </cell>
          <cell r="S485" t="str">
            <v>杭州艺佳纺织品有限公司</v>
          </cell>
        </row>
        <row r="486">
          <cell r="B486" t="str">
            <v>MP51-7646</v>
          </cell>
          <cell r="C486" t="str">
            <v>Cambria/Parkman</v>
          </cell>
          <cell r="D486" t="str">
            <v>Down Alt Blanket</v>
          </cell>
          <cell r="E486" t="str">
            <v>Slate Blue</v>
          </cell>
          <cell r="F486" t="str">
            <v>T</v>
          </cell>
          <cell r="G486">
            <v>60</v>
          </cell>
          <cell r="H486">
            <v>44832</v>
          </cell>
          <cell r="I486" t="str">
            <v>SAV</v>
          </cell>
          <cell r="J486" t="str">
            <v>SV2</v>
          </cell>
          <cell r="K486">
            <v>44877</v>
          </cell>
          <cell r="L486">
            <v>44832</v>
          </cell>
          <cell r="M486">
            <v>60</v>
          </cell>
          <cell r="N486" t="str">
            <v>Zhang Li1</v>
          </cell>
          <cell r="O486" t="str">
            <v>Zhu Yunlian,Jiang Huili,May Ruan</v>
          </cell>
          <cell r="P486" t="str">
            <v>Basic-2</v>
          </cell>
          <cell r="Q486" t="str">
            <v>Shanghai,China</v>
          </cell>
          <cell r="R486" t="str">
            <v>HANGZHOU YIJIA TEXTILES CO.,LTD</v>
          </cell>
          <cell r="S486" t="str">
            <v>杭州艺佳纺织品有限公司</v>
          </cell>
        </row>
        <row r="487">
          <cell r="B487" t="str">
            <v>MP51-7647</v>
          </cell>
          <cell r="C487" t="str">
            <v>Cambria/Parkman</v>
          </cell>
          <cell r="D487" t="str">
            <v>Down Alt Blanket</v>
          </cell>
          <cell r="E487" t="str">
            <v>Slate Blue</v>
          </cell>
          <cell r="F487" t="str">
            <v>F/Q</v>
          </cell>
          <cell r="G487">
            <v>110</v>
          </cell>
          <cell r="H487">
            <v>44832</v>
          </cell>
          <cell r="I487" t="str">
            <v>SAV</v>
          </cell>
          <cell r="J487" t="str">
            <v>SV2</v>
          </cell>
          <cell r="K487">
            <v>44877</v>
          </cell>
          <cell r="L487">
            <v>44832</v>
          </cell>
          <cell r="M487">
            <v>110</v>
          </cell>
          <cell r="N487" t="str">
            <v>Zhang Li1</v>
          </cell>
          <cell r="O487" t="str">
            <v>Zhu Yunlian,Jiang Huili,May Ruan</v>
          </cell>
          <cell r="P487" t="str">
            <v>Basic-2</v>
          </cell>
          <cell r="Q487" t="str">
            <v>Shanghai,China</v>
          </cell>
          <cell r="R487" t="str">
            <v>HANGZHOU YIJIA TEXTILES CO.,LTD</v>
          </cell>
          <cell r="S487" t="str">
            <v>杭州艺佳纺织品有限公司</v>
          </cell>
        </row>
        <row r="488">
          <cell r="B488" t="str">
            <v>MP51-2605</v>
          </cell>
          <cell r="C488" t="str">
            <v>Cambria/Parkman</v>
          </cell>
          <cell r="D488" t="str">
            <v>Down Alt Blanket</v>
          </cell>
          <cell r="E488" t="str">
            <v>Grey</v>
          </cell>
          <cell r="F488" t="str">
            <v>F/Q</v>
          </cell>
          <cell r="G488">
            <v>240</v>
          </cell>
          <cell r="H488">
            <v>44797</v>
          </cell>
          <cell r="I488" t="str">
            <v>SAV</v>
          </cell>
          <cell r="J488" t="str">
            <v>SV2</v>
          </cell>
          <cell r="K488">
            <v>44842</v>
          </cell>
          <cell r="L488">
            <v>44797</v>
          </cell>
          <cell r="M488">
            <v>240</v>
          </cell>
          <cell r="N488" t="str">
            <v>Zhang Li1</v>
          </cell>
          <cell r="O488" t="str">
            <v>Zhu Yunlian,Jiang Huili,May Ruan</v>
          </cell>
          <cell r="P488" t="str">
            <v>Basic-2</v>
          </cell>
          <cell r="Q488" t="str">
            <v>Shanghai,China</v>
          </cell>
          <cell r="R488" t="str">
            <v>HANGZHOU YIJIA TEXTILES CO.,LTD</v>
          </cell>
          <cell r="S488" t="str">
            <v>杭州艺佳纺织品有限公司</v>
          </cell>
        </row>
        <row r="489">
          <cell r="B489" t="str">
            <v>MP51-2606</v>
          </cell>
          <cell r="C489" t="str">
            <v>Cambria/Parkman</v>
          </cell>
          <cell r="D489" t="str">
            <v>Down Alt Blanket</v>
          </cell>
          <cell r="E489" t="str">
            <v>Grey</v>
          </cell>
          <cell r="F489" t="str">
            <v>K</v>
          </cell>
          <cell r="G489">
            <v>530</v>
          </cell>
          <cell r="H489">
            <v>44797</v>
          </cell>
          <cell r="I489" t="str">
            <v>SAV</v>
          </cell>
          <cell r="J489" t="str">
            <v>SV2</v>
          </cell>
          <cell r="K489">
            <v>44842</v>
          </cell>
          <cell r="L489">
            <v>44797</v>
          </cell>
          <cell r="M489">
            <v>530</v>
          </cell>
          <cell r="N489" t="str">
            <v>Zhang Li1</v>
          </cell>
          <cell r="O489" t="str">
            <v>Zhu Yunlian,Jiang Huili,May Ruan</v>
          </cell>
          <cell r="P489" t="str">
            <v>Basic-2</v>
          </cell>
          <cell r="Q489" t="str">
            <v>Shanghai,China</v>
          </cell>
          <cell r="R489" t="str">
            <v>HANGZHOU YIJIA TEXTILES CO.,LTD</v>
          </cell>
          <cell r="S489" t="str">
            <v>杭州艺佳纺织品有限公司</v>
          </cell>
        </row>
        <row r="490">
          <cell r="B490" t="str">
            <v>MP51-7646</v>
          </cell>
          <cell r="C490" t="str">
            <v>Cambria/Parkman</v>
          </cell>
          <cell r="D490" t="str">
            <v>Down Alt Blanket</v>
          </cell>
          <cell r="E490" t="str">
            <v>Slate Blue</v>
          </cell>
          <cell r="F490" t="str">
            <v>T</v>
          </cell>
          <cell r="G490">
            <v>60</v>
          </cell>
          <cell r="H490">
            <v>44797</v>
          </cell>
          <cell r="I490" t="str">
            <v>SAV</v>
          </cell>
          <cell r="J490" t="str">
            <v>SV2</v>
          </cell>
          <cell r="K490">
            <v>44842</v>
          </cell>
          <cell r="L490">
            <v>44797</v>
          </cell>
          <cell r="M490">
            <v>60</v>
          </cell>
          <cell r="N490" t="str">
            <v>Zhang Li1</v>
          </cell>
          <cell r="O490" t="str">
            <v>Zhu Yunlian,Jiang Huili,May Ruan</v>
          </cell>
          <cell r="P490" t="str">
            <v>Basic-2</v>
          </cell>
          <cell r="Q490" t="str">
            <v>Shanghai,China</v>
          </cell>
          <cell r="R490" t="str">
            <v>HANGZHOU YIJIA TEXTILES CO.,LTD</v>
          </cell>
          <cell r="S490" t="str">
            <v>杭州艺佳纺织品有限公司</v>
          </cell>
        </row>
        <row r="491">
          <cell r="B491" t="str">
            <v>MP51-7648</v>
          </cell>
          <cell r="C491" t="str">
            <v>Cambria/Parkman</v>
          </cell>
          <cell r="D491" t="str">
            <v>Down Alt Blanket</v>
          </cell>
          <cell r="E491" t="str">
            <v>Slate Blue</v>
          </cell>
          <cell r="F491" t="str">
            <v>K</v>
          </cell>
          <cell r="G491">
            <v>200</v>
          </cell>
          <cell r="H491">
            <v>44797</v>
          </cell>
          <cell r="I491" t="str">
            <v>SAV</v>
          </cell>
          <cell r="J491" t="str">
            <v>SV2</v>
          </cell>
          <cell r="K491">
            <v>44842</v>
          </cell>
          <cell r="L491">
            <v>44797</v>
          </cell>
          <cell r="M491">
            <v>200</v>
          </cell>
          <cell r="N491" t="str">
            <v>Zhang Li1</v>
          </cell>
          <cell r="O491" t="str">
            <v>Zhu Yunlian,Jiang Huili,May Ruan</v>
          </cell>
          <cell r="P491" t="str">
            <v>Basic-2</v>
          </cell>
          <cell r="Q491" t="str">
            <v>Shanghai,China</v>
          </cell>
          <cell r="R491" t="str">
            <v>HANGZHOU YIJIA TEXTILES CO.,LTD</v>
          </cell>
          <cell r="S491" t="str">
            <v>杭州艺佳纺织品有限公司</v>
          </cell>
        </row>
        <row r="492">
          <cell r="B492" t="str">
            <v>MP51-2598</v>
          </cell>
          <cell r="C492" t="str">
            <v>Cambria/Parkman</v>
          </cell>
          <cell r="D492" t="str">
            <v>Down Alt Blanket</v>
          </cell>
          <cell r="E492" t="str">
            <v>Ivory</v>
          </cell>
          <cell r="F492" t="str">
            <v>T</v>
          </cell>
          <cell r="G492">
            <v>30</v>
          </cell>
          <cell r="H492">
            <v>44797</v>
          </cell>
          <cell r="I492" t="str">
            <v>SAV</v>
          </cell>
          <cell r="J492" t="str">
            <v>SV2</v>
          </cell>
          <cell r="K492">
            <v>44842</v>
          </cell>
          <cell r="L492">
            <v>44797</v>
          </cell>
          <cell r="M492">
            <v>30</v>
          </cell>
          <cell r="N492" t="str">
            <v>Zhang Li1</v>
          </cell>
          <cell r="O492" t="str">
            <v>Zhu Yunlian,Jiang Huili,May Ruan</v>
          </cell>
          <cell r="P492" t="str">
            <v>Basic-2</v>
          </cell>
          <cell r="Q492" t="str">
            <v>Shanghai,China</v>
          </cell>
          <cell r="R492" t="str">
            <v>HANGZHOU YIJIA TEXTILES CO.,LTD</v>
          </cell>
          <cell r="S492" t="str">
            <v>杭州艺佳纺织品有限公司</v>
          </cell>
        </row>
        <row r="493">
          <cell r="B493" t="str">
            <v>MP51-2599</v>
          </cell>
          <cell r="C493" t="str">
            <v>Cambria/Parkman</v>
          </cell>
          <cell r="D493" t="str">
            <v>Down Alt Blanket</v>
          </cell>
          <cell r="E493" t="str">
            <v>Ivory</v>
          </cell>
          <cell r="F493" t="str">
            <v>F/Q</v>
          </cell>
          <cell r="G493">
            <v>330</v>
          </cell>
          <cell r="H493">
            <v>44797</v>
          </cell>
          <cell r="I493" t="str">
            <v>SAV</v>
          </cell>
          <cell r="J493" t="str">
            <v>SV2</v>
          </cell>
          <cell r="K493">
            <v>44842</v>
          </cell>
          <cell r="L493">
            <v>44797</v>
          </cell>
          <cell r="M493">
            <v>330</v>
          </cell>
          <cell r="N493" t="str">
            <v>Zhang Li1</v>
          </cell>
          <cell r="O493" t="str">
            <v>Zhu Yunlian,Jiang Huili,May Ruan</v>
          </cell>
          <cell r="P493" t="str">
            <v>Basic-2</v>
          </cell>
          <cell r="Q493" t="str">
            <v>Shanghai,China</v>
          </cell>
          <cell r="R493" t="str">
            <v>HANGZHOU YIJIA TEXTILES CO.,LTD</v>
          </cell>
          <cell r="S493" t="str">
            <v>杭州艺佳纺织品有限公司</v>
          </cell>
        </row>
        <row r="494">
          <cell r="B494" t="str">
            <v>MP51-2600</v>
          </cell>
          <cell r="C494" t="str">
            <v>Cambria/Parkman</v>
          </cell>
          <cell r="D494" t="str">
            <v>Down Alt Blanket</v>
          </cell>
          <cell r="E494" t="str">
            <v>Ivory</v>
          </cell>
          <cell r="F494" t="str">
            <v>K</v>
          </cell>
          <cell r="G494">
            <v>420</v>
          </cell>
          <cell r="H494">
            <v>44797</v>
          </cell>
          <cell r="I494" t="str">
            <v>SAV</v>
          </cell>
          <cell r="J494" t="str">
            <v>SV2</v>
          </cell>
          <cell r="K494">
            <v>44842</v>
          </cell>
          <cell r="L494">
            <v>44797</v>
          </cell>
          <cell r="M494">
            <v>420</v>
          </cell>
          <cell r="N494" t="str">
            <v>Zhang Li1</v>
          </cell>
          <cell r="O494" t="str">
            <v>Zhu Yunlian,Jiang Huili,May Ruan</v>
          </cell>
          <cell r="P494" t="str">
            <v>Basic-2</v>
          </cell>
          <cell r="Q494" t="str">
            <v>Shanghai,China</v>
          </cell>
          <cell r="R494" t="str">
            <v>HANGZHOU YIJIA TEXTILES CO.,LTD</v>
          </cell>
          <cell r="S494" t="str">
            <v>杭州艺佳纺织品有限公司</v>
          </cell>
        </row>
        <row r="495">
          <cell r="B495" t="str">
            <v>MP51-6375</v>
          </cell>
          <cell r="C495" t="str">
            <v>Coleman</v>
          </cell>
          <cell r="D495" t="str">
            <v>Blanket</v>
          </cell>
          <cell r="E495" t="str">
            <v>Ivory</v>
          </cell>
          <cell r="F495" t="str">
            <v>F/Q</v>
          </cell>
          <cell r="G495">
            <v>300</v>
          </cell>
          <cell r="H495">
            <v>44797</v>
          </cell>
          <cell r="I495" t="str">
            <v>SAV</v>
          </cell>
          <cell r="J495" t="str">
            <v>SV2</v>
          </cell>
          <cell r="K495">
            <v>44842</v>
          </cell>
          <cell r="L495">
            <v>44797</v>
          </cell>
          <cell r="M495">
            <v>300</v>
          </cell>
          <cell r="N495" t="str">
            <v>Zhang Li1</v>
          </cell>
          <cell r="O495" t="str">
            <v>Zhu Yunlian,Jiang Huili,May Ruan</v>
          </cell>
          <cell r="P495" t="str">
            <v>Basic-2</v>
          </cell>
          <cell r="Q495" t="str">
            <v>Shanghai,China</v>
          </cell>
          <cell r="R495" t="str">
            <v>HANGZHOU YIJIA TEXTILES CO.,LTD</v>
          </cell>
          <cell r="S495" t="str">
            <v>杭州艺佳纺织品有限公司</v>
          </cell>
        </row>
        <row r="496">
          <cell r="B496" t="str">
            <v>MP51-6376</v>
          </cell>
          <cell r="C496" t="str">
            <v>Coleman</v>
          </cell>
          <cell r="D496" t="str">
            <v>Blanket</v>
          </cell>
          <cell r="E496" t="str">
            <v>Ivory</v>
          </cell>
          <cell r="F496" t="str">
            <v>K</v>
          </cell>
          <cell r="G496">
            <v>280</v>
          </cell>
          <cell r="H496">
            <v>44797</v>
          </cell>
          <cell r="I496" t="str">
            <v>SAV</v>
          </cell>
          <cell r="J496" t="str">
            <v>SV2</v>
          </cell>
          <cell r="K496">
            <v>44842</v>
          </cell>
          <cell r="L496">
            <v>44797</v>
          </cell>
          <cell r="M496">
            <v>280</v>
          </cell>
          <cell r="N496" t="str">
            <v>Zhang Li1</v>
          </cell>
          <cell r="O496" t="str">
            <v>Zhu Yunlian,Jiang Huili,May Ruan</v>
          </cell>
          <cell r="P496" t="str">
            <v>Basic-2</v>
          </cell>
          <cell r="Q496" t="str">
            <v>Shanghai,China</v>
          </cell>
          <cell r="R496" t="str">
            <v>HANGZHOU YIJIA TEXTILES CO.,LTD</v>
          </cell>
          <cell r="S496" t="str">
            <v>杭州艺佳纺织品有限公司</v>
          </cell>
        </row>
        <row r="497">
          <cell r="B497" t="str">
            <v>MP51-6374</v>
          </cell>
          <cell r="C497" t="str">
            <v>Coleman</v>
          </cell>
          <cell r="D497" t="str">
            <v>Blanket</v>
          </cell>
          <cell r="E497" t="str">
            <v>Ivory</v>
          </cell>
          <cell r="F497" t="str">
            <v>T</v>
          </cell>
          <cell r="G497">
            <v>180</v>
          </cell>
          <cell r="H497">
            <v>44797</v>
          </cell>
          <cell r="I497" t="str">
            <v>SAV</v>
          </cell>
          <cell r="J497" t="str">
            <v>SV2</v>
          </cell>
          <cell r="K497">
            <v>44842</v>
          </cell>
          <cell r="L497">
            <v>44797</v>
          </cell>
          <cell r="M497">
            <v>180</v>
          </cell>
          <cell r="N497" t="str">
            <v>Zhang Li1</v>
          </cell>
          <cell r="O497" t="str">
            <v>Zhu Yunlian,Jiang Huili,May Ruan</v>
          </cell>
          <cell r="P497" t="str">
            <v>Basic-2</v>
          </cell>
          <cell r="Q497" t="str">
            <v>Shanghai,China</v>
          </cell>
          <cell r="R497" t="str">
            <v>HANGZHOU YIJIA TEXTILES CO.,LTD</v>
          </cell>
          <cell r="S497" t="str">
            <v>杭州艺佳纺织品有限公司</v>
          </cell>
        </row>
        <row r="498">
          <cell r="B498" t="str">
            <v>BR54-0388</v>
          </cell>
          <cell r="C498" t="str">
            <v>Heated Microlight to Berber</v>
          </cell>
          <cell r="D498" t="str">
            <v>Heated Blanket</v>
          </cell>
          <cell r="E498" t="str">
            <v>Chocolate</v>
          </cell>
          <cell r="F498" t="str">
            <v>K</v>
          </cell>
          <cell r="G498">
            <v>60</v>
          </cell>
          <cell r="H498">
            <v>44793</v>
          </cell>
          <cell r="I498" t="str">
            <v>SAV</v>
          </cell>
          <cell r="J498" t="str">
            <v>SV2</v>
          </cell>
          <cell r="K498">
            <v>44838</v>
          </cell>
          <cell r="L498">
            <v>44793</v>
          </cell>
          <cell r="M498">
            <v>60</v>
          </cell>
          <cell r="N498" t="str">
            <v>Li Jing</v>
          </cell>
          <cell r="O498" t="str">
            <v>Zhu Yunlian,Jiang Huili,May Ruan</v>
          </cell>
          <cell r="P498" t="str">
            <v>Basic-3</v>
          </cell>
          <cell r="Q498" t="str">
            <v>Ningbo,China</v>
          </cell>
          <cell r="R498" t="str">
            <v>ZHEJIANG SHUOQI HOME TEXTILE PRODUCTS CO.,LTD</v>
          </cell>
          <cell r="S498" t="str">
            <v>浙江硕奇家纺用品有限公司</v>
          </cell>
        </row>
        <row r="499">
          <cell r="B499" t="str">
            <v>BASI10-0256</v>
          </cell>
          <cell r="C499" t="str">
            <v>Benton/Canton</v>
          </cell>
          <cell r="D499" t="str">
            <v>Comf Set</v>
          </cell>
          <cell r="E499" t="str">
            <v>White</v>
          </cell>
          <cell r="F499" t="str">
            <v>T</v>
          </cell>
          <cell r="G499">
            <v>100</v>
          </cell>
          <cell r="H499">
            <v>44804</v>
          </cell>
          <cell r="I499" t="str">
            <v>SAV</v>
          </cell>
          <cell r="J499" t="str">
            <v>SV2</v>
          </cell>
          <cell r="K499">
            <v>44849</v>
          </cell>
          <cell r="L499">
            <v>44797</v>
          </cell>
          <cell r="M499">
            <v>100</v>
          </cell>
          <cell r="N499" t="str">
            <v>Wu Hao</v>
          </cell>
          <cell r="O499" t="str">
            <v>Zhu Yunlian,Jiang Huili,May Ruan</v>
          </cell>
          <cell r="P499" t="str">
            <v>Basic-1</v>
          </cell>
          <cell r="Q499" t="str">
            <v>Shanghai,China</v>
          </cell>
          <cell r="R499" t="str">
            <v>NANJING HENIEMO HOME TEXTILES CO.,LTD.</v>
          </cell>
          <cell r="S499" t="str">
            <v>南京海聆梦家居有限公司</v>
          </cell>
        </row>
        <row r="500">
          <cell r="B500" t="str">
            <v>BASI10-0257</v>
          </cell>
          <cell r="C500" t="str">
            <v>Benton/Canton</v>
          </cell>
          <cell r="D500" t="str">
            <v>Comf Set</v>
          </cell>
          <cell r="E500" t="str">
            <v>White</v>
          </cell>
          <cell r="F500" t="str">
            <v>F/Q</v>
          </cell>
          <cell r="G500">
            <v>290</v>
          </cell>
          <cell r="H500">
            <v>44804</v>
          </cell>
          <cell r="I500" t="str">
            <v>SAV</v>
          </cell>
          <cell r="J500" t="str">
            <v>SV2</v>
          </cell>
          <cell r="K500">
            <v>44849</v>
          </cell>
          <cell r="L500">
            <v>44797</v>
          </cell>
          <cell r="M500">
            <v>290</v>
          </cell>
          <cell r="N500" t="str">
            <v>Wu Hao</v>
          </cell>
          <cell r="O500" t="str">
            <v>Zhu Yunlian,Jiang Huili,May Ruan</v>
          </cell>
          <cell r="P500" t="str">
            <v>Basic-1</v>
          </cell>
          <cell r="Q500" t="str">
            <v>Shanghai,China</v>
          </cell>
          <cell r="R500" t="str">
            <v>NANJING HENIEMO HOME TEXTILES CO.,LTD.</v>
          </cell>
          <cell r="S500" t="str">
            <v>南京海聆梦家居有限公司</v>
          </cell>
        </row>
        <row r="501">
          <cell r="B501" t="str">
            <v>BASI10-0258</v>
          </cell>
          <cell r="C501" t="str">
            <v>Benton/Canton</v>
          </cell>
          <cell r="D501" t="str">
            <v>Comf Set</v>
          </cell>
          <cell r="E501" t="str">
            <v>White</v>
          </cell>
          <cell r="F501" t="str">
            <v>K</v>
          </cell>
          <cell r="G501">
            <v>210</v>
          </cell>
          <cell r="H501">
            <v>44804</v>
          </cell>
          <cell r="I501" t="str">
            <v>SAV</v>
          </cell>
          <cell r="J501" t="str">
            <v>SV2</v>
          </cell>
          <cell r="K501">
            <v>44849</v>
          </cell>
          <cell r="L501">
            <v>44797</v>
          </cell>
          <cell r="M501">
            <v>210</v>
          </cell>
          <cell r="N501" t="str">
            <v>Wu Hao</v>
          </cell>
          <cell r="O501" t="str">
            <v>Zhu Yunlian,Jiang Huili,May Ruan</v>
          </cell>
          <cell r="P501" t="str">
            <v>Basic-1</v>
          </cell>
          <cell r="Q501" t="str">
            <v>Shanghai,China</v>
          </cell>
          <cell r="R501" t="str">
            <v>NANJING HENIEMO HOME TEXTILES CO.,LTD.</v>
          </cell>
          <cell r="S501" t="str">
            <v>南京海聆梦家居有限公司</v>
          </cell>
        </row>
        <row r="502">
          <cell r="B502" t="str">
            <v>MZ10-224</v>
          </cell>
          <cell r="C502" t="str">
            <v>Riley/Sadie/Angela</v>
          </cell>
          <cell r="D502" t="str">
            <v>Comf Set</v>
          </cell>
          <cell r="E502" t="str">
            <v>Purple</v>
          </cell>
          <cell r="F502" t="str">
            <v>F/Q</v>
          </cell>
          <cell r="G502">
            <v>270</v>
          </cell>
          <cell r="H502">
            <v>44832</v>
          </cell>
          <cell r="I502" t="str">
            <v>SAV</v>
          </cell>
          <cell r="J502" t="str">
            <v>SV2</v>
          </cell>
          <cell r="K502">
            <v>44877</v>
          </cell>
          <cell r="L502">
            <v>44832</v>
          </cell>
          <cell r="M502">
            <v>270</v>
          </cell>
          <cell r="N502" t="str">
            <v>Zhu Huazhen</v>
          </cell>
          <cell r="O502" t="str">
            <v>Joney Peng</v>
          </cell>
          <cell r="P502" t="str">
            <v>Project S-2</v>
          </cell>
          <cell r="Q502" t="str">
            <v>Shanghai,China</v>
          </cell>
          <cell r="R502" t="str">
            <v>WUXI YICHEN TEXTILE CO.,LTD</v>
          </cell>
          <cell r="S502" t="str">
            <v>无锡市翊宸纺织品有限公司</v>
          </cell>
        </row>
        <row r="503">
          <cell r="B503" t="str">
            <v>MZ10-223</v>
          </cell>
          <cell r="C503" t="str">
            <v>Riley/Sadie/Angela</v>
          </cell>
          <cell r="D503" t="str">
            <v>Comf Set</v>
          </cell>
          <cell r="E503" t="str">
            <v>Purple</v>
          </cell>
          <cell r="F503" t="str">
            <v>T/TXL</v>
          </cell>
          <cell r="G503">
            <v>100</v>
          </cell>
          <cell r="H503">
            <v>44832</v>
          </cell>
          <cell r="I503" t="str">
            <v>SAV</v>
          </cell>
          <cell r="J503" t="str">
            <v>SV2</v>
          </cell>
          <cell r="K503">
            <v>44877</v>
          </cell>
          <cell r="L503">
            <v>44832</v>
          </cell>
          <cell r="M503">
            <v>100</v>
          </cell>
          <cell r="N503" t="str">
            <v>Zhu Huazhen</v>
          </cell>
          <cell r="O503" t="str">
            <v>Joney Peng</v>
          </cell>
          <cell r="P503" t="str">
            <v>Project S-2</v>
          </cell>
          <cell r="Q503" t="str">
            <v>Shanghai,China</v>
          </cell>
          <cell r="R503" t="str">
            <v>WUXI YICHEN TEXTILE CO.,LTD</v>
          </cell>
          <cell r="S503" t="str">
            <v>无锡市翊宸纺织品有限公司</v>
          </cell>
        </row>
        <row r="504">
          <cell r="B504" t="str">
            <v>MZ10-223</v>
          </cell>
          <cell r="C504" t="str">
            <v>Riley/Sadie/Angela</v>
          </cell>
          <cell r="D504" t="str">
            <v>Comf Set</v>
          </cell>
          <cell r="E504" t="str">
            <v>Purple</v>
          </cell>
          <cell r="F504" t="str">
            <v>T/TXL</v>
          </cell>
          <cell r="G504">
            <v>130</v>
          </cell>
          <cell r="H504">
            <v>44830</v>
          </cell>
          <cell r="I504" t="str">
            <v>OKL</v>
          </cell>
          <cell r="J504" t="str">
            <v>WOD</v>
          </cell>
          <cell r="K504">
            <v>44865</v>
          </cell>
          <cell r="L504">
            <v>44830</v>
          </cell>
          <cell r="M504">
            <v>130</v>
          </cell>
          <cell r="N504" t="str">
            <v>Zhu Huazhen</v>
          </cell>
          <cell r="O504" t="str">
            <v>Joney Peng</v>
          </cell>
          <cell r="P504" t="str">
            <v>Project S-2</v>
          </cell>
          <cell r="Q504" t="str">
            <v>Shanghai,China</v>
          </cell>
          <cell r="R504" t="str">
            <v>WUXI YICHEN TEXTILE CO.,LTD</v>
          </cell>
          <cell r="S504" t="str">
            <v>无锡市翊宸纺织品有限公司</v>
          </cell>
        </row>
        <row r="505">
          <cell r="B505" t="str">
            <v>MZ10-223</v>
          </cell>
          <cell r="C505" t="str">
            <v>Riley/Sadie/Angela</v>
          </cell>
          <cell r="D505" t="str">
            <v>Comf Set</v>
          </cell>
          <cell r="E505" t="str">
            <v>Purple</v>
          </cell>
          <cell r="F505" t="str">
            <v>T/TXL</v>
          </cell>
          <cell r="G505">
            <v>300</v>
          </cell>
          <cell r="H505">
            <v>44797</v>
          </cell>
          <cell r="I505" t="str">
            <v>SAV</v>
          </cell>
          <cell r="J505" t="str">
            <v>SV2</v>
          </cell>
          <cell r="K505">
            <v>44842</v>
          </cell>
          <cell r="L505">
            <v>44797</v>
          </cell>
          <cell r="M505">
            <v>300</v>
          </cell>
          <cell r="N505" t="str">
            <v>Zhu Huazhen</v>
          </cell>
          <cell r="O505" t="str">
            <v>Joney Peng</v>
          </cell>
          <cell r="P505" t="str">
            <v>Project S-2</v>
          </cell>
          <cell r="Q505" t="str">
            <v>Shanghai,China</v>
          </cell>
          <cell r="R505" t="str">
            <v>WUXI YICHEN TEXTILE CO.,LTD</v>
          </cell>
          <cell r="S505" t="str">
            <v>无锡市翊宸纺织品有限公司</v>
          </cell>
        </row>
        <row r="506">
          <cell r="B506" t="str">
            <v>MZ10-0560</v>
          </cell>
          <cell r="C506" t="str">
            <v>Camille/Corinne/Cora</v>
          </cell>
          <cell r="D506" t="str">
            <v>Comf Set</v>
          </cell>
          <cell r="E506" t="str">
            <v>Pink</v>
          </cell>
          <cell r="F506" t="str">
            <v>T/TXL</v>
          </cell>
          <cell r="G506">
            <v>200</v>
          </cell>
          <cell r="H506">
            <v>44825</v>
          </cell>
          <cell r="I506" t="str">
            <v>SAV</v>
          </cell>
          <cell r="J506" t="str">
            <v>SV3-2</v>
          </cell>
          <cell r="K506">
            <v>44870</v>
          </cell>
          <cell r="L506">
            <v>44825</v>
          </cell>
          <cell r="M506">
            <v>200</v>
          </cell>
          <cell r="N506" t="str">
            <v>Zhu Huazhen</v>
          </cell>
          <cell r="O506" t="str">
            <v>Joney Peng</v>
          </cell>
          <cell r="P506" t="str">
            <v>Project S-2</v>
          </cell>
          <cell r="Q506" t="str">
            <v>Shanghai,China</v>
          </cell>
          <cell r="R506" t="str">
            <v>WUXI YICHEN TEXTILE CO.,LTD</v>
          </cell>
          <cell r="S506" t="str">
            <v>无锡市翊宸纺织品有限公司</v>
          </cell>
        </row>
        <row r="507">
          <cell r="B507" t="str">
            <v>MZ10-0561</v>
          </cell>
          <cell r="C507" t="str">
            <v>Camille/Corinne/Cora</v>
          </cell>
          <cell r="D507" t="str">
            <v>Comf Set</v>
          </cell>
          <cell r="E507" t="str">
            <v>Pink</v>
          </cell>
          <cell r="F507" t="str">
            <v>F/Q</v>
          </cell>
          <cell r="G507">
            <v>170</v>
          </cell>
          <cell r="H507">
            <v>44825</v>
          </cell>
          <cell r="I507" t="str">
            <v>SAV</v>
          </cell>
          <cell r="J507" t="str">
            <v>SV3-2</v>
          </cell>
          <cell r="K507">
            <v>44870</v>
          </cell>
          <cell r="L507">
            <v>44825</v>
          </cell>
          <cell r="M507">
            <v>170</v>
          </cell>
          <cell r="N507" t="str">
            <v>Zhu Huazhen</v>
          </cell>
          <cell r="O507" t="str">
            <v>Joney Peng</v>
          </cell>
          <cell r="P507" t="str">
            <v>Project S-2</v>
          </cell>
          <cell r="Q507" t="str">
            <v>Shanghai,China</v>
          </cell>
          <cell r="R507" t="str">
            <v>WUXI YICHEN TEXTILE CO.,LTD</v>
          </cell>
          <cell r="S507" t="str">
            <v>无锡市翊宸纺织品有限公司</v>
          </cell>
        </row>
        <row r="508">
          <cell r="B508" t="str">
            <v>MZ10-0560</v>
          </cell>
          <cell r="C508" t="str">
            <v>Camille/Corinne/Cora</v>
          </cell>
          <cell r="D508" t="str">
            <v>Comf Set</v>
          </cell>
          <cell r="E508" t="str">
            <v>Pink</v>
          </cell>
          <cell r="F508" t="str">
            <v>T/TXL</v>
          </cell>
          <cell r="G508">
            <v>280</v>
          </cell>
          <cell r="H508">
            <v>44797</v>
          </cell>
          <cell r="I508" t="str">
            <v>SAV</v>
          </cell>
          <cell r="J508" t="str">
            <v>SV3-2</v>
          </cell>
          <cell r="K508">
            <v>44842</v>
          </cell>
          <cell r="L508">
            <v>44797</v>
          </cell>
          <cell r="M508">
            <v>280</v>
          </cell>
          <cell r="N508" t="str">
            <v>Zhu Huazhen</v>
          </cell>
          <cell r="O508" t="str">
            <v>Joney Peng</v>
          </cell>
          <cell r="P508" t="str">
            <v>Project S-2</v>
          </cell>
          <cell r="Q508" t="str">
            <v>Shanghai,China</v>
          </cell>
          <cell r="R508" t="str">
            <v>WUXI YICHEN TEXTILE CO.,LTD</v>
          </cell>
          <cell r="S508" t="str">
            <v>无锡市翊宸纺织品有限公司</v>
          </cell>
        </row>
        <row r="509">
          <cell r="B509" t="str">
            <v>MZ10-0561</v>
          </cell>
          <cell r="C509" t="str">
            <v>Camille/Corinne/Cora</v>
          </cell>
          <cell r="D509" t="str">
            <v>Comf Set</v>
          </cell>
          <cell r="E509" t="str">
            <v>Pink</v>
          </cell>
          <cell r="F509" t="str">
            <v>F/Q</v>
          </cell>
          <cell r="G509">
            <v>150</v>
          </cell>
          <cell r="H509">
            <v>44797</v>
          </cell>
          <cell r="I509" t="str">
            <v>SAV</v>
          </cell>
          <cell r="J509" t="str">
            <v>SV3-2</v>
          </cell>
          <cell r="K509">
            <v>44842</v>
          </cell>
          <cell r="L509">
            <v>44797</v>
          </cell>
          <cell r="M509">
            <v>150</v>
          </cell>
          <cell r="N509" t="str">
            <v>Zhu Huazhen</v>
          </cell>
          <cell r="O509" t="str">
            <v>Joney Peng</v>
          </cell>
          <cell r="P509" t="str">
            <v>Project S-2</v>
          </cell>
          <cell r="Q509" t="str">
            <v>Shanghai,China</v>
          </cell>
          <cell r="R509" t="str">
            <v>WUXI YICHEN TEXTILE CO.,LTD</v>
          </cell>
          <cell r="S509" t="str">
            <v>无锡市翊宸纺织品有限公司</v>
          </cell>
        </row>
        <row r="510">
          <cell r="B510" t="str">
            <v>MZ10-098</v>
          </cell>
          <cell r="C510" t="str">
            <v>Brody/Cameron/Bradley</v>
          </cell>
          <cell r="D510" t="str">
            <v>Comf Set</v>
          </cell>
          <cell r="E510" t="str">
            <v>Blue</v>
          </cell>
          <cell r="F510" t="str">
            <v>T</v>
          </cell>
          <cell r="G510">
            <v>210</v>
          </cell>
          <cell r="H510">
            <v>44825</v>
          </cell>
          <cell r="I510" t="str">
            <v>SAV</v>
          </cell>
          <cell r="J510" t="str">
            <v>SV2</v>
          </cell>
          <cell r="K510">
            <v>44870</v>
          </cell>
          <cell r="L510">
            <v>44825</v>
          </cell>
          <cell r="M510">
            <v>210</v>
          </cell>
          <cell r="N510" t="str">
            <v>Zhu Huazhen</v>
          </cell>
          <cell r="O510" t="str">
            <v>Joney Peng</v>
          </cell>
          <cell r="P510" t="str">
            <v>Project S-2</v>
          </cell>
          <cell r="Q510" t="str">
            <v>Shanghai,China</v>
          </cell>
          <cell r="R510" t="str">
            <v>WUXI YICHEN TEXTILE CO.,LTD</v>
          </cell>
          <cell r="S510" t="str">
            <v>无锡市翊宸纺织品有限公司</v>
          </cell>
        </row>
        <row r="511">
          <cell r="B511" t="str">
            <v>MZ80-293</v>
          </cell>
          <cell r="C511" t="str">
            <v>Brody/Cameron/Bradley</v>
          </cell>
          <cell r="D511" t="str">
            <v>Coverlet Set</v>
          </cell>
          <cell r="E511" t="str">
            <v>Blue</v>
          </cell>
          <cell r="F511" t="str">
            <v>T/TXL</v>
          </cell>
          <cell r="G511">
            <v>100</v>
          </cell>
          <cell r="H511">
            <v>44825</v>
          </cell>
          <cell r="I511" t="str">
            <v>SAV</v>
          </cell>
          <cell r="J511" t="str">
            <v>SV2</v>
          </cell>
          <cell r="K511">
            <v>44870</v>
          </cell>
          <cell r="L511">
            <v>44825</v>
          </cell>
          <cell r="M511">
            <v>100</v>
          </cell>
          <cell r="N511" t="str">
            <v>Zhu Huazhen</v>
          </cell>
          <cell r="O511" t="str">
            <v>Joney Peng</v>
          </cell>
          <cell r="P511" t="str">
            <v>Project S-2</v>
          </cell>
          <cell r="Q511" t="str">
            <v>Shanghai,China</v>
          </cell>
          <cell r="R511" t="str">
            <v>WUXI YICHEN TEXTILE CO.,LTD</v>
          </cell>
          <cell r="S511" t="str">
            <v>无锡市翊宸纺织品有限公司</v>
          </cell>
        </row>
        <row r="512">
          <cell r="B512" t="str">
            <v>MZ10-099</v>
          </cell>
          <cell r="C512" t="str">
            <v>Brody/Cameron/Bradley</v>
          </cell>
          <cell r="D512" t="str">
            <v>Comf Set</v>
          </cell>
          <cell r="E512" t="str">
            <v>Blue</v>
          </cell>
          <cell r="F512" t="str">
            <v>F/Q</v>
          </cell>
          <cell r="G512">
            <v>110</v>
          </cell>
          <cell r="H512">
            <v>44825</v>
          </cell>
          <cell r="I512" t="str">
            <v>SAV</v>
          </cell>
          <cell r="J512" t="str">
            <v>SV2</v>
          </cell>
          <cell r="K512">
            <v>44870</v>
          </cell>
          <cell r="L512">
            <v>44825</v>
          </cell>
          <cell r="M512">
            <v>110</v>
          </cell>
          <cell r="N512" t="str">
            <v>Zhu Huazhen</v>
          </cell>
          <cell r="O512" t="str">
            <v>Joney Peng</v>
          </cell>
          <cell r="P512" t="str">
            <v>Project S-2</v>
          </cell>
          <cell r="Q512" t="str">
            <v>Shanghai,China</v>
          </cell>
          <cell r="R512" t="str">
            <v>WUXI YICHEN TEXTILE CO.,LTD</v>
          </cell>
          <cell r="S512" t="str">
            <v>无锡市翊宸纺织品有限公司</v>
          </cell>
        </row>
        <row r="513">
          <cell r="B513" t="str">
            <v>MZ80-293</v>
          </cell>
          <cell r="C513" t="str">
            <v>Brody/Cameron/Bradley</v>
          </cell>
          <cell r="D513" t="str">
            <v>Coverlet Set</v>
          </cell>
          <cell r="E513" t="str">
            <v>Blue</v>
          </cell>
          <cell r="F513" t="str">
            <v>T/TXL</v>
          </cell>
          <cell r="G513">
            <v>80</v>
          </cell>
          <cell r="H513">
            <v>44797</v>
          </cell>
          <cell r="I513" t="str">
            <v>SAV</v>
          </cell>
          <cell r="J513" t="str">
            <v>SV2</v>
          </cell>
          <cell r="K513">
            <v>44842</v>
          </cell>
          <cell r="L513">
            <v>44797</v>
          </cell>
          <cell r="M513">
            <v>80</v>
          </cell>
          <cell r="N513" t="str">
            <v>Zhu Huazhen</v>
          </cell>
          <cell r="O513" t="str">
            <v>Joney Peng</v>
          </cell>
          <cell r="P513" t="str">
            <v>Project S-2</v>
          </cell>
          <cell r="Q513" t="str">
            <v>Shanghai,China</v>
          </cell>
          <cell r="R513" t="str">
            <v>WUXI YICHEN TEXTILE CO.,LTD</v>
          </cell>
          <cell r="S513" t="str">
            <v>无锡市翊宸纺织品有限公司</v>
          </cell>
        </row>
        <row r="514">
          <cell r="B514" t="str">
            <v>MZ10-098</v>
          </cell>
          <cell r="C514" t="str">
            <v>Brody/Cameron/Bradley</v>
          </cell>
          <cell r="D514" t="str">
            <v>Comf Set</v>
          </cell>
          <cell r="E514" t="str">
            <v>Blue</v>
          </cell>
          <cell r="F514" t="str">
            <v>T</v>
          </cell>
          <cell r="G514">
            <v>200</v>
          </cell>
          <cell r="H514">
            <v>44797</v>
          </cell>
          <cell r="I514" t="str">
            <v>SAV</v>
          </cell>
          <cell r="J514" t="str">
            <v>SV2</v>
          </cell>
          <cell r="K514">
            <v>44842</v>
          </cell>
          <cell r="L514">
            <v>44797</v>
          </cell>
          <cell r="M514">
            <v>200</v>
          </cell>
          <cell r="N514" t="str">
            <v>Zhu Huazhen</v>
          </cell>
          <cell r="O514" t="str">
            <v>Joney Peng</v>
          </cell>
          <cell r="P514" t="str">
            <v>Project S-2</v>
          </cell>
          <cell r="Q514" t="str">
            <v>Shanghai,China</v>
          </cell>
          <cell r="R514" t="str">
            <v>WUXI YICHEN TEXTILE CO.,LTD</v>
          </cell>
          <cell r="S514" t="str">
            <v>无锡市翊宸纺织品有限公司</v>
          </cell>
        </row>
        <row r="515">
          <cell r="B515" t="str">
            <v>BASI16-0032TXL</v>
          </cell>
          <cell r="C515" t="str">
            <v>Quiet Nights/Ensure</v>
          </cell>
          <cell r="D515" t="str">
            <v>Mattress Pad</v>
          </cell>
          <cell r="E515" t="str">
            <v>White</v>
          </cell>
          <cell r="F515" t="str">
            <v>TXL</v>
          </cell>
          <cell r="G515">
            <v>180</v>
          </cell>
          <cell r="H515">
            <v>44832</v>
          </cell>
          <cell r="I515" t="str">
            <v>SAV</v>
          </cell>
          <cell r="J515" t="str">
            <v>SV2</v>
          </cell>
          <cell r="K515">
            <v>44877</v>
          </cell>
          <cell r="L515">
            <v>44832</v>
          </cell>
          <cell r="M515">
            <v>180</v>
          </cell>
          <cell r="N515" t="str">
            <v>Yao Zhan</v>
          </cell>
          <cell r="O515" t="str">
            <v>Zhu Yunlian,Jiang Huili,May Ruan</v>
          </cell>
          <cell r="P515" t="str">
            <v>Basic-1</v>
          </cell>
          <cell r="Q515" t="str">
            <v>Shanghai,China</v>
          </cell>
          <cell r="R515" t="str">
            <v>NANJING MEIHUA TEXTILE CO.,LTD.</v>
          </cell>
          <cell r="S515" t="str">
            <v>南京美华纺织品有限公司</v>
          </cell>
        </row>
        <row r="516">
          <cell r="B516" t="str">
            <v>BASI16-0033</v>
          </cell>
          <cell r="C516" t="str">
            <v>Quiet Nights/Ensure</v>
          </cell>
          <cell r="D516" t="str">
            <v>Mattress Pad</v>
          </cell>
          <cell r="E516" t="str">
            <v>White</v>
          </cell>
          <cell r="F516" t="str">
            <v>F</v>
          </cell>
          <cell r="G516">
            <v>110</v>
          </cell>
          <cell r="H516">
            <v>44832</v>
          </cell>
          <cell r="I516" t="str">
            <v>SAV</v>
          </cell>
          <cell r="J516" t="str">
            <v>SV2</v>
          </cell>
          <cell r="K516">
            <v>44877</v>
          </cell>
          <cell r="L516">
            <v>44832</v>
          </cell>
          <cell r="M516">
            <v>110</v>
          </cell>
          <cell r="N516" t="str">
            <v>Yao Zhan</v>
          </cell>
          <cell r="O516" t="str">
            <v>Zhu Yunlian,Jiang Huili,May Ruan</v>
          </cell>
          <cell r="P516" t="str">
            <v>Basic-1</v>
          </cell>
          <cell r="Q516" t="str">
            <v>Shanghai,China</v>
          </cell>
          <cell r="R516" t="str">
            <v>NANJING MEIHUA TEXTILE CO.,LTD.</v>
          </cell>
          <cell r="S516" t="str">
            <v>南京美华纺织品有限公司</v>
          </cell>
        </row>
        <row r="517">
          <cell r="B517" t="str">
            <v>BASI16-0035</v>
          </cell>
          <cell r="C517" t="str">
            <v>Quiet Nights/Ensure</v>
          </cell>
          <cell r="D517" t="str">
            <v>Mattress Pad</v>
          </cell>
          <cell r="E517" t="str">
            <v>White</v>
          </cell>
          <cell r="F517" t="str">
            <v>K</v>
          </cell>
          <cell r="G517">
            <v>220</v>
          </cell>
          <cell r="H517">
            <v>44832</v>
          </cell>
          <cell r="I517" t="str">
            <v>SAV</v>
          </cell>
          <cell r="J517" t="str">
            <v>SV2</v>
          </cell>
          <cell r="K517">
            <v>44877</v>
          </cell>
          <cell r="L517">
            <v>44832</v>
          </cell>
          <cell r="M517">
            <v>220</v>
          </cell>
          <cell r="N517" t="str">
            <v>Yao Zhan</v>
          </cell>
          <cell r="O517" t="str">
            <v>Zhu Yunlian,Jiang Huili,May Ruan</v>
          </cell>
          <cell r="P517" t="str">
            <v>Basic-1</v>
          </cell>
          <cell r="Q517" t="str">
            <v>Shanghai,China</v>
          </cell>
          <cell r="R517" t="str">
            <v>NANJING MEIHUA TEXTILE CO.,LTD.</v>
          </cell>
          <cell r="S517" t="str">
            <v>南京美华纺织品有限公司</v>
          </cell>
        </row>
        <row r="518">
          <cell r="B518" t="str">
            <v>BASI16-0034</v>
          </cell>
          <cell r="C518" t="str">
            <v>Quiet Nights/Ensure</v>
          </cell>
          <cell r="D518" t="str">
            <v>Mattress Pad</v>
          </cell>
          <cell r="E518" t="str">
            <v>White</v>
          </cell>
          <cell r="F518" t="str">
            <v>Q</v>
          </cell>
          <cell r="G518">
            <v>340</v>
          </cell>
          <cell r="H518">
            <v>44832</v>
          </cell>
          <cell r="I518" t="str">
            <v>SAV</v>
          </cell>
          <cell r="J518" t="str">
            <v>SV2</v>
          </cell>
          <cell r="K518">
            <v>44877</v>
          </cell>
          <cell r="L518">
            <v>44832</v>
          </cell>
          <cell r="M518">
            <v>340</v>
          </cell>
          <cell r="N518" t="str">
            <v>Yao Zhan</v>
          </cell>
          <cell r="O518" t="str">
            <v>Zhu Yunlian,Jiang Huili,May Ruan</v>
          </cell>
          <cell r="P518" t="str">
            <v>Basic-1</v>
          </cell>
          <cell r="Q518" t="str">
            <v>Shanghai,China</v>
          </cell>
          <cell r="R518" t="str">
            <v>NANJING MEIHUA TEXTILE CO.,LTD.</v>
          </cell>
          <cell r="S518" t="str">
            <v>南京美华纺织品有限公司</v>
          </cell>
        </row>
        <row r="519">
          <cell r="B519" t="str">
            <v>BASI16-0249</v>
          </cell>
          <cell r="C519" t="str">
            <v>Quiet Nights/Ensure</v>
          </cell>
          <cell r="D519" t="str">
            <v>Mattress Pad</v>
          </cell>
          <cell r="E519" t="str">
            <v>White</v>
          </cell>
          <cell r="F519" t="str">
            <v>CK</v>
          </cell>
          <cell r="G519">
            <v>100</v>
          </cell>
          <cell r="H519">
            <v>44832</v>
          </cell>
          <cell r="I519" t="str">
            <v>SAV</v>
          </cell>
          <cell r="J519" t="str">
            <v>SV2</v>
          </cell>
          <cell r="K519">
            <v>44877</v>
          </cell>
          <cell r="L519">
            <v>44832</v>
          </cell>
          <cell r="M519">
            <v>100</v>
          </cell>
          <cell r="N519" t="str">
            <v>Yao Zhan</v>
          </cell>
          <cell r="O519" t="str">
            <v>Zhu Yunlian,Jiang Huili,May Ruan</v>
          </cell>
          <cell r="P519" t="str">
            <v>Basic-1</v>
          </cell>
          <cell r="Q519" t="str">
            <v>Shanghai,China</v>
          </cell>
          <cell r="R519" t="str">
            <v>NANJING MEIHUA TEXTILE CO.,LTD.</v>
          </cell>
          <cell r="S519" t="str">
            <v>南京美华纺织品有限公司</v>
          </cell>
        </row>
        <row r="520">
          <cell r="B520" t="str">
            <v>BASI16-0032TXL</v>
          </cell>
          <cell r="C520" t="str">
            <v>Quiet Nights/Ensure</v>
          </cell>
          <cell r="D520" t="str">
            <v>Mattress Pad</v>
          </cell>
          <cell r="E520" t="str">
            <v>White</v>
          </cell>
          <cell r="F520" t="str">
            <v>TXL</v>
          </cell>
          <cell r="G520">
            <v>140</v>
          </cell>
          <cell r="H520">
            <v>44804</v>
          </cell>
          <cell r="I520" t="str">
            <v>SAV</v>
          </cell>
          <cell r="J520" t="str">
            <v>SV2</v>
          </cell>
          <cell r="K520">
            <v>44849</v>
          </cell>
          <cell r="L520">
            <v>44804</v>
          </cell>
          <cell r="M520">
            <v>140</v>
          </cell>
          <cell r="N520" t="str">
            <v>Yao Zhan</v>
          </cell>
          <cell r="O520" t="str">
            <v>Zhu Yunlian,Jiang Huili,May Ruan</v>
          </cell>
          <cell r="P520" t="str">
            <v>Basic-1</v>
          </cell>
          <cell r="Q520" t="str">
            <v>Shanghai,China</v>
          </cell>
          <cell r="R520" t="str">
            <v>NANJING MEIHUA TEXTILE CO.,LTD.</v>
          </cell>
          <cell r="S520" t="str">
            <v>南京美华纺织品有限公司</v>
          </cell>
        </row>
        <row r="521">
          <cell r="B521" t="str">
            <v>BASI16-0034</v>
          </cell>
          <cell r="C521" t="str">
            <v>Quiet Nights/Ensure</v>
          </cell>
          <cell r="D521" t="str">
            <v>Mattress Pad</v>
          </cell>
          <cell r="E521" t="str">
            <v>White</v>
          </cell>
          <cell r="F521" t="str">
            <v>Q</v>
          </cell>
          <cell r="G521">
            <v>460</v>
          </cell>
          <cell r="H521">
            <v>44804</v>
          </cell>
          <cell r="I521" t="str">
            <v>SAV</v>
          </cell>
          <cell r="J521" t="str">
            <v>SV2</v>
          </cell>
          <cell r="K521">
            <v>44849</v>
          </cell>
          <cell r="L521">
            <v>44804</v>
          </cell>
          <cell r="M521">
            <v>460</v>
          </cell>
          <cell r="N521" t="str">
            <v>Yao Zhan</v>
          </cell>
          <cell r="O521" t="str">
            <v>Zhu Yunlian,Jiang Huili,May Ruan</v>
          </cell>
          <cell r="P521" t="str">
            <v>Basic-1</v>
          </cell>
          <cell r="Q521" t="str">
            <v>Shanghai,China</v>
          </cell>
          <cell r="R521" t="str">
            <v>NANJING MEIHUA TEXTILE CO.,LTD.</v>
          </cell>
          <cell r="S521" t="str">
            <v>南京美华纺织品有限公司</v>
          </cell>
        </row>
        <row r="522">
          <cell r="B522" t="str">
            <v>BASI16-0033</v>
          </cell>
          <cell r="C522" t="str">
            <v>Quiet Nights/Ensure</v>
          </cell>
          <cell r="D522" t="str">
            <v>Mattress Pad</v>
          </cell>
          <cell r="E522" t="str">
            <v>White</v>
          </cell>
          <cell r="F522" t="str">
            <v>F</v>
          </cell>
          <cell r="G522">
            <v>70</v>
          </cell>
          <cell r="H522">
            <v>44804</v>
          </cell>
          <cell r="I522" t="str">
            <v>SAV</v>
          </cell>
          <cell r="J522" t="str">
            <v>SV2</v>
          </cell>
          <cell r="K522">
            <v>44849</v>
          </cell>
          <cell r="L522">
            <v>44804</v>
          </cell>
          <cell r="M522">
            <v>70</v>
          </cell>
          <cell r="N522" t="str">
            <v>Yao Zhan</v>
          </cell>
          <cell r="O522" t="str">
            <v>Zhu Yunlian,Jiang Huili,May Ruan</v>
          </cell>
          <cell r="P522" t="str">
            <v>Basic-1</v>
          </cell>
          <cell r="Q522" t="str">
            <v>Shanghai,China</v>
          </cell>
          <cell r="R522" t="str">
            <v>NANJING MEIHUA TEXTILE CO.,LTD.</v>
          </cell>
          <cell r="S522" t="str">
            <v>南京美华纺织品有限公司</v>
          </cell>
        </row>
        <row r="523">
          <cell r="B523" t="str">
            <v>BASI16-0249</v>
          </cell>
          <cell r="C523" t="str">
            <v>Quiet Nights/Ensure</v>
          </cell>
          <cell r="D523" t="str">
            <v>Mattress Pad</v>
          </cell>
          <cell r="E523" t="str">
            <v>White</v>
          </cell>
          <cell r="F523" t="str">
            <v>CK</v>
          </cell>
          <cell r="G523">
            <v>60</v>
          </cell>
          <cell r="H523">
            <v>44804</v>
          </cell>
          <cell r="I523" t="str">
            <v>SAV</v>
          </cell>
          <cell r="J523" t="str">
            <v>SV2</v>
          </cell>
          <cell r="K523">
            <v>44849</v>
          </cell>
          <cell r="L523">
            <v>44804</v>
          </cell>
          <cell r="M523">
            <v>60</v>
          </cell>
          <cell r="N523" t="str">
            <v>Yao Zhan</v>
          </cell>
          <cell r="O523" t="str">
            <v>Zhu Yunlian,Jiang Huili,May Ruan</v>
          </cell>
          <cell r="P523" t="str">
            <v>Basic-1</v>
          </cell>
          <cell r="Q523" t="str">
            <v>Shanghai,China</v>
          </cell>
          <cell r="R523" t="str">
            <v>NANJING MEIHUA TEXTILE CO.,LTD.</v>
          </cell>
          <cell r="S523" t="str">
            <v>南京美华纺织品有限公司</v>
          </cell>
        </row>
        <row r="524">
          <cell r="B524" t="str">
            <v>BASI16-0035</v>
          </cell>
          <cell r="C524" t="str">
            <v>Quiet Nights/Ensure</v>
          </cell>
          <cell r="D524" t="str">
            <v>Mattress Pad</v>
          </cell>
          <cell r="E524" t="str">
            <v>White</v>
          </cell>
          <cell r="F524" t="str">
            <v>K</v>
          </cell>
          <cell r="G524">
            <v>320</v>
          </cell>
          <cell r="H524">
            <v>44804</v>
          </cell>
          <cell r="I524" t="str">
            <v>SAV</v>
          </cell>
          <cell r="J524" t="str">
            <v>SV2</v>
          </cell>
          <cell r="K524">
            <v>44849</v>
          </cell>
          <cell r="L524">
            <v>44804</v>
          </cell>
          <cell r="M524">
            <v>320</v>
          </cell>
          <cell r="N524" t="str">
            <v>Yao Zhan</v>
          </cell>
          <cell r="O524" t="str">
            <v>Zhu Yunlian,Jiang Huili,May Ruan</v>
          </cell>
          <cell r="P524" t="str">
            <v>Basic-1</v>
          </cell>
          <cell r="Q524" t="str">
            <v>Shanghai,China</v>
          </cell>
          <cell r="R524" t="str">
            <v>NANJING MEIHUA TEXTILE CO.,LTD.</v>
          </cell>
          <cell r="S524" t="str">
            <v>南京美华纺织品有限公司</v>
          </cell>
        </row>
        <row r="525">
          <cell r="B525" t="str">
            <v>MP10-6295</v>
          </cell>
          <cell r="C525" t="str">
            <v>Zuri/Duke</v>
          </cell>
          <cell r="D525" t="str">
            <v>Comf Set</v>
          </cell>
          <cell r="E525" t="str">
            <v>Blush/Grey</v>
          </cell>
          <cell r="F525" t="str">
            <v>K</v>
          </cell>
          <cell r="G525">
            <v>79</v>
          </cell>
          <cell r="H525">
            <v>44798</v>
          </cell>
          <cell r="I525" t="str">
            <v>SAV</v>
          </cell>
          <cell r="J525" t="str">
            <v>SV2</v>
          </cell>
          <cell r="K525">
            <v>44843</v>
          </cell>
          <cell r="L525">
            <v>44798</v>
          </cell>
          <cell r="M525">
            <v>79</v>
          </cell>
          <cell r="N525" t="str">
            <v>Qian Yueyun</v>
          </cell>
          <cell r="O525" t="str">
            <v>Zhu Yunlian,Jiang Huili,May Ruan</v>
          </cell>
          <cell r="P525" t="str">
            <v>Basic-1</v>
          </cell>
          <cell r="Q525" t="str">
            <v>Shanghai,China</v>
          </cell>
          <cell r="R525" t="str">
            <v>Jiangsu Yililai home textile Co.,Ltd.</v>
          </cell>
          <cell r="S525" t="str">
            <v>江苏依丽莱家纺有限公司</v>
          </cell>
        </row>
        <row r="526">
          <cell r="B526" t="str">
            <v>MP10-6294</v>
          </cell>
          <cell r="C526" t="str">
            <v>Zuri/Duke</v>
          </cell>
          <cell r="D526" t="str">
            <v>Comf Set</v>
          </cell>
          <cell r="E526" t="str">
            <v>Blush/Grey</v>
          </cell>
          <cell r="F526" t="str">
            <v>F/Q</v>
          </cell>
          <cell r="G526">
            <v>57</v>
          </cell>
          <cell r="H526">
            <v>44798</v>
          </cell>
          <cell r="I526" t="str">
            <v>SAV</v>
          </cell>
          <cell r="J526" t="str">
            <v>SV2</v>
          </cell>
          <cell r="K526">
            <v>44843</v>
          </cell>
          <cell r="L526">
            <v>44798</v>
          </cell>
          <cell r="M526">
            <v>57</v>
          </cell>
          <cell r="N526" t="str">
            <v>Qian Yueyun</v>
          </cell>
          <cell r="O526" t="str">
            <v>Zhu Yunlian,Jiang Huili,May Ruan</v>
          </cell>
          <cell r="P526" t="str">
            <v>Basic-1</v>
          </cell>
          <cell r="Q526" t="str">
            <v>Shanghai,China</v>
          </cell>
          <cell r="R526" t="str">
            <v>Jiangsu Yililai home textile Co.,Ltd.</v>
          </cell>
          <cell r="S526" t="str">
            <v>江苏依丽莱家纺有限公司</v>
          </cell>
        </row>
        <row r="527">
          <cell r="B527" t="str">
            <v>MP10-6209</v>
          </cell>
          <cell r="C527" t="str">
            <v>Gia/Margot</v>
          </cell>
          <cell r="D527" t="str">
            <v>Comf Set</v>
          </cell>
          <cell r="E527" t="str">
            <v>Blush</v>
          </cell>
          <cell r="F527" t="str">
            <v>T/TXL</v>
          </cell>
          <cell r="G527">
            <v>250</v>
          </cell>
          <cell r="H527">
            <v>44825</v>
          </cell>
          <cell r="I527" t="str">
            <v>SAV</v>
          </cell>
          <cell r="J527" t="str">
            <v>SV2</v>
          </cell>
          <cell r="K527">
            <v>44870</v>
          </cell>
          <cell r="L527">
            <v>44825</v>
          </cell>
          <cell r="M527">
            <v>250</v>
          </cell>
          <cell r="N527" t="str">
            <v>jinhuiling</v>
          </cell>
          <cell r="O527" t="str">
            <v>Zhu Yunlian,Jiang Huili,May Ruan</v>
          </cell>
          <cell r="P527" t="str">
            <v>Basic-2</v>
          </cell>
          <cell r="Q527" t="str">
            <v>Shanghai,China</v>
          </cell>
          <cell r="R527" t="str">
            <v>Jiangsu Yililai home textile Co.,Ltd.</v>
          </cell>
          <cell r="S527" t="str">
            <v>江苏依丽莱家纺有限公司</v>
          </cell>
        </row>
        <row r="528">
          <cell r="B528" t="str">
            <v>MP10-6210</v>
          </cell>
          <cell r="C528" t="str">
            <v>Gia/Margot</v>
          </cell>
          <cell r="D528" t="str">
            <v>Comf Set</v>
          </cell>
          <cell r="E528" t="str">
            <v>Blush</v>
          </cell>
          <cell r="F528" t="str">
            <v>F/Q</v>
          </cell>
          <cell r="G528">
            <v>200</v>
          </cell>
          <cell r="H528">
            <v>44825</v>
          </cell>
          <cell r="I528" t="str">
            <v>SAV</v>
          </cell>
          <cell r="J528" t="str">
            <v>SV2</v>
          </cell>
          <cell r="K528">
            <v>44870</v>
          </cell>
          <cell r="L528">
            <v>44825</v>
          </cell>
          <cell r="M528">
            <v>200</v>
          </cell>
          <cell r="N528" t="str">
            <v>jinhuiling</v>
          </cell>
          <cell r="O528" t="str">
            <v>Zhu Yunlian,Jiang Huili,May Ruan</v>
          </cell>
          <cell r="P528" t="str">
            <v>Basic-2</v>
          </cell>
          <cell r="Q528" t="str">
            <v>Shanghai,China</v>
          </cell>
          <cell r="R528" t="str">
            <v>Jiangsu Yililai home textile Co.,Ltd.</v>
          </cell>
          <cell r="S528" t="str">
            <v>江苏依丽莱家纺有限公司</v>
          </cell>
        </row>
        <row r="529">
          <cell r="B529" t="str">
            <v>MP10-6211</v>
          </cell>
          <cell r="C529" t="str">
            <v>Gia/Margot</v>
          </cell>
          <cell r="D529" t="str">
            <v>Comf Set</v>
          </cell>
          <cell r="E529" t="str">
            <v>Blush</v>
          </cell>
          <cell r="F529" t="str">
            <v>K/CK</v>
          </cell>
          <cell r="G529">
            <v>150</v>
          </cell>
          <cell r="H529">
            <v>44825</v>
          </cell>
          <cell r="I529" t="str">
            <v>SAV</v>
          </cell>
          <cell r="J529" t="str">
            <v>SV2</v>
          </cell>
          <cell r="K529">
            <v>44870</v>
          </cell>
          <cell r="L529">
            <v>44825</v>
          </cell>
          <cell r="M529">
            <v>150</v>
          </cell>
          <cell r="N529" t="str">
            <v>jinhuiling</v>
          </cell>
          <cell r="O529" t="str">
            <v>Zhu Yunlian,Jiang Huili,May Ruan</v>
          </cell>
          <cell r="P529" t="str">
            <v>Basic-2</v>
          </cell>
          <cell r="Q529" t="str">
            <v>Shanghai,China</v>
          </cell>
          <cell r="R529" t="str">
            <v>Jiangsu Yililai home textile Co.,Ltd.</v>
          </cell>
          <cell r="S529" t="str">
            <v>江苏依丽莱家纺有限公司</v>
          </cell>
        </row>
        <row r="530">
          <cell r="B530" t="str">
            <v>MP10-6210</v>
          </cell>
          <cell r="C530" t="str">
            <v>Gia/Margot</v>
          </cell>
          <cell r="D530" t="str">
            <v>Comf Set</v>
          </cell>
          <cell r="E530" t="str">
            <v>Blush</v>
          </cell>
          <cell r="F530" t="str">
            <v>F/Q</v>
          </cell>
          <cell r="G530">
            <v>300</v>
          </cell>
          <cell r="H530">
            <v>44797</v>
          </cell>
          <cell r="I530" t="str">
            <v>SAV</v>
          </cell>
          <cell r="J530" t="str">
            <v>SV2</v>
          </cell>
          <cell r="K530">
            <v>44842</v>
          </cell>
          <cell r="L530">
            <v>44797</v>
          </cell>
          <cell r="M530">
            <v>300</v>
          </cell>
          <cell r="N530" t="str">
            <v>jinhuiling</v>
          </cell>
          <cell r="O530" t="str">
            <v>Zhu Yunlian,Jiang Huili,May Ruan</v>
          </cell>
          <cell r="P530" t="str">
            <v>Basic-2</v>
          </cell>
          <cell r="Q530" t="str">
            <v>Shanghai,China</v>
          </cell>
          <cell r="R530" t="str">
            <v>Jiangsu Yililai home textile Co.,Ltd.</v>
          </cell>
          <cell r="S530" t="str">
            <v>江苏依丽莱家纺有限公司</v>
          </cell>
        </row>
        <row r="531">
          <cell r="B531" t="str">
            <v>MP10-6209</v>
          </cell>
          <cell r="C531" t="str">
            <v>Gia/Margot</v>
          </cell>
          <cell r="D531" t="str">
            <v>Comf Set</v>
          </cell>
          <cell r="E531" t="str">
            <v>Blush</v>
          </cell>
          <cell r="F531" t="str">
            <v>T/TXL</v>
          </cell>
          <cell r="G531">
            <v>300</v>
          </cell>
          <cell r="H531">
            <v>44797</v>
          </cell>
          <cell r="I531" t="str">
            <v>SAV</v>
          </cell>
          <cell r="J531" t="str">
            <v>SV2</v>
          </cell>
          <cell r="K531">
            <v>44842</v>
          </cell>
          <cell r="L531">
            <v>44797</v>
          </cell>
          <cell r="M531">
            <v>300</v>
          </cell>
          <cell r="N531" t="str">
            <v>jinhuiling</v>
          </cell>
          <cell r="O531" t="str">
            <v>Zhu Yunlian,Jiang Huili,May Ruan</v>
          </cell>
          <cell r="P531" t="str">
            <v>Basic-2</v>
          </cell>
          <cell r="Q531" t="str">
            <v>Shanghai,China</v>
          </cell>
          <cell r="R531" t="str">
            <v>Jiangsu Yililai home textile Co.,Ltd.</v>
          </cell>
          <cell r="S531" t="str">
            <v>江苏依丽莱家纺有限公司</v>
          </cell>
        </row>
        <row r="532">
          <cell r="B532" t="str">
            <v>BASI10-0419</v>
          </cell>
          <cell r="C532" t="str">
            <v>Parker/Williams</v>
          </cell>
          <cell r="D532" t="str">
            <v>Comf Mini Set</v>
          </cell>
          <cell r="E532" t="str">
            <v>Grey</v>
          </cell>
          <cell r="F532" t="str">
            <v>K/CK</v>
          </cell>
          <cell r="G532">
            <v>100</v>
          </cell>
          <cell r="H532">
            <v>44761</v>
          </cell>
          <cell r="I532" t="str">
            <v>SAV</v>
          </cell>
          <cell r="J532" t="str">
            <v>SV2</v>
          </cell>
          <cell r="K532">
            <v>44806</v>
          </cell>
          <cell r="L532">
            <v>44759</v>
          </cell>
          <cell r="M532">
            <v>100</v>
          </cell>
          <cell r="N532" t="str">
            <v>Qian Yueyun</v>
          </cell>
          <cell r="O532" t="str">
            <v>Zhu Yunlian,Jiang Huili,May Ruan</v>
          </cell>
          <cell r="P532" t="str">
            <v>Basic-1</v>
          </cell>
          <cell r="Q532" t="str">
            <v>Qingdao,China</v>
          </cell>
          <cell r="R532" t="str">
            <v>Xintai Ruifeng Textile Co., Ltd</v>
          </cell>
          <cell r="S532" t="str">
            <v>新泰瑞丰家纺有限公司</v>
          </cell>
        </row>
        <row r="533">
          <cell r="B533" t="str">
            <v>MP10-3064</v>
          </cell>
          <cell r="C533" t="str">
            <v>Duke/York</v>
          </cell>
          <cell r="D533" t="str">
            <v>Comf Set</v>
          </cell>
          <cell r="E533" t="str">
            <v>Black</v>
          </cell>
          <cell r="F533" t="str">
            <v>F/Q</v>
          </cell>
          <cell r="G533">
            <v>310</v>
          </cell>
          <cell r="H533">
            <v>44797</v>
          </cell>
          <cell r="I533" t="str">
            <v>SAV</v>
          </cell>
          <cell r="J533" t="str">
            <v>SV2</v>
          </cell>
          <cell r="K533">
            <v>44842</v>
          </cell>
          <cell r="L533">
            <v>44797</v>
          </cell>
          <cell r="M533">
            <v>310</v>
          </cell>
          <cell r="N533" t="str">
            <v>Qian Yueyun</v>
          </cell>
          <cell r="O533" t="str">
            <v>Zhu Yunlian,Jiang Huili,May Ruan</v>
          </cell>
          <cell r="P533" t="str">
            <v>Basic-1</v>
          </cell>
          <cell r="Q533" t="str">
            <v>Shanghai,China</v>
          </cell>
          <cell r="R533" t="str">
            <v>Jiangsu Yililai home textile Co.,Ltd.</v>
          </cell>
          <cell r="S533" t="str">
            <v>江苏依丽莱家纺有限公司</v>
          </cell>
        </row>
        <row r="534">
          <cell r="B534" t="str">
            <v>MP10-3066</v>
          </cell>
          <cell r="C534" t="str">
            <v>Duke/York</v>
          </cell>
          <cell r="D534" t="str">
            <v>Comf Set</v>
          </cell>
          <cell r="E534" t="str">
            <v>Champagne</v>
          </cell>
          <cell r="F534" t="str">
            <v>F/Q</v>
          </cell>
          <cell r="G534">
            <v>230</v>
          </cell>
          <cell r="H534">
            <v>44797</v>
          </cell>
          <cell r="I534" t="str">
            <v>SAV</v>
          </cell>
          <cell r="J534" t="str">
            <v>SV2</v>
          </cell>
          <cell r="K534">
            <v>44842</v>
          </cell>
          <cell r="L534">
            <v>44797</v>
          </cell>
          <cell r="M534">
            <v>230</v>
          </cell>
          <cell r="N534" t="str">
            <v>Qian Yueyun</v>
          </cell>
          <cell r="O534" t="str">
            <v>Zhu Yunlian,Jiang Huili,May Ruan</v>
          </cell>
          <cell r="P534" t="str">
            <v>Basic-1</v>
          </cell>
          <cell r="Q534" t="str">
            <v>Shanghai,China</v>
          </cell>
          <cell r="R534" t="str">
            <v>Jiangsu Yililai home textile Co.,Ltd.</v>
          </cell>
          <cell r="S534" t="str">
            <v>江苏依丽莱家纺有限公司</v>
          </cell>
        </row>
        <row r="535">
          <cell r="B535" t="str">
            <v>MP10-3070</v>
          </cell>
          <cell r="C535" t="str">
            <v>Duke/York</v>
          </cell>
          <cell r="D535" t="str">
            <v>Comf Set</v>
          </cell>
          <cell r="E535" t="str">
            <v>Grey</v>
          </cell>
          <cell r="F535" t="str">
            <v>F/Q</v>
          </cell>
          <cell r="G535">
            <v>210</v>
          </cell>
          <cell r="H535">
            <v>44797</v>
          </cell>
          <cell r="I535" t="str">
            <v>SAV</v>
          </cell>
          <cell r="J535" t="str">
            <v>SV2</v>
          </cell>
          <cell r="K535">
            <v>44842</v>
          </cell>
          <cell r="L535">
            <v>44797</v>
          </cell>
          <cell r="M535">
            <v>210</v>
          </cell>
          <cell r="N535" t="str">
            <v>Qian Yueyun</v>
          </cell>
          <cell r="O535" t="str">
            <v>Zhu Yunlian,Jiang Huili,May Ruan</v>
          </cell>
          <cell r="P535" t="str">
            <v>Basic-1</v>
          </cell>
          <cell r="Q535" t="str">
            <v>Shanghai,China</v>
          </cell>
          <cell r="R535" t="str">
            <v>Jiangsu Yililai home textile Co.,Ltd.</v>
          </cell>
          <cell r="S535" t="str">
            <v>江苏依丽莱家纺有限公司</v>
          </cell>
        </row>
        <row r="536">
          <cell r="B536" t="str">
            <v>MP10-3067</v>
          </cell>
          <cell r="C536" t="str">
            <v>Duke/York</v>
          </cell>
          <cell r="D536" t="str">
            <v>Comf Set</v>
          </cell>
          <cell r="E536" t="str">
            <v>Champagne</v>
          </cell>
          <cell r="F536" t="str">
            <v>K/CK</v>
          </cell>
          <cell r="G536">
            <v>270</v>
          </cell>
          <cell r="H536">
            <v>44797</v>
          </cell>
          <cell r="I536" t="str">
            <v>SAV</v>
          </cell>
          <cell r="J536" t="str">
            <v>SV2</v>
          </cell>
          <cell r="K536">
            <v>44842</v>
          </cell>
          <cell r="L536">
            <v>44797</v>
          </cell>
          <cell r="M536">
            <v>270</v>
          </cell>
          <cell r="N536" t="str">
            <v>Qian Yueyun</v>
          </cell>
          <cell r="O536" t="str">
            <v>Zhu Yunlian,Jiang Huili,May Ruan</v>
          </cell>
          <cell r="P536" t="str">
            <v>Basic-1</v>
          </cell>
          <cell r="Q536" t="str">
            <v>Shanghai,China</v>
          </cell>
          <cell r="R536" t="str">
            <v>Jiangsu Yililai home textile Co.,Ltd.</v>
          </cell>
          <cell r="S536" t="str">
            <v>江苏依丽莱家纺有限公司</v>
          </cell>
        </row>
        <row r="537">
          <cell r="B537" t="str">
            <v>MP10-3071</v>
          </cell>
          <cell r="C537" t="str">
            <v>Duke/York</v>
          </cell>
          <cell r="D537" t="str">
            <v>Comf Set</v>
          </cell>
          <cell r="E537" t="str">
            <v>Grey</v>
          </cell>
          <cell r="F537" t="str">
            <v>K/CK</v>
          </cell>
          <cell r="G537">
            <v>290</v>
          </cell>
          <cell r="H537">
            <v>44797</v>
          </cell>
          <cell r="I537" t="str">
            <v>SAV</v>
          </cell>
          <cell r="J537" t="str">
            <v>SV2</v>
          </cell>
          <cell r="K537">
            <v>44842</v>
          </cell>
          <cell r="L537">
            <v>44797</v>
          </cell>
          <cell r="M537">
            <v>290</v>
          </cell>
          <cell r="N537" t="str">
            <v>Qian Yueyun</v>
          </cell>
          <cell r="O537" t="str">
            <v>Zhu Yunlian,Jiang Huili,May Ruan</v>
          </cell>
          <cell r="P537" t="str">
            <v>Basic-1</v>
          </cell>
          <cell r="Q537" t="str">
            <v>Shanghai,China</v>
          </cell>
          <cell r="R537" t="str">
            <v>Jiangsu Yililai home textile Co.,Ltd.</v>
          </cell>
          <cell r="S537" t="str">
            <v>江苏依丽莱家纺有限公司</v>
          </cell>
        </row>
        <row r="538">
          <cell r="B538" t="str">
            <v>MP10-3065</v>
          </cell>
          <cell r="C538" t="str">
            <v>Duke/York</v>
          </cell>
          <cell r="D538" t="str">
            <v>Comf Set</v>
          </cell>
          <cell r="E538" t="str">
            <v>Black</v>
          </cell>
          <cell r="F538" t="str">
            <v>K/CK</v>
          </cell>
          <cell r="G538">
            <v>320</v>
          </cell>
          <cell r="H538">
            <v>44797</v>
          </cell>
          <cell r="I538" t="str">
            <v>SAV</v>
          </cell>
          <cell r="J538" t="str">
            <v>SV2</v>
          </cell>
          <cell r="K538">
            <v>44842</v>
          </cell>
          <cell r="L538">
            <v>44797</v>
          </cell>
          <cell r="M538">
            <v>320</v>
          </cell>
          <cell r="N538" t="str">
            <v>Qian Yueyun</v>
          </cell>
          <cell r="O538" t="str">
            <v>Zhu Yunlian,Jiang Huili,May Ruan</v>
          </cell>
          <cell r="P538" t="str">
            <v>Basic-1</v>
          </cell>
          <cell r="Q538" t="str">
            <v>Shanghai,China</v>
          </cell>
          <cell r="R538" t="str">
            <v>Jiangsu Yililai home textile Co.,Ltd.</v>
          </cell>
          <cell r="S538" t="str">
            <v>江苏依丽莱家纺有限公司</v>
          </cell>
        </row>
        <row r="539">
          <cell r="B539" t="str">
            <v>MP51-6699</v>
          </cell>
          <cell r="C539" t="str">
            <v>Windom/Prospect</v>
          </cell>
          <cell r="D539" t="str">
            <v>Down Alt Blanket</v>
          </cell>
          <cell r="E539" t="str">
            <v>Navy</v>
          </cell>
          <cell r="F539" t="str">
            <v>F/Q</v>
          </cell>
          <cell r="G539">
            <v>140</v>
          </cell>
          <cell r="H539">
            <v>44768</v>
          </cell>
          <cell r="I539" t="str">
            <v>SAV</v>
          </cell>
          <cell r="J539" t="str">
            <v>SV2</v>
          </cell>
          <cell r="K539">
            <v>44813</v>
          </cell>
          <cell r="L539">
            <v>44748</v>
          </cell>
          <cell r="M539">
            <v>140</v>
          </cell>
          <cell r="N539" t="str">
            <v>Jiang Huili</v>
          </cell>
          <cell r="O539" t="str">
            <v>Zhu Yunlian,Jiang Huili,May Ruan</v>
          </cell>
          <cell r="P539" t="str">
            <v>Basic-1</v>
          </cell>
          <cell r="Q539" t="str">
            <v>Qingdao,China</v>
          </cell>
          <cell r="R539" t="str">
            <v>SHANDONG ANGEL HOME TEXTILE CO.,LTD.</v>
          </cell>
          <cell r="S539" t="str">
            <v>山东安琪尔生活科技有限公司</v>
          </cell>
        </row>
        <row r="540">
          <cell r="B540" t="str">
            <v>MP51-6700</v>
          </cell>
          <cell r="C540" t="str">
            <v>Windom/Prospect</v>
          </cell>
          <cell r="D540" t="str">
            <v>Down Alt Blanket</v>
          </cell>
          <cell r="E540" t="str">
            <v>Navy</v>
          </cell>
          <cell r="F540" t="str">
            <v>K</v>
          </cell>
          <cell r="G540">
            <v>90</v>
          </cell>
          <cell r="H540">
            <v>44768</v>
          </cell>
          <cell r="I540" t="str">
            <v>SAV</v>
          </cell>
          <cell r="J540" t="str">
            <v>SV2</v>
          </cell>
          <cell r="K540">
            <v>44813</v>
          </cell>
          <cell r="L540">
            <v>44748</v>
          </cell>
          <cell r="M540">
            <v>90</v>
          </cell>
          <cell r="N540" t="str">
            <v>Jiang Huili</v>
          </cell>
          <cell r="O540" t="str">
            <v>Zhu Yunlian,Jiang Huili,May Ruan</v>
          </cell>
          <cell r="P540" t="str">
            <v>Basic-1</v>
          </cell>
          <cell r="Q540" t="str">
            <v>Qingdao,China</v>
          </cell>
          <cell r="R540" t="str">
            <v>SHANDONG ANGEL HOME TEXTILE CO.,LTD.</v>
          </cell>
          <cell r="S540" t="str">
            <v>山东安琪尔生活科技有限公司</v>
          </cell>
        </row>
        <row r="541">
          <cell r="B541" t="str">
            <v>BASI16-0289</v>
          </cell>
          <cell r="C541" t="str">
            <v>Holden/Amity</v>
          </cell>
          <cell r="D541" t="str">
            <v>Mattress Pad</v>
          </cell>
          <cell r="E541" t="str">
            <v>White</v>
          </cell>
          <cell r="F541" t="str">
            <v>Q</v>
          </cell>
          <cell r="G541">
            <v>1100</v>
          </cell>
          <cell r="H541">
            <v>44802</v>
          </cell>
          <cell r="I541" t="str">
            <v>SAV</v>
          </cell>
          <cell r="J541" t="str">
            <v>SV2</v>
          </cell>
          <cell r="K541">
            <v>44847</v>
          </cell>
          <cell r="L541">
            <v>44790</v>
          </cell>
          <cell r="M541">
            <v>1100</v>
          </cell>
          <cell r="N541" t="str">
            <v>Wu Hao</v>
          </cell>
          <cell r="O541" t="str">
            <v>Zhu Yunlian,Jiang Huili,May Ruan</v>
          </cell>
          <cell r="P541" t="str">
            <v>Basic-1</v>
          </cell>
          <cell r="Q541" t="str">
            <v>Shanghai,China</v>
          </cell>
          <cell r="R541" t="str">
            <v>ZHEJIANG WANXIANG BEDDING CO.,LTD.</v>
          </cell>
          <cell r="S541" t="str">
            <v>浙江万翔寝具制品有限公司</v>
          </cell>
        </row>
        <row r="542">
          <cell r="B542" t="str">
            <v>BASI16-0288</v>
          </cell>
          <cell r="C542" t="str">
            <v>Holden/Amity</v>
          </cell>
          <cell r="D542" t="str">
            <v>Mattress Pad</v>
          </cell>
          <cell r="E542" t="str">
            <v>White</v>
          </cell>
          <cell r="F542" t="str">
            <v>F</v>
          </cell>
          <cell r="G542">
            <v>320</v>
          </cell>
          <cell r="H542">
            <v>44802</v>
          </cell>
          <cell r="I542" t="str">
            <v>SAV</v>
          </cell>
          <cell r="J542" t="str">
            <v>SV2</v>
          </cell>
          <cell r="K542">
            <v>44847</v>
          </cell>
          <cell r="L542">
            <v>44790</v>
          </cell>
          <cell r="M542">
            <v>320</v>
          </cell>
          <cell r="N542" t="str">
            <v>Wu Hao</v>
          </cell>
          <cell r="O542" t="str">
            <v>Zhu Yunlian,Jiang Huili,May Ruan</v>
          </cell>
          <cell r="P542" t="str">
            <v>Basic-1</v>
          </cell>
          <cell r="Q542" t="str">
            <v>Shanghai,China</v>
          </cell>
          <cell r="R542" t="str">
            <v>ZHEJIANG WANXIANG BEDDING CO.,LTD.</v>
          </cell>
          <cell r="S542" t="str">
            <v>浙江万翔寝具制品有限公司</v>
          </cell>
        </row>
        <row r="543">
          <cell r="B543" t="str">
            <v>BASI16-0288</v>
          </cell>
          <cell r="C543" t="str">
            <v>Holden/Amity</v>
          </cell>
          <cell r="D543" t="str">
            <v>Mattress Pad</v>
          </cell>
          <cell r="E543" t="str">
            <v>White</v>
          </cell>
          <cell r="F543" t="str">
            <v>F</v>
          </cell>
          <cell r="G543">
            <v>600</v>
          </cell>
          <cell r="H543">
            <v>44795</v>
          </cell>
          <cell r="I543" t="str">
            <v>OKL</v>
          </cell>
          <cell r="J543" t="str">
            <v>WOD</v>
          </cell>
          <cell r="K543">
            <v>44830</v>
          </cell>
          <cell r="L543">
            <v>44788</v>
          </cell>
          <cell r="M543">
            <v>600</v>
          </cell>
          <cell r="N543" t="str">
            <v>Wu Hao</v>
          </cell>
          <cell r="O543" t="str">
            <v>Zhu Yunlian,Jiang Huili,May Ruan</v>
          </cell>
          <cell r="P543" t="str">
            <v>Basic-1</v>
          </cell>
          <cell r="Q543" t="str">
            <v>Shanghai,China</v>
          </cell>
          <cell r="R543" t="str">
            <v>ZHEJIANG WANXIANG BEDDING CO.,LTD.</v>
          </cell>
          <cell r="S543" t="str">
            <v>浙江万翔寝具制品有限公司</v>
          </cell>
        </row>
        <row r="544">
          <cell r="B544" t="str">
            <v>BASI16-0289</v>
          </cell>
          <cell r="C544" t="str">
            <v>Holden/Amity</v>
          </cell>
          <cell r="D544" t="str">
            <v>Mattress Pad</v>
          </cell>
          <cell r="E544" t="str">
            <v>White</v>
          </cell>
          <cell r="F544" t="str">
            <v>Q</v>
          </cell>
          <cell r="G544">
            <v>280</v>
          </cell>
          <cell r="H544">
            <v>44795</v>
          </cell>
          <cell r="I544" t="str">
            <v>OKL</v>
          </cell>
          <cell r="J544" t="str">
            <v>WOD</v>
          </cell>
          <cell r="K544">
            <v>44830</v>
          </cell>
          <cell r="L544">
            <v>44788</v>
          </cell>
          <cell r="M544">
            <v>280</v>
          </cell>
          <cell r="N544" t="str">
            <v>Wu Hao</v>
          </cell>
          <cell r="O544" t="str">
            <v>Zhu Yunlian,Jiang Huili,May Ruan</v>
          </cell>
          <cell r="P544" t="str">
            <v>Basic-1</v>
          </cell>
          <cell r="Q544" t="str">
            <v>Shanghai,China</v>
          </cell>
          <cell r="R544" t="str">
            <v>ZHEJIANG WANXIANG BEDDING CO.,LTD.</v>
          </cell>
          <cell r="S544" t="str">
            <v>浙江万翔寝具制品有限公司</v>
          </cell>
        </row>
        <row r="545">
          <cell r="B545" t="str">
            <v>BASI16-0191</v>
          </cell>
          <cell r="C545" t="str">
            <v>Frisco/Delta</v>
          </cell>
          <cell r="D545" t="str">
            <v>Mattress Pad</v>
          </cell>
          <cell r="E545" t="str">
            <v>White</v>
          </cell>
          <cell r="F545" t="str">
            <v>60x72"</v>
          </cell>
          <cell r="G545">
            <v>380</v>
          </cell>
          <cell r="H545">
            <v>44811</v>
          </cell>
          <cell r="I545" t="str">
            <v>SAV</v>
          </cell>
          <cell r="J545" t="str">
            <v>SV2</v>
          </cell>
          <cell r="K545">
            <v>44856</v>
          </cell>
          <cell r="L545">
            <v>44811</v>
          </cell>
          <cell r="M545">
            <v>380</v>
          </cell>
          <cell r="N545" t="str">
            <v>Wu Hao</v>
          </cell>
          <cell r="O545" t="str">
            <v>Zhu Yunlian,Jiang Huili,May Ruan</v>
          </cell>
          <cell r="P545" t="str">
            <v>Basic-1</v>
          </cell>
          <cell r="Q545" t="str">
            <v>Qingdao,China</v>
          </cell>
          <cell r="R545" t="str">
            <v>SHANDONG ANGEL HOME TEXTILE CO.,LTD.</v>
          </cell>
          <cell r="S545" t="str">
            <v>山东安琪尔生活科技有限公司</v>
          </cell>
        </row>
        <row r="546">
          <cell r="B546" t="str">
            <v>BASI16-0190</v>
          </cell>
          <cell r="C546" t="str">
            <v>Frisco/Delta</v>
          </cell>
          <cell r="D546" t="str">
            <v>Mattress Pad</v>
          </cell>
          <cell r="E546" t="str">
            <v>White</v>
          </cell>
          <cell r="F546" t="str">
            <v>54x72"</v>
          </cell>
          <cell r="G546">
            <v>100</v>
          </cell>
          <cell r="H546">
            <v>44811</v>
          </cell>
          <cell r="I546" t="str">
            <v>SAV</v>
          </cell>
          <cell r="J546" t="str">
            <v>SV2</v>
          </cell>
          <cell r="K546">
            <v>44856</v>
          </cell>
          <cell r="L546">
            <v>44811</v>
          </cell>
          <cell r="M546">
            <v>100</v>
          </cell>
          <cell r="N546" t="str">
            <v>Wu Hao</v>
          </cell>
          <cell r="O546" t="str">
            <v>Zhu Yunlian,Jiang Huili,May Ruan</v>
          </cell>
          <cell r="P546" t="str">
            <v>Basic-1</v>
          </cell>
          <cell r="Q546" t="str">
            <v>Qingdao,China</v>
          </cell>
          <cell r="R546" t="str">
            <v>SHANDONG ANGEL HOME TEXTILE CO.,LTD.</v>
          </cell>
          <cell r="S546" t="str">
            <v>山东安琪尔生活科技有限公司</v>
          </cell>
        </row>
        <row r="547">
          <cell r="B547" t="str">
            <v>BASI16-0190</v>
          </cell>
          <cell r="C547" t="str">
            <v>Frisco/Delta</v>
          </cell>
          <cell r="D547" t="str">
            <v>Mattress Pad</v>
          </cell>
          <cell r="E547" t="str">
            <v>White</v>
          </cell>
          <cell r="F547" t="str">
            <v>54x72"</v>
          </cell>
          <cell r="G547">
            <v>160</v>
          </cell>
          <cell r="H547">
            <v>44790</v>
          </cell>
          <cell r="I547" t="str">
            <v>SAV</v>
          </cell>
          <cell r="J547" t="str">
            <v>SV2</v>
          </cell>
          <cell r="K547">
            <v>44835</v>
          </cell>
          <cell r="L547">
            <v>44790</v>
          </cell>
          <cell r="M547">
            <v>160</v>
          </cell>
          <cell r="N547" t="str">
            <v>Wu Hao</v>
          </cell>
          <cell r="O547" t="str">
            <v>Zhu Yunlian,Jiang Huili,May Ruan</v>
          </cell>
          <cell r="P547" t="str">
            <v>Basic-1</v>
          </cell>
          <cell r="Q547" t="str">
            <v>Qingdao,China</v>
          </cell>
          <cell r="R547" t="str">
            <v>SHANDONG ANGEL HOME TEXTILE CO.,LTD.</v>
          </cell>
          <cell r="S547" t="str">
            <v>山东安琪尔生活科技有限公司</v>
          </cell>
        </row>
        <row r="548">
          <cell r="B548" t="str">
            <v>BASI16-0191</v>
          </cell>
          <cell r="C548" t="str">
            <v>Frisco/Delta</v>
          </cell>
          <cell r="D548" t="str">
            <v>Mattress Pad</v>
          </cell>
          <cell r="E548" t="str">
            <v>White</v>
          </cell>
          <cell r="F548" t="str">
            <v>60x72"</v>
          </cell>
          <cell r="G548">
            <v>380</v>
          </cell>
          <cell r="H548">
            <v>44790</v>
          </cell>
          <cell r="I548" t="str">
            <v>SAV</v>
          </cell>
          <cell r="J548" t="str">
            <v>SV2</v>
          </cell>
          <cell r="K548">
            <v>44835</v>
          </cell>
          <cell r="L548">
            <v>44790</v>
          </cell>
          <cell r="M548">
            <v>380</v>
          </cell>
          <cell r="N548" t="str">
            <v>Wu Hao</v>
          </cell>
          <cell r="O548" t="str">
            <v>Zhu Yunlian,Jiang Huili,May Ruan</v>
          </cell>
          <cell r="P548" t="str">
            <v>Basic-1</v>
          </cell>
          <cell r="Q548" t="str">
            <v>Qingdao,China</v>
          </cell>
          <cell r="R548" t="str">
            <v>SHANDONG ANGEL HOME TEXTILE CO.,LTD.</v>
          </cell>
          <cell r="S548" t="str">
            <v>山东安琪尔生活科技有限公司</v>
          </cell>
        </row>
        <row r="549">
          <cell r="B549" t="str">
            <v>BASI16-0190</v>
          </cell>
          <cell r="C549" t="str">
            <v>Frisco/Delta</v>
          </cell>
          <cell r="D549" t="str">
            <v>Mattress Pad</v>
          </cell>
          <cell r="E549" t="str">
            <v>White</v>
          </cell>
          <cell r="F549" t="str">
            <v>54x72"</v>
          </cell>
          <cell r="G549">
            <v>250</v>
          </cell>
          <cell r="H549">
            <v>44790</v>
          </cell>
          <cell r="I549" t="str">
            <v>SAV</v>
          </cell>
          <cell r="J549" t="str">
            <v>SV2</v>
          </cell>
          <cell r="K549">
            <v>44835</v>
          </cell>
          <cell r="L549">
            <v>44790</v>
          </cell>
          <cell r="M549">
            <v>250</v>
          </cell>
          <cell r="N549" t="str">
            <v>Wu Hao</v>
          </cell>
          <cell r="O549" t="str">
            <v>Zhu Yunlian,Jiang Huili,May Ruan</v>
          </cell>
          <cell r="P549" t="str">
            <v>Basic-1</v>
          </cell>
          <cell r="Q549" t="str">
            <v>Qingdao,China</v>
          </cell>
          <cell r="R549" t="str">
            <v>SHANDONG ANGEL HOME TEXTILE CO.,LTD.</v>
          </cell>
          <cell r="S549" t="str">
            <v>山东安琪尔生活科技有限公司</v>
          </cell>
        </row>
        <row r="550">
          <cell r="B550" t="str">
            <v>MP10-2434</v>
          </cell>
          <cell r="C550" t="str">
            <v>Sarasota/Belford</v>
          </cell>
          <cell r="D550" t="str">
            <v>Comf Set</v>
          </cell>
          <cell r="E550" t="str">
            <v>Grey</v>
          </cell>
          <cell r="F550" t="str">
            <v>F/Q</v>
          </cell>
          <cell r="G550">
            <v>200</v>
          </cell>
          <cell r="H550">
            <v>44832</v>
          </cell>
          <cell r="I550" t="str">
            <v>SAV</v>
          </cell>
          <cell r="J550" t="str">
            <v>SV2</v>
          </cell>
          <cell r="K550">
            <v>44877</v>
          </cell>
          <cell r="L550">
            <v>44832</v>
          </cell>
          <cell r="M550">
            <v>200</v>
          </cell>
          <cell r="N550" t="str">
            <v>jinhuiling</v>
          </cell>
          <cell r="O550" t="str">
            <v>Zhu Yunlian,Jiang Huili,May Ruan</v>
          </cell>
          <cell r="P550" t="str">
            <v>Basic-5</v>
          </cell>
          <cell r="Q550" t="str">
            <v>Shanghai,China</v>
          </cell>
          <cell r="R550" t="str">
            <v>NANTONG YIYUAN HOUSEHOLD TEXTILES CO., LTD.</v>
          </cell>
          <cell r="S550" t="str">
            <v>南通艺源家用纺织品有限公司</v>
          </cell>
        </row>
        <row r="551">
          <cell r="B551" t="str">
            <v>MP10-2435</v>
          </cell>
          <cell r="C551" t="str">
            <v>Sarasota/Belford</v>
          </cell>
          <cell r="D551" t="str">
            <v>Comf Set</v>
          </cell>
          <cell r="E551" t="str">
            <v>Grey</v>
          </cell>
          <cell r="F551" t="str">
            <v>K/CK</v>
          </cell>
          <cell r="G551">
            <v>120</v>
          </cell>
          <cell r="H551">
            <v>44832</v>
          </cell>
          <cell r="I551" t="str">
            <v>SAV</v>
          </cell>
          <cell r="J551" t="str">
            <v>SV2</v>
          </cell>
          <cell r="K551">
            <v>44877</v>
          </cell>
          <cell r="L551">
            <v>44832</v>
          </cell>
          <cell r="M551">
            <v>120</v>
          </cell>
          <cell r="N551" t="str">
            <v>jinhuiling</v>
          </cell>
          <cell r="O551" t="str">
            <v>Zhu Yunlian,Jiang Huili,May Ruan</v>
          </cell>
          <cell r="P551" t="str">
            <v>Basic-5</v>
          </cell>
          <cell r="Q551" t="str">
            <v>Shanghai,China</v>
          </cell>
          <cell r="R551" t="str">
            <v>NANTONG YIYUAN HOUSEHOLD TEXTILES CO., LTD.</v>
          </cell>
          <cell r="S551" t="str">
            <v>南通艺源家用纺织品有限公司</v>
          </cell>
        </row>
        <row r="552">
          <cell r="B552" t="str">
            <v>MP10-2435</v>
          </cell>
          <cell r="C552" t="str">
            <v>Sarasota/Belford</v>
          </cell>
          <cell r="D552" t="str">
            <v>Comf Set</v>
          </cell>
          <cell r="E552" t="str">
            <v>Grey</v>
          </cell>
          <cell r="F552" t="str">
            <v>K/CK</v>
          </cell>
          <cell r="G552">
            <v>180</v>
          </cell>
          <cell r="H552">
            <v>44808</v>
          </cell>
          <cell r="I552" t="str">
            <v>SAV</v>
          </cell>
          <cell r="J552" t="str">
            <v>SV2</v>
          </cell>
          <cell r="K552">
            <v>44853</v>
          </cell>
          <cell r="L552">
            <v>44803</v>
          </cell>
          <cell r="M552">
            <v>180</v>
          </cell>
          <cell r="N552" t="str">
            <v>jinhuiling</v>
          </cell>
          <cell r="O552" t="str">
            <v>Zhu Yunlian,Jiang Huili,May Ruan</v>
          </cell>
          <cell r="P552" t="str">
            <v>Basic-5</v>
          </cell>
          <cell r="Q552" t="str">
            <v>Shanghai,China</v>
          </cell>
          <cell r="R552" t="str">
            <v>NANTONG YIYUAN HOUSEHOLD TEXTILES CO., LTD.</v>
          </cell>
          <cell r="S552" t="str">
            <v>南通艺源家用纺织品有限公司</v>
          </cell>
        </row>
        <row r="553">
          <cell r="B553" t="str">
            <v>MP10-2434</v>
          </cell>
          <cell r="C553" t="str">
            <v>Sarasota/Belford</v>
          </cell>
          <cell r="D553" t="str">
            <v>Comf Set</v>
          </cell>
          <cell r="E553" t="str">
            <v>Grey</v>
          </cell>
          <cell r="F553" t="str">
            <v>F/Q</v>
          </cell>
          <cell r="G553">
            <v>300</v>
          </cell>
          <cell r="H553">
            <v>44808</v>
          </cell>
          <cell r="I553" t="str">
            <v>SAV</v>
          </cell>
          <cell r="J553" t="str">
            <v>SV2</v>
          </cell>
          <cell r="K553">
            <v>44853</v>
          </cell>
          <cell r="L553">
            <v>44803</v>
          </cell>
          <cell r="M553">
            <v>300</v>
          </cell>
          <cell r="N553" t="str">
            <v>jinhuiling</v>
          </cell>
          <cell r="O553" t="str">
            <v>Zhu Yunlian,Jiang Huili,May Ruan</v>
          </cell>
          <cell r="P553" t="str">
            <v>Basic-5</v>
          </cell>
          <cell r="Q553" t="str">
            <v>Shanghai,China</v>
          </cell>
          <cell r="R553" t="str">
            <v>NANTONG YIYUAN HOUSEHOLD TEXTILES CO., LTD.</v>
          </cell>
          <cell r="S553" t="str">
            <v>南通艺源家用纺织品有限公司</v>
          </cell>
        </row>
        <row r="554">
          <cell r="B554" t="str">
            <v>BR50-0751</v>
          </cell>
          <cell r="C554" t="str">
            <v>Heated Duke</v>
          </cell>
          <cell r="D554" t="str">
            <v>Heated Throw</v>
          </cell>
          <cell r="E554" t="str">
            <v>Champagne</v>
          </cell>
          <cell r="F554" t="str">
            <v>50x70"</v>
          </cell>
          <cell r="G554">
            <v>410</v>
          </cell>
          <cell r="H554">
            <v>44793</v>
          </cell>
          <cell r="I554" t="str">
            <v>SAV</v>
          </cell>
          <cell r="J554" t="str">
            <v>SV2</v>
          </cell>
          <cell r="K554">
            <v>44838</v>
          </cell>
          <cell r="L554">
            <v>44793</v>
          </cell>
          <cell r="M554">
            <v>410</v>
          </cell>
          <cell r="N554" t="str">
            <v>Li Jing</v>
          </cell>
          <cell r="O554" t="str">
            <v>Zhu Yunlian,Jiang Huili,May Ruan</v>
          </cell>
          <cell r="P554" t="str">
            <v>Basic-3</v>
          </cell>
          <cell r="Q554" t="str">
            <v>Ningbo,China</v>
          </cell>
          <cell r="R554" t="str">
            <v>ZHEJIANG SHUOQI HOME TEXTILE PRODUCTS CO.,LTD</v>
          </cell>
          <cell r="S554" t="str">
            <v>浙江硕奇家纺用品有限公司</v>
          </cell>
        </row>
        <row r="555">
          <cell r="B555" t="str">
            <v>MZ10-226</v>
          </cell>
          <cell r="C555" t="str">
            <v>Chloe/Camille/Christa</v>
          </cell>
          <cell r="D555" t="str">
            <v>Comf Set</v>
          </cell>
          <cell r="E555" t="str">
            <v>Teal</v>
          </cell>
          <cell r="F555" t="str">
            <v>F/Q</v>
          </cell>
          <cell r="G555">
            <v>370</v>
          </cell>
          <cell r="H555">
            <v>44747</v>
          </cell>
          <cell r="I555" t="str">
            <v>SAV</v>
          </cell>
          <cell r="J555" t="str">
            <v>SV3-2</v>
          </cell>
          <cell r="K555">
            <v>44797</v>
          </cell>
          <cell r="L555">
            <v>44740</v>
          </cell>
          <cell r="M555">
            <v>370</v>
          </cell>
          <cell r="N555" t="str">
            <v>Abdul Hannan,Gao Li,Gu Chunxia,Jin Zhenhong,Muhammad Farman,Muhammad Umair,Sun Hui</v>
          </cell>
          <cell r="O555" t="str">
            <v>Obaid Ullah</v>
          </cell>
          <cell r="P555" t="str">
            <v>Pakistan Office</v>
          </cell>
          <cell r="Q555" t="str">
            <v>Karachi,Pakistan</v>
          </cell>
          <cell r="R555" t="str">
            <v>YUNUS TEXTILE MILLS</v>
          </cell>
          <cell r="S555" t="str">
            <v>YUNUS TEXTILE MILLS</v>
          </cell>
        </row>
        <row r="556">
          <cell r="B556" t="str">
            <v>BASI16-0326</v>
          </cell>
          <cell r="C556" t="str">
            <v>All Natural</v>
          </cell>
          <cell r="D556" t="str">
            <v>Mattress Pad</v>
          </cell>
          <cell r="E556" t="str">
            <v>White</v>
          </cell>
          <cell r="F556" t="str">
            <v>T</v>
          </cell>
          <cell r="G556">
            <v>240</v>
          </cell>
          <cell r="H556">
            <v>44802</v>
          </cell>
          <cell r="I556" t="str">
            <v>SAV</v>
          </cell>
          <cell r="J556" t="str">
            <v>SV2</v>
          </cell>
          <cell r="K556">
            <v>44847</v>
          </cell>
          <cell r="L556">
            <v>44790</v>
          </cell>
          <cell r="M556">
            <v>240</v>
          </cell>
          <cell r="N556" t="str">
            <v>Yao Zhan</v>
          </cell>
          <cell r="O556" t="str">
            <v>Zhu Yunlian,Jiang Huili,May Ruan</v>
          </cell>
          <cell r="P556" t="str">
            <v>Basic-1</v>
          </cell>
          <cell r="Q556" t="str">
            <v>Shanghai,China</v>
          </cell>
          <cell r="R556" t="str">
            <v>NANJING MEIHUA TEXTILE CO.,LTD.</v>
          </cell>
          <cell r="S556" t="str">
            <v>南京美华纺织品有限公司</v>
          </cell>
        </row>
        <row r="557">
          <cell r="B557" t="str">
            <v>BASI16-0328</v>
          </cell>
          <cell r="C557" t="str">
            <v>All Natural</v>
          </cell>
          <cell r="D557" t="str">
            <v>Mattress Pad</v>
          </cell>
          <cell r="E557" t="str">
            <v>White</v>
          </cell>
          <cell r="F557" t="str">
            <v>Q</v>
          </cell>
          <cell r="G557">
            <v>790</v>
          </cell>
          <cell r="H557">
            <v>44802</v>
          </cell>
          <cell r="I557" t="str">
            <v>SAV</v>
          </cell>
          <cell r="J557" t="str">
            <v>SV2</v>
          </cell>
          <cell r="K557">
            <v>44847</v>
          </cell>
          <cell r="L557">
            <v>44790</v>
          </cell>
          <cell r="M557">
            <v>790</v>
          </cell>
          <cell r="N557" t="str">
            <v>Yao Zhan</v>
          </cell>
          <cell r="O557" t="str">
            <v>Zhu Yunlian,Jiang Huili,May Ruan</v>
          </cell>
          <cell r="P557" t="str">
            <v>Basic-1</v>
          </cell>
          <cell r="Q557" t="str">
            <v>Shanghai,China</v>
          </cell>
          <cell r="R557" t="str">
            <v>NANJING MEIHUA TEXTILE CO.,LTD.</v>
          </cell>
          <cell r="S557" t="str">
            <v>南京美华纺织品有限公司</v>
          </cell>
        </row>
        <row r="558">
          <cell r="B558" t="str">
            <v>BASI16-0330</v>
          </cell>
          <cell r="C558" t="str">
            <v>All Natural</v>
          </cell>
          <cell r="D558" t="str">
            <v>Mattress Pad</v>
          </cell>
          <cell r="E558" t="str">
            <v>White</v>
          </cell>
          <cell r="F558" t="str">
            <v>CK</v>
          </cell>
          <cell r="G558">
            <v>70</v>
          </cell>
          <cell r="H558">
            <v>44802</v>
          </cell>
          <cell r="I558" t="str">
            <v>SAV</v>
          </cell>
          <cell r="J558" t="str">
            <v>SV2</v>
          </cell>
          <cell r="K558">
            <v>44847</v>
          </cell>
          <cell r="L558">
            <v>44790</v>
          </cell>
          <cell r="M558">
            <v>70</v>
          </cell>
          <cell r="N558" t="str">
            <v>Yao Zhan</v>
          </cell>
          <cell r="O558" t="str">
            <v>Zhu Yunlian,Jiang Huili,May Ruan</v>
          </cell>
          <cell r="P558" t="str">
            <v>Basic-1</v>
          </cell>
          <cell r="Q558" t="str">
            <v>Shanghai,China</v>
          </cell>
          <cell r="R558" t="str">
            <v>NANJING MEIHUA TEXTILE CO.,LTD.</v>
          </cell>
          <cell r="S558" t="str">
            <v>南京美华纺织品有限公司</v>
          </cell>
        </row>
        <row r="559">
          <cell r="B559" t="str">
            <v>MZ10-075</v>
          </cell>
          <cell r="C559" t="str">
            <v>Allison/Mackenzie/Kelly</v>
          </cell>
          <cell r="D559" t="str">
            <v>Comf Set</v>
          </cell>
          <cell r="E559" t="str">
            <v>Yellow</v>
          </cell>
          <cell r="F559" t="str">
            <v>F/Q</v>
          </cell>
          <cell r="G559">
            <v>260</v>
          </cell>
          <cell r="H559">
            <v>44803</v>
          </cell>
          <cell r="I559" t="str">
            <v>SAV</v>
          </cell>
          <cell r="J559" t="str">
            <v>SV2</v>
          </cell>
          <cell r="K559">
            <v>44848</v>
          </cell>
          <cell r="L559">
            <v>44803</v>
          </cell>
          <cell r="M559">
            <v>260</v>
          </cell>
          <cell r="N559" t="str">
            <v>Abdul Hannan,Gao Li,Gu Chunxia,Jin Zhenhong,Lu Xiaoqian,Muhammad Farman,Muhammad Umair</v>
          </cell>
          <cell r="O559" t="str">
            <v>Obaid Ullah</v>
          </cell>
          <cell r="P559" t="str">
            <v>Pakistan Office</v>
          </cell>
          <cell r="Q559" t="str">
            <v>Karachi,Pakistan</v>
          </cell>
          <cell r="R559" t="str">
            <v>YUNUS TEXTILE MILLS</v>
          </cell>
          <cell r="S559" t="str">
            <v>YUNUS TEXTILE MILLS</v>
          </cell>
        </row>
        <row r="560">
          <cell r="B560" t="str">
            <v>MZ12-371</v>
          </cell>
          <cell r="C560" t="str">
            <v>Allison/Mackenzie/Kelly</v>
          </cell>
          <cell r="D560" t="str">
            <v>Duvet Set</v>
          </cell>
          <cell r="E560" t="str">
            <v>Yellow</v>
          </cell>
          <cell r="F560" t="str">
            <v>T/TXL</v>
          </cell>
          <cell r="G560">
            <v>40</v>
          </cell>
          <cell r="H560">
            <v>44803</v>
          </cell>
          <cell r="I560" t="str">
            <v>SAV</v>
          </cell>
          <cell r="J560" t="str">
            <v>SV2</v>
          </cell>
          <cell r="K560">
            <v>44848</v>
          </cell>
          <cell r="L560">
            <v>44803</v>
          </cell>
          <cell r="M560">
            <v>40</v>
          </cell>
          <cell r="N560" t="str">
            <v>Abdul Hannan,Gao Li,Gu Chunxia,Jin Zhenhong,Lu Xiaoqian,Muhammad Farman,Muhammad Umair</v>
          </cell>
          <cell r="O560" t="str">
            <v>Obaid Ullah</v>
          </cell>
          <cell r="P560" t="str">
            <v>Pakistan Office</v>
          </cell>
          <cell r="Q560" t="str">
            <v>Karachi,Pakistan</v>
          </cell>
          <cell r="R560" t="str">
            <v>YUNUS TEXTILE MILLS</v>
          </cell>
          <cell r="S560" t="str">
            <v>YUNUS TEXTILE MILLS</v>
          </cell>
        </row>
        <row r="561">
          <cell r="B561" t="str">
            <v>MZ12-372</v>
          </cell>
          <cell r="C561" t="str">
            <v>Allison/Mackenzie/Kelly</v>
          </cell>
          <cell r="D561" t="str">
            <v>Duvet Set</v>
          </cell>
          <cell r="E561" t="str">
            <v>Yellow</v>
          </cell>
          <cell r="F561" t="str">
            <v>F/Q</v>
          </cell>
          <cell r="G561">
            <v>230</v>
          </cell>
          <cell r="H561">
            <v>44803</v>
          </cell>
          <cell r="I561" t="str">
            <v>SAV</v>
          </cell>
          <cell r="J561" t="str">
            <v>SV2</v>
          </cell>
          <cell r="K561">
            <v>44848</v>
          </cell>
          <cell r="L561">
            <v>44803</v>
          </cell>
          <cell r="M561">
            <v>230</v>
          </cell>
          <cell r="N561" t="str">
            <v>Abdul Hannan,Gao Li,Gu Chunxia,Jin Zhenhong,Lu Xiaoqian,Muhammad Farman,Muhammad Umair</v>
          </cell>
          <cell r="O561" t="str">
            <v>Obaid Ullah</v>
          </cell>
          <cell r="P561" t="str">
            <v>Pakistan Office</v>
          </cell>
          <cell r="Q561" t="str">
            <v>Karachi,Pakistan</v>
          </cell>
          <cell r="R561" t="str">
            <v>YUNUS TEXTILE MILLS</v>
          </cell>
          <cell r="S561" t="str">
            <v>YUNUS TEXTILE MILLS</v>
          </cell>
        </row>
        <row r="562">
          <cell r="B562" t="str">
            <v>MZ10-0645</v>
          </cell>
          <cell r="C562" t="str">
            <v>Allison/Skylar/Kelly</v>
          </cell>
          <cell r="D562" t="str">
            <v>Comforter Set</v>
          </cell>
          <cell r="E562" t="str">
            <v>Yellow</v>
          </cell>
          <cell r="F562" t="str">
            <v>K/CK</v>
          </cell>
          <cell r="G562">
            <v>250</v>
          </cell>
          <cell r="H562">
            <v>44803</v>
          </cell>
          <cell r="I562" t="str">
            <v>SAV</v>
          </cell>
          <cell r="J562" t="str">
            <v>SV2</v>
          </cell>
          <cell r="K562">
            <v>44848</v>
          </cell>
          <cell r="L562">
            <v>44803</v>
          </cell>
          <cell r="M562">
            <v>250</v>
          </cell>
          <cell r="N562" t="str">
            <v>Abdul Hannan,Gao Li,Gu Chunxia,Jin Zhenhong,Lu Xiaoqian,Muhammad Farman,Muhammad Umair</v>
          </cell>
          <cell r="O562" t="str">
            <v>Obaid Ullah</v>
          </cell>
          <cell r="P562" t="str">
            <v>Pakistan Office</v>
          </cell>
          <cell r="Q562" t="str">
            <v>Karachi,Pakistan</v>
          </cell>
          <cell r="R562" t="str">
            <v>YUNUS TEXTILE MILLS</v>
          </cell>
          <cell r="S562" t="str">
            <v>YUNUS TEXTILE MILLS</v>
          </cell>
        </row>
        <row r="563">
          <cell r="B563" t="str">
            <v>MZ10-075</v>
          </cell>
          <cell r="C563" t="str">
            <v>Allison/Mackenzie/Kelly</v>
          </cell>
          <cell r="D563" t="str">
            <v>Comf Set</v>
          </cell>
          <cell r="E563" t="str">
            <v>Yellow</v>
          </cell>
          <cell r="F563" t="str">
            <v>F/Q</v>
          </cell>
          <cell r="G563">
            <v>282</v>
          </cell>
          <cell r="H563">
            <v>44789</v>
          </cell>
          <cell r="I563" t="str">
            <v>OKL</v>
          </cell>
          <cell r="J563" t="str">
            <v>WOD</v>
          </cell>
          <cell r="K563">
            <v>44824</v>
          </cell>
          <cell r="L563">
            <v>44788</v>
          </cell>
          <cell r="M563">
            <v>282</v>
          </cell>
          <cell r="N563" t="str">
            <v>Abdul Hannan,Gao Li,Gu Chunxia,Jin Zhenhong,Lu Xiaoqian,Muhammad Farman,Muhammad Umair</v>
          </cell>
          <cell r="O563" t="str">
            <v>Obaid Ullah</v>
          </cell>
          <cell r="P563" t="str">
            <v>Pakistan Office</v>
          </cell>
          <cell r="Q563" t="str">
            <v>Karachi,Pakistan</v>
          </cell>
          <cell r="R563" t="str">
            <v>YUNUS TEXTILE MILLS</v>
          </cell>
          <cell r="S563" t="str">
            <v>YUNUS TEXTILE MILLS</v>
          </cell>
        </row>
        <row r="564">
          <cell r="B564" t="str">
            <v>MP10-1248</v>
          </cell>
          <cell r="C564" t="str">
            <v>Winfield/Westport</v>
          </cell>
          <cell r="D564" t="str">
            <v>Comf Set</v>
          </cell>
          <cell r="E564" t="str">
            <v>White</v>
          </cell>
          <cell r="F564" t="str">
            <v>K/CK</v>
          </cell>
          <cell r="G564">
            <v>580</v>
          </cell>
          <cell r="H564">
            <v>44808</v>
          </cell>
          <cell r="I564" t="str">
            <v>SAV</v>
          </cell>
          <cell r="J564" t="str">
            <v>SV2</v>
          </cell>
          <cell r="K564">
            <v>44853</v>
          </cell>
          <cell r="L564">
            <v>44803</v>
          </cell>
          <cell r="M564">
            <v>580</v>
          </cell>
          <cell r="N564" t="str">
            <v>jinhuiling</v>
          </cell>
          <cell r="O564" t="str">
            <v>Zhu Yunlian,Jiang Huili,May Ruan</v>
          </cell>
          <cell r="P564" t="str">
            <v>Basic-5</v>
          </cell>
          <cell r="Q564" t="str">
            <v>Shanghai,China</v>
          </cell>
          <cell r="R564" t="str">
            <v>NANJING MEIHUA TEXTILE CO.,LTD.</v>
          </cell>
          <cell r="S564" t="str">
            <v>南京美华纺织品有限公司</v>
          </cell>
        </row>
        <row r="565">
          <cell r="B565" t="str">
            <v>MP10-1247</v>
          </cell>
          <cell r="C565" t="str">
            <v>Winfield/Westport</v>
          </cell>
          <cell r="D565" t="str">
            <v>Comf Set</v>
          </cell>
          <cell r="E565" t="str">
            <v>White</v>
          </cell>
          <cell r="F565" t="str">
            <v>F/Q</v>
          </cell>
          <cell r="G565">
            <v>800</v>
          </cell>
          <cell r="H565">
            <v>44808</v>
          </cell>
          <cell r="I565" t="str">
            <v>SAV</v>
          </cell>
          <cell r="J565" t="str">
            <v>SV2</v>
          </cell>
          <cell r="K565">
            <v>44853</v>
          </cell>
          <cell r="L565">
            <v>44803</v>
          </cell>
          <cell r="M565">
            <v>800</v>
          </cell>
          <cell r="N565" t="str">
            <v>jinhuiling</v>
          </cell>
          <cell r="O565" t="str">
            <v>Zhu Yunlian,Jiang Huili,May Ruan</v>
          </cell>
          <cell r="P565" t="str">
            <v>Basic-5</v>
          </cell>
          <cell r="Q565" t="str">
            <v>Shanghai,China</v>
          </cell>
          <cell r="R565" t="str">
            <v>NANJING MEIHUA TEXTILE CO.,LTD.</v>
          </cell>
          <cell r="S565" t="str">
            <v>南京美华纺织品有限公司</v>
          </cell>
        </row>
        <row r="566">
          <cell r="B566" t="str">
            <v>MP10-1246</v>
          </cell>
          <cell r="C566" t="str">
            <v>Winfield/Westport</v>
          </cell>
          <cell r="D566" t="str">
            <v>Comf Set</v>
          </cell>
          <cell r="E566" t="str">
            <v>White</v>
          </cell>
          <cell r="F566" t="str">
            <v>T/TXL</v>
          </cell>
          <cell r="G566">
            <v>270</v>
          </cell>
          <cell r="H566">
            <v>44808</v>
          </cell>
          <cell r="I566" t="str">
            <v>SAV</v>
          </cell>
          <cell r="J566" t="str">
            <v>SV2</v>
          </cell>
          <cell r="K566">
            <v>44853</v>
          </cell>
          <cell r="L566">
            <v>44803</v>
          </cell>
          <cell r="M566">
            <v>270</v>
          </cell>
          <cell r="N566" t="str">
            <v>jinhuiling</v>
          </cell>
          <cell r="O566" t="str">
            <v>Zhu Yunlian,Jiang Huili,May Ruan</v>
          </cell>
          <cell r="P566" t="str">
            <v>Basic-5</v>
          </cell>
          <cell r="Q566" t="str">
            <v>Shanghai,China</v>
          </cell>
          <cell r="R566" t="str">
            <v>NANJING MEIHUA TEXTILE CO.,LTD.</v>
          </cell>
          <cell r="S566" t="str">
            <v>南京美华纺织品有限公司</v>
          </cell>
        </row>
        <row r="567">
          <cell r="B567" t="str">
            <v>MP10-1248</v>
          </cell>
          <cell r="C567" t="str">
            <v>Winfield/Westport</v>
          </cell>
          <cell r="D567" t="str">
            <v>Comf Set</v>
          </cell>
          <cell r="E567" t="str">
            <v>White</v>
          </cell>
          <cell r="F567" t="str">
            <v>K/CK</v>
          </cell>
          <cell r="G567">
            <v>230</v>
          </cell>
          <cell r="H567">
            <v>44795</v>
          </cell>
          <cell r="I567" t="str">
            <v>OKL</v>
          </cell>
          <cell r="J567" t="str">
            <v>WOD</v>
          </cell>
          <cell r="K567">
            <v>44830</v>
          </cell>
          <cell r="L567">
            <v>44801</v>
          </cell>
          <cell r="M567">
            <v>230</v>
          </cell>
          <cell r="N567" t="str">
            <v>jinhuiling</v>
          </cell>
          <cell r="O567" t="str">
            <v>Zhu Yunlian,Jiang Huili,May Ruan</v>
          </cell>
          <cell r="P567" t="str">
            <v>Basic-5</v>
          </cell>
          <cell r="Q567" t="str">
            <v>Shanghai,China</v>
          </cell>
          <cell r="R567" t="str">
            <v>NANJING MEIHUA TEXTILE CO.,LTD.</v>
          </cell>
          <cell r="S567" t="str">
            <v>南京美华纺织品有限公司</v>
          </cell>
        </row>
        <row r="568">
          <cell r="B568" t="str">
            <v>MP10-1247</v>
          </cell>
          <cell r="C568" t="str">
            <v>Winfield/Westport</v>
          </cell>
          <cell r="D568" t="str">
            <v>Comf Set</v>
          </cell>
          <cell r="E568" t="str">
            <v>White</v>
          </cell>
          <cell r="F568" t="str">
            <v>F/Q</v>
          </cell>
          <cell r="G568">
            <v>100</v>
          </cell>
          <cell r="H568">
            <v>44795</v>
          </cell>
          <cell r="I568" t="str">
            <v>OKL</v>
          </cell>
          <cell r="J568" t="str">
            <v>WOD</v>
          </cell>
          <cell r="K568">
            <v>44830</v>
          </cell>
          <cell r="L568">
            <v>44801</v>
          </cell>
          <cell r="M568">
            <v>100</v>
          </cell>
          <cell r="N568" t="str">
            <v>jinhuiling</v>
          </cell>
          <cell r="O568" t="str">
            <v>Zhu Yunlian,Jiang Huili,May Ruan</v>
          </cell>
          <cell r="P568" t="str">
            <v>Basic-5</v>
          </cell>
          <cell r="Q568" t="str">
            <v>Shanghai,China</v>
          </cell>
          <cell r="R568" t="str">
            <v>NANJING MEIHUA TEXTILE CO.,LTD.</v>
          </cell>
          <cell r="S568" t="str">
            <v>南京美华纺织品有限公司</v>
          </cell>
        </row>
        <row r="569">
          <cell r="B569" t="str">
            <v>MZ10-230</v>
          </cell>
          <cell r="C569" t="str">
            <v>Carly/Audrina/Brittany</v>
          </cell>
          <cell r="D569" t="str">
            <v>Comf Set</v>
          </cell>
          <cell r="E569" t="str">
            <v>Purple</v>
          </cell>
          <cell r="F569" t="str">
            <v>F/Q</v>
          </cell>
          <cell r="G569">
            <v>57</v>
          </cell>
          <cell r="H569">
            <v>44779</v>
          </cell>
          <cell r="I569" t="str">
            <v>OKL</v>
          </cell>
          <cell r="J569" t="str">
            <v>WOD</v>
          </cell>
          <cell r="K569">
            <v>44814</v>
          </cell>
          <cell r="L569">
            <v>44767</v>
          </cell>
          <cell r="M569">
            <v>57</v>
          </cell>
          <cell r="N569" t="str">
            <v>Abdul Hannan,Gao Li,Gu Chunxia,Jin Zhenhong,Lu Xiaoqian,Muhammad Farman,Muhammad Umair</v>
          </cell>
          <cell r="O569" t="str">
            <v>Obaid Ullah</v>
          </cell>
          <cell r="P569" t="str">
            <v>Pakistan Office</v>
          </cell>
          <cell r="Q569" t="str">
            <v>Karachi,Pakistan</v>
          </cell>
          <cell r="R569" t="str">
            <v>GUL AHMED TEXTILES</v>
          </cell>
          <cell r="S569" t="str">
            <v>GUL AHMED TEXTILES</v>
          </cell>
        </row>
        <row r="570">
          <cell r="B570" t="str">
            <v>MPE10-615</v>
          </cell>
          <cell r="C570" t="str">
            <v>Larkspur/Windsor</v>
          </cell>
          <cell r="D570" t="str">
            <v>Comf Mini Set</v>
          </cell>
          <cell r="E570" t="str">
            <v>Charcoal/Grey</v>
          </cell>
          <cell r="F570" t="str">
            <v>F/Q</v>
          </cell>
          <cell r="G570">
            <v>350</v>
          </cell>
          <cell r="H570">
            <v>44752</v>
          </cell>
          <cell r="I570" t="str">
            <v>SAV</v>
          </cell>
          <cell r="J570" t="str">
            <v>SV2</v>
          </cell>
          <cell r="K570">
            <v>44797</v>
          </cell>
          <cell r="L570">
            <v>44759</v>
          </cell>
          <cell r="M570">
            <v>350</v>
          </cell>
          <cell r="N570" t="str">
            <v>Qian Yueyun</v>
          </cell>
          <cell r="O570" t="str">
            <v>Zhu Yunlian,Jiang Huili,May Ruan</v>
          </cell>
          <cell r="P570" t="str">
            <v>Basic-1</v>
          </cell>
          <cell r="Q570" t="str">
            <v>Qingdao,China</v>
          </cell>
          <cell r="R570" t="str">
            <v>Xintai Ruifeng Textile Co., Ltd</v>
          </cell>
          <cell r="S570" t="str">
            <v>新泰瑞丰家纺有限公司</v>
          </cell>
        </row>
        <row r="571">
          <cell r="B571" t="str">
            <v>BASI10-0282</v>
          </cell>
          <cell r="C571" t="str">
            <v>Larkspur/Windsor</v>
          </cell>
          <cell r="D571" t="str">
            <v>Comf Set</v>
          </cell>
          <cell r="E571" t="str">
            <v>Black</v>
          </cell>
          <cell r="F571" t="str">
            <v>F/Q</v>
          </cell>
          <cell r="G571">
            <v>120</v>
          </cell>
          <cell r="H571">
            <v>44752</v>
          </cell>
          <cell r="I571" t="str">
            <v>SAV</v>
          </cell>
          <cell r="J571" t="str">
            <v>SV2</v>
          </cell>
          <cell r="K571">
            <v>44797</v>
          </cell>
          <cell r="L571">
            <v>44759</v>
          </cell>
          <cell r="M571">
            <v>120</v>
          </cell>
          <cell r="N571" t="str">
            <v>Qian Yueyun</v>
          </cell>
          <cell r="O571" t="str">
            <v>Zhu Yunlian,Jiang Huili,May Ruan</v>
          </cell>
          <cell r="P571" t="str">
            <v>Basic-1</v>
          </cell>
          <cell r="Q571" t="str">
            <v>Qingdao,China</v>
          </cell>
          <cell r="R571" t="str">
            <v>Xintai Ruifeng Textile Co., Ltd</v>
          </cell>
          <cell r="S571" t="str">
            <v>新泰瑞丰家纺有限公司</v>
          </cell>
        </row>
        <row r="572">
          <cell r="B572" t="str">
            <v>BASI10-0199</v>
          </cell>
          <cell r="C572" t="str">
            <v>Larkspur/Windsor</v>
          </cell>
          <cell r="D572" t="str">
            <v>Comf Set</v>
          </cell>
          <cell r="E572" t="str">
            <v>Navy/LightBlue</v>
          </cell>
          <cell r="F572" t="str">
            <v>F/Q</v>
          </cell>
          <cell r="G572">
            <v>130</v>
          </cell>
          <cell r="H572">
            <v>44752</v>
          </cell>
          <cell r="I572" t="str">
            <v>SAV</v>
          </cell>
          <cell r="J572" t="str">
            <v>SV2</v>
          </cell>
          <cell r="K572">
            <v>44797</v>
          </cell>
          <cell r="L572">
            <v>44759</v>
          </cell>
          <cell r="M572">
            <v>130</v>
          </cell>
          <cell r="N572" t="str">
            <v>Qian Yueyun</v>
          </cell>
          <cell r="O572" t="str">
            <v>Zhu Yunlian,Jiang Huili,May Ruan</v>
          </cell>
          <cell r="P572" t="str">
            <v>Basic-1</v>
          </cell>
          <cell r="Q572" t="str">
            <v>Qingdao,China</v>
          </cell>
          <cell r="R572" t="str">
            <v>Xintai Ruifeng Textile Co., Ltd</v>
          </cell>
          <cell r="S572" t="str">
            <v>新泰瑞丰家纺有限公司</v>
          </cell>
        </row>
        <row r="573">
          <cell r="B573" t="str">
            <v>BASI10-0198</v>
          </cell>
          <cell r="C573" t="str">
            <v>Larkspur/Windsor</v>
          </cell>
          <cell r="D573" t="str">
            <v>Comf Set</v>
          </cell>
          <cell r="E573" t="str">
            <v>Navy/LightBlue</v>
          </cell>
          <cell r="F573" t="str">
            <v>T/TXL</v>
          </cell>
          <cell r="G573">
            <v>80</v>
          </cell>
          <cell r="H573">
            <v>44752</v>
          </cell>
          <cell r="I573" t="str">
            <v>SAV</v>
          </cell>
          <cell r="J573" t="str">
            <v>SV2</v>
          </cell>
          <cell r="K573">
            <v>44797</v>
          </cell>
          <cell r="L573">
            <v>44759</v>
          </cell>
          <cell r="M573">
            <v>80</v>
          </cell>
          <cell r="N573" t="str">
            <v>Qian Yueyun</v>
          </cell>
          <cell r="O573" t="str">
            <v>Zhu Yunlian,Jiang Huili,May Ruan</v>
          </cell>
          <cell r="P573" t="str">
            <v>Basic-1</v>
          </cell>
          <cell r="Q573" t="str">
            <v>Qingdao,China</v>
          </cell>
          <cell r="R573" t="str">
            <v>Xintai Ruifeng Textile Co., Ltd</v>
          </cell>
          <cell r="S573" t="str">
            <v>新泰瑞丰家纺有限公司</v>
          </cell>
        </row>
        <row r="574">
          <cell r="B574" t="str">
            <v>MPE10-562</v>
          </cell>
          <cell r="C574" t="str">
            <v>Hayden/Braydon</v>
          </cell>
          <cell r="D574" t="str">
            <v>Down Alt Comf Set</v>
          </cell>
          <cell r="E574" t="str">
            <v>Blue</v>
          </cell>
          <cell r="F574" t="str">
            <v>F/Q</v>
          </cell>
          <cell r="G574">
            <v>140</v>
          </cell>
          <cell r="H574">
            <v>44818</v>
          </cell>
          <cell r="I574" t="str">
            <v>SAV</v>
          </cell>
          <cell r="J574" t="str">
            <v>SV2</v>
          </cell>
          <cell r="K574">
            <v>44863</v>
          </cell>
          <cell r="L574">
            <v>44818</v>
          </cell>
          <cell r="M574">
            <v>140</v>
          </cell>
          <cell r="N574" t="str">
            <v>lumeizhong</v>
          </cell>
          <cell r="O574" t="str">
            <v>Zhu Yunlian,Jiang Huili,May Ruan</v>
          </cell>
          <cell r="P574" t="str">
            <v>Basic-2</v>
          </cell>
          <cell r="Q574" t="str">
            <v>Shanghai,China</v>
          </cell>
          <cell r="R574" t="str">
            <v>NANJING HENIEMO HOME TEXTILES CO.,LTD.</v>
          </cell>
          <cell r="S574" t="str">
            <v>南京海聆梦家居有限公司</v>
          </cell>
        </row>
        <row r="575">
          <cell r="B575" t="str">
            <v>MPE10-563</v>
          </cell>
          <cell r="C575" t="str">
            <v>Hayden/Braydon</v>
          </cell>
          <cell r="D575" t="str">
            <v>Down Alt Comf Set</v>
          </cell>
          <cell r="E575" t="str">
            <v>Blue</v>
          </cell>
          <cell r="F575" t="str">
            <v>K/CK</v>
          </cell>
          <cell r="G575">
            <v>90</v>
          </cell>
          <cell r="H575">
            <v>44818</v>
          </cell>
          <cell r="I575" t="str">
            <v>SAV</v>
          </cell>
          <cell r="J575" t="str">
            <v>SV2</v>
          </cell>
          <cell r="K575">
            <v>44863</v>
          </cell>
          <cell r="L575">
            <v>44818</v>
          </cell>
          <cell r="M575">
            <v>90</v>
          </cell>
          <cell r="N575" t="str">
            <v>lumeizhong</v>
          </cell>
          <cell r="O575" t="str">
            <v>Zhu Yunlian,Jiang Huili,May Ruan</v>
          </cell>
          <cell r="P575" t="str">
            <v>Basic-2</v>
          </cell>
          <cell r="Q575" t="str">
            <v>Shanghai,China</v>
          </cell>
          <cell r="R575" t="str">
            <v>NANJING HENIEMO HOME TEXTILES CO.,LTD.</v>
          </cell>
          <cell r="S575" t="str">
            <v>南京海聆梦家居有限公司</v>
          </cell>
        </row>
        <row r="576">
          <cell r="B576" t="str">
            <v>MPE12-639</v>
          </cell>
          <cell r="C576" t="str">
            <v>Hayden/Braydon</v>
          </cell>
          <cell r="D576" t="str">
            <v>Duvet Set</v>
          </cell>
          <cell r="E576" t="str">
            <v>Blue</v>
          </cell>
          <cell r="F576" t="str">
            <v>T</v>
          </cell>
          <cell r="G576">
            <v>100</v>
          </cell>
          <cell r="H576">
            <v>44818</v>
          </cell>
          <cell r="I576" t="str">
            <v>SAV</v>
          </cell>
          <cell r="J576" t="str">
            <v>SV2</v>
          </cell>
          <cell r="K576">
            <v>44863</v>
          </cell>
          <cell r="L576">
            <v>44818</v>
          </cell>
          <cell r="M576">
            <v>100</v>
          </cell>
          <cell r="N576" t="str">
            <v>lumeizhong</v>
          </cell>
          <cell r="O576" t="str">
            <v>Zhu Yunlian,Jiang Huili,May Ruan</v>
          </cell>
          <cell r="P576" t="str">
            <v>Basic-2</v>
          </cell>
          <cell r="Q576" t="str">
            <v>Shanghai,China</v>
          </cell>
          <cell r="R576" t="str">
            <v>NANJING HENIEMO HOME TEXTILES CO.,LTD.</v>
          </cell>
          <cell r="S576" t="str">
            <v>南京海聆梦家居有限公司</v>
          </cell>
        </row>
        <row r="577">
          <cell r="B577" t="str">
            <v>MPE10-561</v>
          </cell>
          <cell r="C577" t="str">
            <v>Hayden/Braydon</v>
          </cell>
          <cell r="D577" t="str">
            <v>Down Alt Comf Set</v>
          </cell>
          <cell r="E577" t="str">
            <v>Blue</v>
          </cell>
          <cell r="F577" t="str">
            <v>T/TXL</v>
          </cell>
          <cell r="G577">
            <v>70</v>
          </cell>
          <cell r="H577">
            <v>44818</v>
          </cell>
          <cell r="I577" t="str">
            <v>SAV</v>
          </cell>
          <cell r="J577" t="str">
            <v>SV2</v>
          </cell>
          <cell r="K577">
            <v>44863</v>
          </cell>
          <cell r="L577">
            <v>44818</v>
          </cell>
          <cell r="M577">
            <v>70</v>
          </cell>
          <cell r="N577" t="str">
            <v>lumeizhong</v>
          </cell>
          <cell r="O577" t="str">
            <v>Zhu Yunlian,Jiang Huili,May Ruan</v>
          </cell>
          <cell r="P577" t="str">
            <v>Basic-2</v>
          </cell>
          <cell r="Q577" t="str">
            <v>Shanghai,China</v>
          </cell>
          <cell r="R577" t="str">
            <v>NANJING HENIEMO HOME TEXTILES CO.,LTD.</v>
          </cell>
          <cell r="S577" t="str">
            <v>南京海聆梦家居有限公司</v>
          </cell>
        </row>
        <row r="578">
          <cell r="B578" t="str">
            <v>MPE10-561</v>
          </cell>
          <cell r="C578" t="str">
            <v>Hayden/Braydon</v>
          </cell>
          <cell r="D578" t="str">
            <v>Down Alt Comf Set</v>
          </cell>
          <cell r="E578" t="str">
            <v>Blue</v>
          </cell>
          <cell r="F578" t="str">
            <v>T/TXL</v>
          </cell>
          <cell r="G578">
            <v>140</v>
          </cell>
          <cell r="H578">
            <v>44802</v>
          </cell>
          <cell r="I578" t="str">
            <v>SAV</v>
          </cell>
          <cell r="J578" t="str">
            <v>SV2</v>
          </cell>
          <cell r="K578">
            <v>44847</v>
          </cell>
          <cell r="L578">
            <v>44795</v>
          </cell>
          <cell r="M578">
            <v>140</v>
          </cell>
          <cell r="N578" t="str">
            <v>lumeizhong</v>
          </cell>
          <cell r="O578" t="str">
            <v>Zhu Yunlian,Jiang Huili,May Ruan</v>
          </cell>
          <cell r="P578" t="str">
            <v>Basic-2</v>
          </cell>
          <cell r="Q578" t="str">
            <v>Shanghai,China</v>
          </cell>
          <cell r="R578" t="str">
            <v>NANJING HENIEMO HOME TEXTILES CO.,LTD.</v>
          </cell>
          <cell r="S578" t="str">
            <v>南京海聆梦家居有限公司</v>
          </cell>
        </row>
        <row r="579">
          <cell r="B579" t="str">
            <v>MPE10-566</v>
          </cell>
          <cell r="C579" t="str">
            <v>Hayden/Braydon</v>
          </cell>
          <cell r="D579" t="str">
            <v>Down Alt Comf Set</v>
          </cell>
          <cell r="E579" t="str">
            <v>Grey</v>
          </cell>
          <cell r="F579" t="str">
            <v>K/CK</v>
          </cell>
          <cell r="G579">
            <v>256</v>
          </cell>
          <cell r="H579">
            <v>44802</v>
          </cell>
          <cell r="I579" t="str">
            <v>SAV</v>
          </cell>
          <cell r="J579" t="str">
            <v>SV2</v>
          </cell>
          <cell r="K579">
            <v>44847</v>
          </cell>
          <cell r="L579">
            <v>44795</v>
          </cell>
          <cell r="M579">
            <v>256</v>
          </cell>
          <cell r="N579" t="str">
            <v>lumeizhong</v>
          </cell>
          <cell r="O579" t="str">
            <v>Zhu Yunlian,Jiang Huili,May Ruan</v>
          </cell>
          <cell r="P579" t="str">
            <v>Basic-2</v>
          </cell>
          <cell r="Q579" t="str">
            <v>Shanghai,China</v>
          </cell>
          <cell r="R579" t="str">
            <v>NANJING HENIEMO HOME TEXTILES CO.,LTD.</v>
          </cell>
          <cell r="S579" t="str">
            <v>南京海聆梦家居有限公司</v>
          </cell>
        </row>
        <row r="580">
          <cell r="B580" t="str">
            <v>MPE12-644</v>
          </cell>
          <cell r="C580" t="str">
            <v>Hayden/Braydon</v>
          </cell>
          <cell r="D580" t="str">
            <v>Duvet Set</v>
          </cell>
          <cell r="E580" t="str">
            <v>Grey</v>
          </cell>
          <cell r="F580" t="str">
            <v>K</v>
          </cell>
          <cell r="G580">
            <v>200</v>
          </cell>
          <cell r="H580">
            <v>44802</v>
          </cell>
          <cell r="I580" t="str">
            <v>SAV</v>
          </cell>
          <cell r="J580" t="str">
            <v>SV2</v>
          </cell>
          <cell r="K580">
            <v>44847</v>
          </cell>
          <cell r="L580">
            <v>44795</v>
          </cell>
          <cell r="M580">
            <v>200</v>
          </cell>
          <cell r="N580" t="str">
            <v>lumeizhong</v>
          </cell>
          <cell r="O580" t="str">
            <v>Zhu Yunlian,Jiang Huili,May Ruan</v>
          </cell>
          <cell r="P580" t="str">
            <v>Basic-2</v>
          </cell>
          <cell r="Q580" t="str">
            <v>Shanghai,China</v>
          </cell>
          <cell r="R580" t="str">
            <v>NANJING HENIEMO HOME TEXTILES CO.,LTD.</v>
          </cell>
          <cell r="S580" t="str">
            <v>南京海聆梦家居有限公司</v>
          </cell>
        </row>
        <row r="581">
          <cell r="B581" t="str">
            <v>MPE10-565</v>
          </cell>
          <cell r="C581" t="str">
            <v>Hayden/Braydon</v>
          </cell>
          <cell r="D581" t="str">
            <v>Down Alt Comf Set</v>
          </cell>
          <cell r="E581" t="str">
            <v>Grey</v>
          </cell>
          <cell r="F581" t="str">
            <v>F/Q</v>
          </cell>
          <cell r="G581">
            <v>189</v>
          </cell>
          <cell r="H581">
            <v>44802</v>
          </cell>
          <cell r="I581" t="str">
            <v>SAV</v>
          </cell>
          <cell r="J581" t="str">
            <v>SV2</v>
          </cell>
          <cell r="K581">
            <v>44847</v>
          </cell>
          <cell r="L581">
            <v>44795</v>
          </cell>
          <cell r="M581">
            <v>189</v>
          </cell>
          <cell r="N581" t="str">
            <v>lumeizhong</v>
          </cell>
          <cell r="O581" t="str">
            <v>Zhu Yunlian,Jiang Huili,May Ruan</v>
          </cell>
          <cell r="P581" t="str">
            <v>Basic-2</v>
          </cell>
          <cell r="Q581" t="str">
            <v>Shanghai,China</v>
          </cell>
          <cell r="R581" t="str">
            <v>NANJING HENIEMO HOME TEXTILES CO.,LTD.</v>
          </cell>
          <cell r="S581" t="str">
            <v>南京海聆梦家居有限公司</v>
          </cell>
        </row>
        <row r="582">
          <cell r="B582" t="str">
            <v>MPE12-643</v>
          </cell>
          <cell r="C582" t="str">
            <v>Hayden/Braydon</v>
          </cell>
          <cell r="D582" t="str">
            <v>Duvet Set</v>
          </cell>
          <cell r="E582" t="str">
            <v>Grey</v>
          </cell>
          <cell r="F582" t="str">
            <v>F/Q</v>
          </cell>
          <cell r="G582">
            <v>160</v>
          </cell>
          <cell r="H582">
            <v>44802</v>
          </cell>
          <cell r="I582" t="str">
            <v>SAV</v>
          </cell>
          <cell r="J582" t="str">
            <v>SV2</v>
          </cell>
          <cell r="K582">
            <v>44847</v>
          </cell>
          <cell r="L582">
            <v>44795</v>
          </cell>
          <cell r="M582">
            <v>160</v>
          </cell>
          <cell r="N582" t="str">
            <v>lumeizhong</v>
          </cell>
          <cell r="O582" t="str">
            <v>Zhu Yunlian,Jiang Huili,May Ruan</v>
          </cell>
          <cell r="P582" t="str">
            <v>Basic-2</v>
          </cell>
          <cell r="Q582" t="str">
            <v>Shanghai,China</v>
          </cell>
          <cell r="R582" t="str">
            <v>NANJING HENIEMO HOME TEXTILES CO.,LTD.</v>
          </cell>
          <cell r="S582" t="str">
            <v>南京海聆梦家居有限公司</v>
          </cell>
        </row>
        <row r="583">
          <cell r="B583" t="str">
            <v>MPE10-564</v>
          </cell>
          <cell r="C583" t="str">
            <v>Hayden/Braydon</v>
          </cell>
          <cell r="D583" t="str">
            <v>Down Alt Comf Set</v>
          </cell>
          <cell r="E583" t="str">
            <v>Grey</v>
          </cell>
          <cell r="F583" t="str">
            <v>T/TXL</v>
          </cell>
          <cell r="G583">
            <v>170</v>
          </cell>
          <cell r="H583">
            <v>44802</v>
          </cell>
          <cell r="I583" t="str">
            <v>SAV</v>
          </cell>
          <cell r="J583" t="str">
            <v>SV2</v>
          </cell>
          <cell r="K583">
            <v>44847</v>
          </cell>
          <cell r="L583">
            <v>44795</v>
          </cell>
          <cell r="M583">
            <v>170</v>
          </cell>
          <cell r="N583" t="str">
            <v>lumeizhong</v>
          </cell>
          <cell r="O583" t="str">
            <v>Zhu Yunlian,Jiang Huili,May Ruan</v>
          </cell>
          <cell r="P583" t="str">
            <v>Basic-2</v>
          </cell>
          <cell r="Q583" t="str">
            <v>Shanghai,China</v>
          </cell>
          <cell r="R583" t="str">
            <v>NANJING HENIEMO HOME TEXTILES CO.,LTD.</v>
          </cell>
          <cell r="S583" t="str">
            <v>南京海聆梦家居有限公司</v>
          </cell>
        </row>
        <row r="584">
          <cell r="B584" t="str">
            <v>MPE12-639</v>
          </cell>
          <cell r="C584" t="str">
            <v>Hayden/Braydon</v>
          </cell>
          <cell r="D584" t="str">
            <v>Duvet Set</v>
          </cell>
          <cell r="E584" t="str">
            <v>Blue</v>
          </cell>
          <cell r="F584" t="str">
            <v>T</v>
          </cell>
          <cell r="G584">
            <v>60</v>
          </cell>
          <cell r="H584">
            <v>44802</v>
          </cell>
          <cell r="I584" t="str">
            <v>SAV</v>
          </cell>
          <cell r="J584" t="str">
            <v>SV2</v>
          </cell>
          <cell r="K584">
            <v>44847</v>
          </cell>
          <cell r="L584">
            <v>44795</v>
          </cell>
          <cell r="M584">
            <v>60</v>
          </cell>
          <cell r="N584" t="str">
            <v>lumeizhong</v>
          </cell>
          <cell r="O584" t="str">
            <v>Zhu Yunlian,Jiang Huili,May Ruan</v>
          </cell>
          <cell r="P584" t="str">
            <v>Basic-2</v>
          </cell>
          <cell r="Q584" t="str">
            <v>Shanghai,China</v>
          </cell>
          <cell r="R584" t="str">
            <v>NANJING HENIEMO HOME TEXTILES CO.,LTD.</v>
          </cell>
          <cell r="S584" t="str">
            <v>南京海聆梦家居有限公司</v>
          </cell>
        </row>
        <row r="585">
          <cell r="B585" t="str">
            <v>MPE10-562</v>
          </cell>
          <cell r="C585" t="str">
            <v>Hayden/Braydon</v>
          </cell>
          <cell r="D585" t="str">
            <v>Down Alt Comf Set</v>
          </cell>
          <cell r="E585" t="str">
            <v>Blue</v>
          </cell>
          <cell r="F585" t="str">
            <v>F/Q</v>
          </cell>
          <cell r="G585">
            <v>200</v>
          </cell>
          <cell r="H585">
            <v>44802</v>
          </cell>
          <cell r="I585" t="str">
            <v>SAV</v>
          </cell>
          <cell r="J585" t="str">
            <v>SV2</v>
          </cell>
          <cell r="K585">
            <v>44847</v>
          </cell>
          <cell r="L585">
            <v>44795</v>
          </cell>
          <cell r="M585">
            <v>200</v>
          </cell>
          <cell r="N585" t="str">
            <v>lumeizhong</v>
          </cell>
          <cell r="O585" t="str">
            <v>Zhu Yunlian,Jiang Huili,May Ruan</v>
          </cell>
          <cell r="P585" t="str">
            <v>Basic-2</v>
          </cell>
          <cell r="Q585" t="str">
            <v>Shanghai,China</v>
          </cell>
          <cell r="R585" t="str">
            <v>NANJING HENIEMO HOME TEXTILES CO.,LTD.</v>
          </cell>
          <cell r="S585" t="str">
            <v>南京海聆梦家居有限公司</v>
          </cell>
        </row>
        <row r="586">
          <cell r="B586" t="str">
            <v>MPE10-566</v>
          </cell>
          <cell r="C586" t="str">
            <v>Hayden/Braydon</v>
          </cell>
          <cell r="D586" t="str">
            <v>Down Alt Comf Set</v>
          </cell>
          <cell r="E586" t="str">
            <v>Grey</v>
          </cell>
          <cell r="F586" t="str">
            <v>K/CK</v>
          </cell>
          <cell r="G586">
            <v>70</v>
          </cell>
          <cell r="H586">
            <v>44795</v>
          </cell>
          <cell r="I586" t="str">
            <v>OKL</v>
          </cell>
          <cell r="J586" t="str">
            <v>WOD</v>
          </cell>
          <cell r="K586">
            <v>44830</v>
          </cell>
          <cell r="L586">
            <v>44801</v>
          </cell>
          <cell r="M586">
            <v>70</v>
          </cell>
          <cell r="N586" t="str">
            <v>lumeizhong</v>
          </cell>
          <cell r="O586" t="str">
            <v>Zhu Yunlian,Jiang Huili,May Ruan</v>
          </cell>
          <cell r="P586" t="str">
            <v>Basic-2</v>
          </cell>
          <cell r="Q586" t="str">
            <v>Shanghai,China</v>
          </cell>
          <cell r="R586" t="str">
            <v>NANJING HENIEMO HOME TEXTILES CO.,LTD.</v>
          </cell>
          <cell r="S586" t="str">
            <v>南京海聆梦家居有限公司</v>
          </cell>
        </row>
        <row r="587">
          <cell r="B587" t="str">
            <v>MPE12-642</v>
          </cell>
          <cell r="C587" t="str">
            <v>Hayden/Braydon</v>
          </cell>
          <cell r="D587" t="str">
            <v>Duvet Set</v>
          </cell>
          <cell r="E587" t="str">
            <v>Grey</v>
          </cell>
          <cell r="F587" t="str">
            <v>T</v>
          </cell>
          <cell r="G587">
            <v>100</v>
          </cell>
          <cell r="H587">
            <v>44795</v>
          </cell>
          <cell r="I587" t="str">
            <v>OKL</v>
          </cell>
          <cell r="J587" t="str">
            <v>WOD</v>
          </cell>
          <cell r="K587">
            <v>44830</v>
          </cell>
          <cell r="L587">
            <v>44801</v>
          </cell>
          <cell r="M587">
            <v>100</v>
          </cell>
          <cell r="N587" t="str">
            <v>lumeizhong</v>
          </cell>
          <cell r="O587" t="str">
            <v>Zhu Yunlian,Jiang Huili,May Ruan</v>
          </cell>
          <cell r="P587" t="str">
            <v>Basic-2</v>
          </cell>
          <cell r="Q587" t="str">
            <v>Shanghai,China</v>
          </cell>
          <cell r="R587" t="str">
            <v>NANJING HENIEMO HOME TEXTILES CO.,LTD.</v>
          </cell>
          <cell r="S587" t="str">
            <v>南京海聆梦家居有限公司</v>
          </cell>
        </row>
        <row r="588">
          <cell r="B588" t="str">
            <v>MPE12-644</v>
          </cell>
          <cell r="C588" t="str">
            <v>Hayden/Braydon</v>
          </cell>
          <cell r="D588" t="str">
            <v>Duvet Set</v>
          </cell>
          <cell r="E588" t="str">
            <v>Grey</v>
          </cell>
          <cell r="F588" t="str">
            <v>K</v>
          </cell>
          <cell r="G588">
            <v>100</v>
          </cell>
          <cell r="H588">
            <v>44795</v>
          </cell>
          <cell r="I588" t="str">
            <v>OKL</v>
          </cell>
          <cell r="J588" t="str">
            <v>WOD</v>
          </cell>
          <cell r="K588">
            <v>44830</v>
          </cell>
          <cell r="L588">
            <v>44801</v>
          </cell>
          <cell r="M588">
            <v>100</v>
          </cell>
          <cell r="N588" t="str">
            <v>lumeizhong</v>
          </cell>
          <cell r="O588" t="str">
            <v>Zhu Yunlian,Jiang Huili,May Ruan</v>
          </cell>
          <cell r="P588" t="str">
            <v>Basic-2</v>
          </cell>
          <cell r="Q588" t="str">
            <v>Shanghai,China</v>
          </cell>
          <cell r="R588" t="str">
            <v>NANJING HENIEMO HOME TEXTILES CO.,LTD.</v>
          </cell>
          <cell r="S588" t="str">
            <v>南京海聆梦家居有限公司</v>
          </cell>
        </row>
        <row r="589">
          <cell r="B589" t="str">
            <v>MZ10-0572</v>
          </cell>
          <cell r="C589" t="str">
            <v>Rosalie/Jenna/Audrey</v>
          </cell>
          <cell r="D589" t="str">
            <v>Comf Set</v>
          </cell>
          <cell r="E589" t="str">
            <v>Pink/Silver</v>
          </cell>
          <cell r="F589" t="str">
            <v>F/Q</v>
          </cell>
          <cell r="G589">
            <v>480</v>
          </cell>
          <cell r="H589">
            <v>44788</v>
          </cell>
          <cell r="I589" t="str">
            <v>SAV</v>
          </cell>
          <cell r="J589" t="str">
            <v>SV3-2</v>
          </cell>
          <cell r="K589">
            <v>44833</v>
          </cell>
          <cell r="L589">
            <v>44783</v>
          </cell>
          <cell r="M589">
            <v>480</v>
          </cell>
          <cell r="N589" t="str">
            <v>Qian Yueyun</v>
          </cell>
          <cell r="O589" t="str">
            <v>Zhu Yunlian,Jiang Huili,May Ruan</v>
          </cell>
          <cell r="P589" t="str">
            <v>Basic-1</v>
          </cell>
          <cell r="Q589" t="str">
            <v>Qingdao,China</v>
          </cell>
          <cell r="R589" t="str">
            <v>Xintai Ruifeng Textile Co., Ltd</v>
          </cell>
          <cell r="S589" t="str">
            <v>新泰瑞丰家纺有限公司</v>
          </cell>
        </row>
        <row r="590">
          <cell r="B590" t="str">
            <v>MZ10-0571</v>
          </cell>
          <cell r="C590" t="str">
            <v>Rosalie/Jenna/Audrey</v>
          </cell>
          <cell r="D590" t="str">
            <v>Comf Set</v>
          </cell>
          <cell r="E590" t="str">
            <v>Pink/Silver</v>
          </cell>
          <cell r="F590" t="str">
            <v>T/TXL</v>
          </cell>
          <cell r="G590">
            <v>320</v>
          </cell>
          <cell r="H590">
            <v>44788</v>
          </cell>
          <cell r="I590" t="str">
            <v>SAV</v>
          </cell>
          <cell r="J590" t="str">
            <v>SV3-2</v>
          </cell>
          <cell r="K590">
            <v>44833</v>
          </cell>
          <cell r="L590">
            <v>44783</v>
          </cell>
          <cell r="M590">
            <v>320</v>
          </cell>
          <cell r="N590" t="str">
            <v>Qian Yueyun</v>
          </cell>
          <cell r="O590" t="str">
            <v>Zhu Yunlian,Jiang Huili,May Ruan</v>
          </cell>
          <cell r="P590" t="str">
            <v>Basic-1</v>
          </cell>
          <cell r="Q590" t="str">
            <v>Qingdao,China</v>
          </cell>
          <cell r="R590" t="str">
            <v>Xintai Ruifeng Textile Co., Ltd</v>
          </cell>
          <cell r="S590" t="str">
            <v>新泰瑞丰家纺有限公司</v>
          </cell>
        </row>
        <row r="591">
          <cell r="B591" t="str">
            <v>MP51-7661</v>
          </cell>
          <cell r="C591" t="str">
            <v>Windom/Prospect</v>
          </cell>
          <cell r="D591" t="str">
            <v>Down Alt Blanket</v>
          </cell>
          <cell r="E591" t="str">
            <v>Teal</v>
          </cell>
          <cell r="F591" t="str">
            <v>T</v>
          </cell>
          <cell r="G591">
            <v>60</v>
          </cell>
          <cell r="H591">
            <v>44788</v>
          </cell>
          <cell r="I591" t="str">
            <v>SAV</v>
          </cell>
          <cell r="J591" t="str">
            <v>SV2</v>
          </cell>
          <cell r="K591">
            <v>44833</v>
          </cell>
          <cell r="L591">
            <v>44787</v>
          </cell>
          <cell r="M591">
            <v>60</v>
          </cell>
          <cell r="N591" t="str">
            <v>Qian Yueyun</v>
          </cell>
          <cell r="O591" t="str">
            <v>Zhu Yunlian,Jiang Huili,May Ruan</v>
          </cell>
          <cell r="P591" t="str">
            <v>Basic-1</v>
          </cell>
          <cell r="Q591" t="str">
            <v>Qingdao,China</v>
          </cell>
          <cell r="R591" t="str">
            <v>SHANDONG ANGEL HOME TEXTILE CO.,LTD.</v>
          </cell>
          <cell r="S591" t="str">
            <v>山东安琪尔生活科技有限公司</v>
          </cell>
        </row>
        <row r="592">
          <cell r="B592" t="str">
            <v>MP51-7662</v>
          </cell>
          <cell r="C592" t="str">
            <v>Windom/Prospect</v>
          </cell>
          <cell r="D592" t="str">
            <v>Down Alt Blanket</v>
          </cell>
          <cell r="E592" t="str">
            <v>Teal</v>
          </cell>
          <cell r="F592" t="str">
            <v>F/Q</v>
          </cell>
          <cell r="G592">
            <v>170</v>
          </cell>
          <cell r="H592">
            <v>44788</v>
          </cell>
          <cell r="I592" t="str">
            <v>SAV</v>
          </cell>
          <cell r="J592" t="str">
            <v>SV2</v>
          </cell>
          <cell r="K592">
            <v>44833</v>
          </cell>
          <cell r="L592">
            <v>44787</v>
          </cell>
          <cell r="M592">
            <v>170</v>
          </cell>
          <cell r="N592" t="str">
            <v>Qian Yueyun</v>
          </cell>
          <cell r="O592" t="str">
            <v>Zhu Yunlian,Jiang Huili,May Ruan</v>
          </cell>
          <cell r="P592" t="str">
            <v>Basic-1</v>
          </cell>
          <cell r="Q592" t="str">
            <v>Qingdao,China</v>
          </cell>
          <cell r="R592" t="str">
            <v>SHANDONG ANGEL HOME TEXTILE CO.,LTD.</v>
          </cell>
          <cell r="S592" t="str">
            <v>山东安琪尔生活科技有限公司</v>
          </cell>
        </row>
        <row r="593">
          <cell r="B593" t="str">
            <v>MP51-7663</v>
          </cell>
          <cell r="C593" t="str">
            <v>Windom/Prospect</v>
          </cell>
          <cell r="D593" t="str">
            <v>Down Alt Blanket</v>
          </cell>
          <cell r="E593" t="str">
            <v>Teal</v>
          </cell>
          <cell r="F593" t="str">
            <v>K</v>
          </cell>
          <cell r="G593">
            <v>100</v>
          </cell>
          <cell r="H593">
            <v>44788</v>
          </cell>
          <cell r="I593" t="str">
            <v>SAV</v>
          </cell>
          <cell r="J593" t="str">
            <v>SV2</v>
          </cell>
          <cell r="K593">
            <v>44833</v>
          </cell>
          <cell r="L593">
            <v>44787</v>
          </cell>
          <cell r="M593">
            <v>100</v>
          </cell>
          <cell r="N593" t="str">
            <v>Qian Yueyun</v>
          </cell>
          <cell r="O593" t="str">
            <v>Zhu Yunlian,Jiang Huili,May Ruan</v>
          </cell>
          <cell r="P593" t="str">
            <v>Basic-1</v>
          </cell>
          <cell r="Q593" t="str">
            <v>Qingdao,China</v>
          </cell>
          <cell r="R593" t="str">
            <v>SHANDONG ANGEL HOME TEXTILE CO.,LTD.</v>
          </cell>
          <cell r="S593" t="str">
            <v>山东安琪尔生活科技有限公司</v>
          </cell>
        </row>
        <row r="594">
          <cell r="B594" t="str">
            <v>MP51-6699</v>
          </cell>
          <cell r="C594" t="str">
            <v>Windom/Prospect</v>
          </cell>
          <cell r="D594" t="str">
            <v>Down Alt Blanket</v>
          </cell>
          <cell r="E594" t="str">
            <v>Navy</v>
          </cell>
          <cell r="F594" t="str">
            <v>F/Q</v>
          </cell>
          <cell r="G594">
            <v>120</v>
          </cell>
          <cell r="H594">
            <v>44788</v>
          </cell>
          <cell r="I594" t="str">
            <v>SAV</v>
          </cell>
          <cell r="J594" t="str">
            <v>SV2</v>
          </cell>
          <cell r="K594">
            <v>44833</v>
          </cell>
          <cell r="L594">
            <v>44787</v>
          </cell>
          <cell r="M594">
            <v>120</v>
          </cell>
          <cell r="N594" t="str">
            <v>Qian Yueyun</v>
          </cell>
          <cell r="O594" t="str">
            <v>Zhu Yunlian,Jiang Huili,May Ruan</v>
          </cell>
          <cell r="P594" t="str">
            <v>Basic-1</v>
          </cell>
          <cell r="Q594" t="str">
            <v>Qingdao,China</v>
          </cell>
          <cell r="R594" t="str">
            <v>SHANDONG ANGEL HOME TEXTILE CO.,LTD.</v>
          </cell>
          <cell r="S594" t="str">
            <v>山东安琪尔生活科技有限公司</v>
          </cell>
        </row>
        <row r="595">
          <cell r="B595" t="str">
            <v>MP51-544</v>
          </cell>
          <cell r="C595" t="str">
            <v>Windom/Prospect</v>
          </cell>
          <cell r="D595" t="str">
            <v>Down Alt Blanket</v>
          </cell>
          <cell r="E595" t="str">
            <v>Mocha</v>
          </cell>
          <cell r="F595" t="str">
            <v>T</v>
          </cell>
          <cell r="G595">
            <v>130</v>
          </cell>
          <cell r="H595">
            <v>44788</v>
          </cell>
          <cell r="I595" t="str">
            <v>SAV</v>
          </cell>
          <cell r="J595" t="str">
            <v>SV2</v>
          </cell>
          <cell r="K595">
            <v>44833</v>
          </cell>
          <cell r="L595">
            <v>44787</v>
          </cell>
          <cell r="M595">
            <v>130</v>
          </cell>
          <cell r="N595" t="str">
            <v>Qian Yueyun</v>
          </cell>
          <cell r="O595" t="str">
            <v>Zhu Yunlian,Jiang Huili,May Ruan</v>
          </cell>
          <cell r="P595" t="str">
            <v>Basic-1</v>
          </cell>
          <cell r="Q595" t="str">
            <v>Qingdao,China</v>
          </cell>
          <cell r="R595" t="str">
            <v>SHANDONG ANGEL HOME TEXTILE CO.,LTD.</v>
          </cell>
          <cell r="S595" t="str">
            <v>山东安琪尔生活科技有限公司</v>
          </cell>
        </row>
        <row r="596">
          <cell r="B596" t="str">
            <v>MP51-542</v>
          </cell>
          <cell r="C596" t="str">
            <v>Windom/Prospect</v>
          </cell>
          <cell r="D596" t="str">
            <v>Down Alt Blanket</v>
          </cell>
          <cell r="E596" t="str">
            <v>Blue</v>
          </cell>
          <cell r="F596" t="str">
            <v>F/Q</v>
          </cell>
          <cell r="G596">
            <v>130</v>
          </cell>
          <cell r="H596">
            <v>44788</v>
          </cell>
          <cell r="I596" t="str">
            <v>SAV</v>
          </cell>
          <cell r="J596" t="str">
            <v>SV2</v>
          </cell>
          <cell r="K596">
            <v>44833</v>
          </cell>
          <cell r="L596">
            <v>44787</v>
          </cell>
          <cell r="M596">
            <v>130</v>
          </cell>
          <cell r="N596" t="str">
            <v>Qian Yueyun</v>
          </cell>
          <cell r="O596" t="str">
            <v>Zhu Yunlian,Jiang Huili,May Ruan</v>
          </cell>
          <cell r="P596" t="str">
            <v>Basic-1</v>
          </cell>
          <cell r="Q596" t="str">
            <v>Qingdao,China</v>
          </cell>
          <cell r="R596" t="str">
            <v>SHANDONG ANGEL HOME TEXTILE CO.,LTD.</v>
          </cell>
          <cell r="S596" t="str">
            <v>山东安琪尔生活科技有限公司</v>
          </cell>
        </row>
        <row r="597">
          <cell r="B597" t="str">
            <v>MP51-5151</v>
          </cell>
          <cell r="C597" t="str">
            <v>Windom/Prospect</v>
          </cell>
          <cell r="D597" t="str">
            <v>Down Alt Blanket</v>
          </cell>
          <cell r="E597" t="str">
            <v>Seafoam</v>
          </cell>
          <cell r="F597" t="str">
            <v>T</v>
          </cell>
          <cell r="G597">
            <v>260</v>
          </cell>
          <cell r="H597">
            <v>44788</v>
          </cell>
          <cell r="I597" t="str">
            <v>SAV</v>
          </cell>
          <cell r="J597" t="str">
            <v>SV2</v>
          </cell>
          <cell r="K597">
            <v>44833</v>
          </cell>
          <cell r="L597">
            <v>44787</v>
          </cell>
          <cell r="M597">
            <v>260</v>
          </cell>
          <cell r="N597" t="str">
            <v>Qian Yueyun</v>
          </cell>
          <cell r="O597" t="str">
            <v>Zhu Yunlian,Jiang Huili,May Ruan</v>
          </cell>
          <cell r="P597" t="str">
            <v>Basic-1</v>
          </cell>
          <cell r="Q597" t="str">
            <v>Qingdao,China</v>
          </cell>
          <cell r="R597" t="str">
            <v>SHANDONG ANGEL HOME TEXTILE CO.,LTD.</v>
          </cell>
          <cell r="S597" t="str">
            <v>山东安琪尔生活科技有限公司</v>
          </cell>
        </row>
        <row r="598">
          <cell r="B598" t="str">
            <v>MP51-6698</v>
          </cell>
          <cell r="C598" t="str">
            <v>Windom/Prospect</v>
          </cell>
          <cell r="D598" t="str">
            <v>Down Alt Blanket</v>
          </cell>
          <cell r="E598" t="str">
            <v>Navy</v>
          </cell>
          <cell r="F598" t="str">
            <v>T</v>
          </cell>
          <cell r="G598">
            <v>150</v>
          </cell>
          <cell r="H598">
            <v>44788</v>
          </cell>
          <cell r="I598" t="str">
            <v>SAV</v>
          </cell>
          <cell r="J598" t="str">
            <v>SV2</v>
          </cell>
          <cell r="K598">
            <v>44833</v>
          </cell>
          <cell r="L598">
            <v>44787</v>
          </cell>
          <cell r="M598">
            <v>150</v>
          </cell>
          <cell r="N598" t="str">
            <v>Qian Yueyun</v>
          </cell>
          <cell r="O598" t="str">
            <v>Zhu Yunlian,Jiang Huili,May Ruan</v>
          </cell>
          <cell r="P598" t="str">
            <v>Basic-1</v>
          </cell>
          <cell r="Q598" t="str">
            <v>Qingdao,China</v>
          </cell>
          <cell r="R598" t="str">
            <v>SHANDONG ANGEL HOME TEXTILE CO.,LTD.</v>
          </cell>
          <cell r="S598" t="str">
            <v>山东安琪尔生活科技有限公司</v>
          </cell>
        </row>
        <row r="599">
          <cell r="B599" t="str">
            <v>MP51-5152</v>
          </cell>
          <cell r="C599" t="str">
            <v>Windom/Prospect</v>
          </cell>
          <cell r="D599" t="str">
            <v>Down Alt Blanket</v>
          </cell>
          <cell r="E599" t="str">
            <v>Seafoam</v>
          </cell>
          <cell r="F599" t="str">
            <v>F/Q</v>
          </cell>
          <cell r="G599">
            <v>160</v>
          </cell>
          <cell r="H599">
            <v>44788</v>
          </cell>
          <cell r="I599" t="str">
            <v>SAV</v>
          </cell>
          <cell r="J599" t="str">
            <v>SV2</v>
          </cell>
          <cell r="K599">
            <v>44833</v>
          </cell>
          <cell r="L599">
            <v>44787</v>
          </cell>
          <cell r="M599">
            <v>160</v>
          </cell>
          <cell r="N599" t="str">
            <v>Qian Yueyun</v>
          </cell>
          <cell r="O599" t="str">
            <v>Zhu Yunlian,Jiang Huili,May Ruan</v>
          </cell>
          <cell r="P599" t="str">
            <v>Basic-1</v>
          </cell>
          <cell r="Q599" t="str">
            <v>Qingdao,China</v>
          </cell>
          <cell r="R599" t="str">
            <v>SHANDONG ANGEL HOME TEXTILE CO.,LTD.</v>
          </cell>
          <cell r="S599" t="str">
            <v>山东安琪尔生活科技有限公司</v>
          </cell>
        </row>
        <row r="600">
          <cell r="B600" t="str">
            <v>MP51-545</v>
          </cell>
          <cell r="C600" t="str">
            <v>Windom/Prospect</v>
          </cell>
          <cell r="D600" t="str">
            <v>Down Alt Blanket</v>
          </cell>
          <cell r="E600" t="str">
            <v>Mocha</v>
          </cell>
          <cell r="F600" t="str">
            <v>F/Q</v>
          </cell>
          <cell r="G600">
            <v>120</v>
          </cell>
          <cell r="H600">
            <v>44798</v>
          </cell>
          <cell r="I600" t="str">
            <v>OKL</v>
          </cell>
          <cell r="J600" t="str">
            <v>WOD</v>
          </cell>
          <cell r="K600">
            <v>44833</v>
          </cell>
          <cell r="L600">
            <v>44798</v>
          </cell>
          <cell r="M600">
            <v>120</v>
          </cell>
          <cell r="N600" t="str">
            <v>Qian Yueyun</v>
          </cell>
          <cell r="O600" t="str">
            <v>Zhu Yunlian,Jiang Huili,May Ruan</v>
          </cell>
          <cell r="P600" t="str">
            <v>Basic-1</v>
          </cell>
          <cell r="Q600" t="str">
            <v>Qingdao,China</v>
          </cell>
          <cell r="R600" t="str">
            <v>SHANDONG ANGEL HOME TEXTILE CO.,LTD.</v>
          </cell>
          <cell r="S600" t="str">
            <v>山东安琪尔生活科技有限公司</v>
          </cell>
        </row>
        <row r="601">
          <cell r="B601" t="str">
            <v>MP51-1534</v>
          </cell>
          <cell r="C601" t="str">
            <v>Windom/Prospect</v>
          </cell>
          <cell r="D601" t="str">
            <v>Down Alt Blanket</v>
          </cell>
          <cell r="E601" t="str">
            <v>Grey</v>
          </cell>
          <cell r="F601" t="str">
            <v>F/Q</v>
          </cell>
          <cell r="G601">
            <v>50</v>
          </cell>
          <cell r="H601">
            <v>44798</v>
          </cell>
          <cell r="I601" t="str">
            <v>OKL</v>
          </cell>
          <cell r="J601" t="str">
            <v>WOD</v>
          </cell>
          <cell r="K601">
            <v>44833</v>
          </cell>
          <cell r="L601">
            <v>44798</v>
          </cell>
          <cell r="M601">
            <v>50</v>
          </cell>
          <cell r="N601" t="str">
            <v>Qian Yueyun</v>
          </cell>
          <cell r="O601" t="str">
            <v>Zhu Yunlian,Jiang Huili,May Ruan</v>
          </cell>
          <cell r="P601" t="str">
            <v>Basic-1</v>
          </cell>
          <cell r="Q601" t="str">
            <v>Qingdao,China</v>
          </cell>
          <cell r="R601" t="str">
            <v>SHANDONG ANGEL HOME TEXTILE CO.,LTD.</v>
          </cell>
          <cell r="S601" t="str">
            <v>山东安琪尔生活科技有限公司</v>
          </cell>
        </row>
        <row r="602">
          <cell r="B602" t="str">
            <v>MP51-5148</v>
          </cell>
          <cell r="C602" t="str">
            <v>Windom/Prospect</v>
          </cell>
          <cell r="D602" t="str">
            <v>Down Alt Blanket</v>
          </cell>
          <cell r="E602" t="str">
            <v>Charcoal</v>
          </cell>
          <cell r="F602" t="str">
            <v>T</v>
          </cell>
          <cell r="G602">
            <v>80</v>
          </cell>
          <cell r="H602">
            <v>44798</v>
          </cell>
          <cell r="I602" t="str">
            <v>OKL</v>
          </cell>
          <cell r="J602" t="str">
            <v>WOD</v>
          </cell>
          <cell r="K602">
            <v>44833</v>
          </cell>
          <cell r="L602">
            <v>44798</v>
          </cell>
          <cell r="M602">
            <v>80</v>
          </cell>
          <cell r="N602" t="str">
            <v>Qian Yueyun</v>
          </cell>
          <cell r="O602" t="str">
            <v>Zhu Yunlian,Jiang Huili,May Ruan</v>
          </cell>
          <cell r="P602" t="str">
            <v>Basic-1</v>
          </cell>
          <cell r="Q602" t="str">
            <v>Qingdao,China</v>
          </cell>
          <cell r="R602" t="str">
            <v>SHANDONG ANGEL HOME TEXTILE CO.,LTD.</v>
          </cell>
          <cell r="S602" t="str">
            <v>山东安琪尔生活科技有限公司</v>
          </cell>
        </row>
        <row r="603">
          <cell r="B603" t="str">
            <v>MP51-5149</v>
          </cell>
          <cell r="C603" t="str">
            <v>Windom/Prospect</v>
          </cell>
          <cell r="D603" t="str">
            <v>Down Alt Blanket</v>
          </cell>
          <cell r="E603" t="str">
            <v>Charcoal</v>
          </cell>
          <cell r="F603" t="str">
            <v>F/Q</v>
          </cell>
          <cell r="G603">
            <v>100</v>
          </cell>
          <cell r="H603">
            <v>44798</v>
          </cell>
          <cell r="I603" t="str">
            <v>OKL</v>
          </cell>
          <cell r="J603" t="str">
            <v>WOD</v>
          </cell>
          <cell r="K603">
            <v>44833</v>
          </cell>
          <cell r="L603">
            <v>44798</v>
          </cell>
          <cell r="M603">
            <v>100</v>
          </cell>
          <cell r="N603" t="str">
            <v>Qian Yueyun</v>
          </cell>
          <cell r="O603" t="str">
            <v>Zhu Yunlian,Jiang Huili,May Ruan</v>
          </cell>
          <cell r="P603" t="str">
            <v>Basic-1</v>
          </cell>
          <cell r="Q603" t="str">
            <v>Qingdao,China</v>
          </cell>
          <cell r="R603" t="str">
            <v>SHANDONG ANGEL HOME TEXTILE CO.,LTD.</v>
          </cell>
          <cell r="S603" t="str">
            <v>山东安琪尔生活科技有限公司</v>
          </cell>
        </row>
        <row r="604">
          <cell r="B604" t="str">
            <v>MP51-544</v>
          </cell>
          <cell r="C604" t="str">
            <v>Windom/Prospect</v>
          </cell>
          <cell r="D604" t="str">
            <v>Down Alt Blanket</v>
          </cell>
          <cell r="E604" t="str">
            <v>Mocha</v>
          </cell>
          <cell r="F604" t="str">
            <v>T</v>
          </cell>
          <cell r="G604">
            <v>90</v>
          </cell>
          <cell r="H604">
            <v>44798</v>
          </cell>
          <cell r="I604" t="str">
            <v>OKL</v>
          </cell>
          <cell r="J604" t="str">
            <v>WOD</v>
          </cell>
          <cell r="K604">
            <v>44833</v>
          </cell>
          <cell r="L604">
            <v>44798</v>
          </cell>
          <cell r="M604">
            <v>90</v>
          </cell>
          <cell r="N604" t="str">
            <v>Qian Yueyun</v>
          </cell>
          <cell r="O604" t="str">
            <v>Zhu Yunlian,Jiang Huili,May Ruan</v>
          </cell>
          <cell r="P604" t="str">
            <v>Basic-1</v>
          </cell>
          <cell r="Q604" t="str">
            <v>Qingdao,China</v>
          </cell>
          <cell r="R604" t="str">
            <v>SHANDONG ANGEL HOME TEXTILE CO.,LTD.</v>
          </cell>
          <cell r="S604" t="str">
            <v>山东安琪尔生活科技有限公司</v>
          </cell>
        </row>
        <row r="605">
          <cell r="B605" t="str">
            <v>MP51-542</v>
          </cell>
          <cell r="C605" t="str">
            <v>Windom/Prospect</v>
          </cell>
          <cell r="D605" t="str">
            <v>Down Alt Blanket</v>
          </cell>
          <cell r="E605" t="str">
            <v>Blue</v>
          </cell>
          <cell r="F605" t="str">
            <v>F/Q</v>
          </cell>
          <cell r="G605">
            <v>200</v>
          </cell>
          <cell r="H605">
            <v>44798</v>
          </cell>
          <cell r="I605" t="str">
            <v>OKL</v>
          </cell>
          <cell r="J605" t="str">
            <v>WOD</v>
          </cell>
          <cell r="K605">
            <v>44833</v>
          </cell>
          <cell r="L605">
            <v>44798</v>
          </cell>
          <cell r="M605">
            <v>200</v>
          </cell>
          <cell r="N605" t="str">
            <v>Qian Yueyun</v>
          </cell>
          <cell r="O605" t="str">
            <v>Zhu Yunlian,Jiang Huili,May Ruan</v>
          </cell>
          <cell r="P605" t="str">
            <v>Basic-1</v>
          </cell>
          <cell r="Q605" t="str">
            <v>Qingdao,China</v>
          </cell>
          <cell r="R605" t="str">
            <v>SHANDONG ANGEL HOME TEXTILE CO.,LTD.</v>
          </cell>
          <cell r="S605" t="str">
            <v>山东安琪尔生活科技有限公司</v>
          </cell>
        </row>
        <row r="606">
          <cell r="B606" t="str">
            <v>MP51-539</v>
          </cell>
          <cell r="C606" t="str">
            <v>Windom/Prospect</v>
          </cell>
          <cell r="D606" t="str">
            <v>Down Alt Blanket</v>
          </cell>
          <cell r="E606" t="str">
            <v>Ivory</v>
          </cell>
          <cell r="F606" t="str">
            <v>F/Q</v>
          </cell>
          <cell r="G606">
            <v>90</v>
          </cell>
          <cell r="H606">
            <v>44798</v>
          </cell>
          <cell r="I606" t="str">
            <v>OKL</v>
          </cell>
          <cell r="J606" t="str">
            <v>WOD</v>
          </cell>
          <cell r="K606">
            <v>44833</v>
          </cell>
          <cell r="L606">
            <v>44798</v>
          </cell>
          <cell r="M606">
            <v>90</v>
          </cell>
          <cell r="N606" t="str">
            <v>Qian Yueyun</v>
          </cell>
          <cell r="O606" t="str">
            <v>Zhu Yunlian,Jiang Huili,May Ruan</v>
          </cell>
          <cell r="P606" t="str">
            <v>Basic-1</v>
          </cell>
          <cell r="Q606" t="str">
            <v>Qingdao,China</v>
          </cell>
          <cell r="R606" t="str">
            <v>SHANDONG ANGEL HOME TEXTILE CO.,LTD.</v>
          </cell>
          <cell r="S606" t="str">
            <v>山东安琪尔生活科技有限公司</v>
          </cell>
        </row>
        <row r="607">
          <cell r="B607" t="str">
            <v>MP51-1614</v>
          </cell>
          <cell r="C607" t="str">
            <v>Windom/Prospect</v>
          </cell>
          <cell r="D607" t="str">
            <v>Blanket</v>
          </cell>
          <cell r="E607" t="str">
            <v>White</v>
          </cell>
          <cell r="F607" t="str">
            <v>F/Q</v>
          </cell>
          <cell r="G607">
            <v>2300</v>
          </cell>
          <cell r="H607">
            <v>44790</v>
          </cell>
          <cell r="I607" t="str">
            <v>SAV</v>
          </cell>
          <cell r="J607" t="str">
            <v>SV2</v>
          </cell>
          <cell r="K607">
            <v>44835</v>
          </cell>
          <cell r="L607">
            <v>44790</v>
          </cell>
          <cell r="M607">
            <v>2300</v>
          </cell>
          <cell r="N607" t="str">
            <v>Qian Yueyun</v>
          </cell>
          <cell r="O607" t="str">
            <v>Zhu Yunlian,Jiang Huili,May Ruan</v>
          </cell>
          <cell r="P607" t="str">
            <v>Basic-1</v>
          </cell>
          <cell r="Q607" t="str">
            <v>Qingdao,China</v>
          </cell>
          <cell r="R607" t="str">
            <v>SHANDONG ANGEL HOME TEXTILE CO.,LTD.</v>
          </cell>
          <cell r="S607" t="str">
            <v>山东安琪尔生活科技有限公司</v>
          </cell>
        </row>
        <row r="608">
          <cell r="B608" t="str">
            <v>MP51-5152</v>
          </cell>
          <cell r="C608" t="str">
            <v>Windom/Prospect</v>
          </cell>
          <cell r="D608" t="str">
            <v>Down Alt Blanket</v>
          </cell>
          <cell r="E608" t="str">
            <v>Seafoam</v>
          </cell>
          <cell r="F608" t="str">
            <v>F/Q</v>
          </cell>
          <cell r="G608">
            <v>280</v>
          </cell>
          <cell r="H608">
            <v>44790</v>
          </cell>
          <cell r="I608" t="str">
            <v>SAV</v>
          </cell>
          <cell r="J608" t="str">
            <v>SV2</v>
          </cell>
          <cell r="K608">
            <v>44835</v>
          </cell>
          <cell r="L608">
            <v>44790</v>
          </cell>
          <cell r="M608">
            <v>280</v>
          </cell>
          <cell r="N608" t="str">
            <v>Qian Yueyun</v>
          </cell>
          <cell r="O608" t="str">
            <v>Zhu Yunlian,Jiang Huili,May Ruan</v>
          </cell>
          <cell r="P608" t="str">
            <v>Basic-1</v>
          </cell>
          <cell r="Q608" t="str">
            <v>Qingdao,China</v>
          </cell>
          <cell r="R608" t="str">
            <v>SHANDONG ANGEL HOME TEXTILE CO.,LTD.</v>
          </cell>
          <cell r="S608" t="str">
            <v>山东安琪尔生活科技有限公司</v>
          </cell>
        </row>
        <row r="609">
          <cell r="B609" t="str">
            <v>MP51-5153</v>
          </cell>
          <cell r="C609" t="str">
            <v>Windom/Prospect</v>
          </cell>
          <cell r="D609" t="str">
            <v>Down Alt Blanket</v>
          </cell>
          <cell r="E609" t="str">
            <v>Seafoam</v>
          </cell>
          <cell r="F609" t="str">
            <v>K</v>
          </cell>
          <cell r="G609">
            <v>30</v>
          </cell>
          <cell r="H609">
            <v>44790</v>
          </cell>
          <cell r="I609" t="str">
            <v>SAV</v>
          </cell>
          <cell r="J609" t="str">
            <v>SV2</v>
          </cell>
          <cell r="K609">
            <v>44835</v>
          </cell>
          <cell r="L609">
            <v>44790</v>
          </cell>
          <cell r="M609">
            <v>30</v>
          </cell>
          <cell r="N609" t="str">
            <v>Qian Yueyun</v>
          </cell>
          <cell r="O609" t="str">
            <v>Zhu Yunlian,Jiang Huili,May Ruan</v>
          </cell>
          <cell r="P609" t="str">
            <v>Basic-1</v>
          </cell>
          <cell r="Q609" t="str">
            <v>Qingdao,China</v>
          </cell>
          <cell r="R609" t="str">
            <v>SHANDONG ANGEL HOME TEXTILE CO.,LTD.</v>
          </cell>
          <cell r="S609" t="str">
            <v>山东安琪尔生活科技有限公司</v>
          </cell>
        </row>
        <row r="610">
          <cell r="B610" t="str">
            <v>MP51-5155</v>
          </cell>
          <cell r="C610" t="str">
            <v>Windom/Prospect</v>
          </cell>
          <cell r="D610" t="str">
            <v>Down Alt Blanket</v>
          </cell>
          <cell r="E610" t="str">
            <v>Blush</v>
          </cell>
          <cell r="F610" t="str">
            <v>F/Q</v>
          </cell>
          <cell r="G610">
            <v>630</v>
          </cell>
          <cell r="H610">
            <v>44790</v>
          </cell>
          <cell r="I610" t="str">
            <v>SAV</v>
          </cell>
          <cell r="J610" t="str">
            <v>SV2</v>
          </cell>
          <cell r="K610">
            <v>44835</v>
          </cell>
          <cell r="L610">
            <v>44790</v>
          </cell>
          <cell r="M610">
            <v>630</v>
          </cell>
          <cell r="N610" t="str">
            <v>Qian Yueyun</v>
          </cell>
          <cell r="O610" t="str">
            <v>Zhu Yunlian,Jiang Huili,May Ruan</v>
          </cell>
          <cell r="P610" t="str">
            <v>Basic-1</v>
          </cell>
          <cell r="Q610" t="str">
            <v>Qingdao,China</v>
          </cell>
          <cell r="R610" t="str">
            <v>SHANDONG ANGEL HOME TEXTILE CO.,LTD.</v>
          </cell>
          <cell r="S610" t="str">
            <v>山东安琪尔生活科技有限公司</v>
          </cell>
        </row>
        <row r="611">
          <cell r="B611" t="str">
            <v>MP51-539</v>
          </cell>
          <cell r="C611" t="str">
            <v>Windom/Prospect</v>
          </cell>
          <cell r="D611" t="str">
            <v>Down Alt Blanket</v>
          </cell>
          <cell r="E611" t="str">
            <v>Ivory</v>
          </cell>
          <cell r="F611" t="str">
            <v>F/Q</v>
          </cell>
          <cell r="G611">
            <v>330</v>
          </cell>
          <cell r="H611">
            <v>44790</v>
          </cell>
          <cell r="I611" t="str">
            <v>SAV</v>
          </cell>
          <cell r="J611" t="str">
            <v>SV2</v>
          </cell>
          <cell r="K611">
            <v>44835</v>
          </cell>
          <cell r="L611">
            <v>44790</v>
          </cell>
          <cell r="M611">
            <v>330</v>
          </cell>
          <cell r="N611" t="str">
            <v>Qian Yueyun</v>
          </cell>
          <cell r="O611" t="str">
            <v>Zhu Yunlian,Jiang Huili,May Ruan</v>
          </cell>
          <cell r="P611" t="str">
            <v>Basic-1</v>
          </cell>
          <cell r="Q611" t="str">
            <v>Qingdao,China</v>
          </cell>
          <cell r="R611" t="str">
            <v>SHANDONG ANGEL HOME TEXTILE CO.,LTD.</v>
          </cell>
          <cell r="S611" t="str">
            <v>山东安琪尔生活科技有限公司</v>
          </cell>
        </row>
        <row r="612">
          <cell r="B612" t="str">
            <v>MP51-7663</v>
          </cell>
          <cell r="C612" t="str">
            <v>Windom/Prospect</v>
          </cell>
          <cell r="D612" t="str">
            <v>Down Alt Blanket</v>
          </cell>
          <cell r="E612" t="str">
            <v>Teal</v>
          </cell>
          <cell r="F612" t="str">
            <v>K</v>
          </cell>
          <cell r="G612">
            <v>110</v>
          </cell>
          <cell r="H612">
            <v>44790</v>
          </cell>
          <cell r="I612" t="str">
            <v>SAV</v>
          </cell>
          <cell r="J612" t="str">
            <v>SV2</v>
          </cell>
          <cell r="K612">
            <v>44835</v>
          </cell>
          <cell r="L612">
            <v>44790</v>
          </cell>
          <cell r="M612">
            <v>110</v>
          </cell>
          <cell r="N612" t="str">
            <v>Qian Yueyun</v>
          </cell>
          <cell r="O612" t="str">
            <v>Zhu Yunlian,Jiang Huili,May Ruan</v>
          </cell>
          <cell r="P612" t="str">
            <v>Basic-1</v>
          </cell>
          <cell r="Q612" t="str">
            <v>Qingdao,China</v>
          </cell>
          <cell r="R612" t="str">
            <v>SHANDONG ANGEL HOME TEXTILE CO.,LTD.</v>
          </cell>
          <cell r="S612" t="str">
            <v>山东安琪尔生活科技有限公司</v>
          </cell>
        </row>
        <row r="613">
          <cell r="B613" t="str">
            <v>MP51-5156</v>
          </cell>
          <cell r="C613" t="str">
            <v>Windom/Prospect</v>
          </cell>
          <cell r="D613" t="str">
            <v>Down Alt Blanket</v>
          </cell>
          <cell r="E613" t="str">
            <v>Blush</v>
          </cell>
          <cell r="F613" t="str">
            <v>K</v>
          </cell>
          <cell r="G613">
            <v>90</v>
          </cell>
          <cell r="H613">
            <v>44790</v>
          </cell>
          <cell r="I613" t="str">
            <v>SAV</v>
          </cell>
          <cell r="J613" t="str">
            <v>SV2</v>
          </cell>
          <cell r="K613">
            <v>44835</v>
          </cell>
          <cell r="L613">
            <v>44790</v>
          </cell>
          <cell r="M613">
            <v>90</v>
          </cell>
          <cell r="N613" t="str">
            <v>Qian Yueyun</v>
          </cell>
          <cell r="O613" t="str">
            <v>Zhu Yunlian,Jiang Huili,May Ruan</v>
          </cell>
          <cell r="P613" t="str">
            <v>Basic-1</v>
          </cell>
          <cell r="Q613" t="str">
            <v>Qingdao,China</v>
          </cell>
          <cell r="R613" t="str">
            <v>SHANDONG ANGEL HOME TEXTILE CO.,LTD.</v>
          </cell>
          <cell r="S613" t="str">
            <v>山东安琪尔生活科技有限公司</v>
          </cell>
        </row>
        <row r="614">
          <cell r="B614" t="str">
            <v>MP51-6699</v>
          </cell>
          <cell r="C614" t="str">
            <v>Windom/Prospect</v>
          </cell>
          <cell r="D614" t="str">
            <v>Down Alt Blanket</v>
          </cell>
          <cell r="E614" t="str">
            <v>Navy</v>
          </cell>
          <cell r="F614" t="str">
            <v>F/Q</v>
          </cell>
          <cell r="G614">
            <v>300</v>
          </cell>
          <cell r="H614">
            <v>44790</v>
          </cell>
          <cell r="I614" t="str">
            <v>SAV</v>
          </cell>
          <cell r="J614" t="str">
            <v>SV2</v>
          </cell>
          <cell r="K614">
            <v>44835</v>
          </cell>
          <cell r="L614">
            <v>44790</v>
          </cell>
          <cell r="M614">
            <v>300</v>
          </cell>
          <cell r="N614" t="str">
            <v>Qian Yueyun</v>
          </cell>
          <cell r="O614" t="str">
            <v>Zhu Yunlian,Jiang Huili,May Ruan</v>
          </cell>
          <cell r="P614" t="str">
            <v>Basic-1</v>
          </cell>
          <cell r="Q614" t="str">
            <v>Qingdao,China</v>
          </cell>
          <cell r="R614" t="str">
            <v>SHANDONG ANGEL HOME TEXTILE CO.,LTD.</v>
          </cell>
          <cell r="S614" t="str">
            <v>山东安琪尔生活科技有限公司</v>
          </cell>
        </row>
        <row r="615">
          <cell r="B615" t="str">
            <v>MP51-7661</v>
          </cell>
          <cell r="C615" t="str">
            <v>Windom/Prospect</v>
          </cell>
          <cell r="D615" t="str">
            <v>Down Alt Blanket</v>
          </cell>
          <cell r="E615" t="str">
            <v>Teal</v>
          </cell>
          <cell r="F615" t="str">
            <v>T</v>
          </cell>
          <cell r="G615">
            <v>30</v>
          </cell>
          <cell r="H615">
            <v>44790</v>
          </cell>
          <cell r="I615" t="str">
            <v>SAV</v>
          </cell>
          <cell r="J615" t="str">
            <v>SV2</v>
          </cell>
          <cell r="K615">
            <v>44835</v>
          </cell>
          <cell r="L615">
            <v>44790</v>
          </cell>
          <cell r="M615">
            <v>30</v>
          </cell>
          <cell r="N615" t="str">
            <v>Qian Yueyun</v>
          </cell>
          <cell r="O615" t="str">
            <v>Zhu Yunlian,Jiang Huili,May Ruan</v>
          </cell>
          <cell r="P615" t="str">
            <v>Basic-1</v>
          </cell>
          <cell r="Q615" t="str">
            <v>Qingdao,China</v>
          </cell>
          <cell r="R615" t="str">
            <v>SHANDONG ANGEL HOME TEXTILE CO.,LTD.</v>
          </cell>
          <cell r="S615" t="str">
            <v>山东安琪尔生活科技有限公司</v>
          </cell>
        </row>
        <row r="616">
          <cell r="B616" t="str">
            <v>MP51-6700</v>
          </cell>
          <cell r="C616" t="str">
            <v>Windom/Prospect</v>
          </cell>
          <cell r="D616" t="str">
            <v>Down Alt Blanket</v>
          </cell>
          <cell r="E616" t="str">
            <v>Navy</v>
          </cell>
          <cell r="F616" t="str">
            <v>K</v>
          </cell>
          <cell r="G616">
            <v>310</v>
          </cell>
          <cell r="H616">
            <v>44790</v>
          </cell>
          <cell r="I616" t="str">
            <v>SAV</v>
          </cell>
          <cell r="J616" t="str">
            <v>SV2</v>
          </cell>
          <cell r="K616">
            <v>44835</v>
          </cell>
          <cell r="L616">
            <v>44790</v>
          </cell>
          <cell r="M616">
            <v>310</v>
          </cell>
          <cell r="N616" t="str">
            <v>Qian Yueyun</v>
          </cell>
          <cell r="O616" t="str">
            <v>Zhu Yunlian,Jiang Huili,May Ruan</v>
          </cell>
          <cell r="P616" t="str">
            <v>Basic-1</v>
          </cell>
          <cell r="Q616" t="str">
            <v>Qingdao,China</v>
          </cell>
          <cell r="R616" t="str">
            <v>SHANDONG ANGEL HOME TEXTILE CO.,LTD.</v>
          </cell>
          <cell r="S616" t="str">
            <v>山东安琪尔生活科技有限公司</v>
          </cell>
        </row>
        <row r="617">
          <cell r="B617" t="str">
            <v>MP51-6698</v>
          </cell>
          <cell r="C617" t="str">
            <v>Windom/Prospect</v>
          </cell>
          <cell r="D617" t="str">
            <v>Down Alt Blanket</v>
          </cell>
          <cell r="E617" t="str">
            <v>Navy</v>
          </cell>
          <cell r="F617" t="str">
            <v>T</v>
          </cell>
          <cell r="G617">
            <v>140</v>
          </cell>
          <cell r="H617">
            <v>44790</v>
          </cell>
          <cell r="I617" t="str">
            <v>SAV</v>
          </cell>
          <cell r="J617" t="str">
            <v>SV2</v>
          </cell>
          <cell r="K617">
            <v>44835</v>
          </cell>
          <cell r="L617">
            <v>44790</v>
          </cell>
          <cell r="M617">
            <v>140</v>
          </cell>
          <cell r="N617" t="str">
            <v>Qian Yueyun</v>
          </cell>
          <cell r="O617" t="str">
            <v>Zhu Yunlian,Jiang Huili,May Ruan</v>
          </cell>
          <cell r="P617" t="str">
            <v>Basic-1</v>
          </cell>
          <cell r="Q617" t="str">
            <v>Qingdao,China</v>
          </cell>
          <cell r="R617" t="str">
            <v>SHANDONG ANGEL HOME TEXTILE CO.,LTD.</v>
          </cell>
          <cell r="S617" t="str">
            <v>山东安琪尔生活科技有限公司</v>
          </cell>
        </row>
        <row r="618">
          <cell r="B618" t="str">
            <v>MP51-546</v>
          </cell>
          <cell r="C618" t="str">
            <v>Windom/Prospect</v>
          </cell>
          <cell r="D618" t="str">
            <v>Down Alt Blanket</v>
          </cell>
          <cell r="E618" t="str">
            <v>Mocha</v>
          </cell>
          <cell r="F618" t="str">
            <v>K</v>
          </cell>
          <cell r="G618">
            <v>120</v>
          </cell>
          <cell r="H618">
            <v>44790</v>
          </cell>
          <cell r="I618" t="str">
            <v>SAV</v>
          </cell>
          <cell r="J618" t="str">
            <v>SV2</v>
          </cell>
          <cell r="K618">
            <v>44835</v>
          </cell>
          <cell r="L618">
            <v>44790</v>
          </cell>
          <cell r="M618">
            <v>120</v>
          </cell>
          <cell r="N618" t="str">
            <v>Qian Yueyun</v>
          </cell>
          <cell r="O618" t="str">
            <v>Zhu Yunlian,Jiang Huili,May Ruan</v>
          </cell>
          <cell r="P618" t="str">
            <v>Basic-1</v>
          </cell>
          <cell r="Q618" t="str">
            <v>Qingdao,China</v>
          </cell>
          <cell r="R618" t="str">
            <v>SHANDONG ANGEL HOME TEXTILE CO.,LTD.</v>
          </cell>
          <cell r="S618" t="str">
            <v>山东安琪尔生活科技有限公司</v>
          </cell>
        </row>
        <row r="619">
          <cell r="B619" t="str">
            <v>MP51-545</v>
          </cell>
          <cell r="C619" t="str">
            <v>Windom/Prospect</v>
          </cell>
          <cell r="D619" t="str">
            <v>Down Alt Blanket</v>
          </cell>
          <cell r="E619" t="str">
            <v>Mocha</v>
          </cell>
          <cell r="F619" t="str">
            <v>F/Q</v>
          </cell>
          <cell r="G619">
            <v>280</v>
          </cell>
          <cell r="H619">
            <v>44790</v>
          </cell>
          <cell r="I619" t="str">
            <v>SAV</v>
          </cell>
          <cell r="J619" t="str">
            <v>SV2</v>
          </cell>
          <cell r="K619">
            <v>44835</v>
          </cell>
          <cell r="L619">
            <v>44790</v>
          </cell>
          <cell r="M619">
            <v>280</v>
          </cell>
          <cell r="N619" t="str">
            <v>Qian Yueyun</v>
          </cell>
          <cell r="O619" t="str">
            <v>Zhu Yunlian,Jiang Huili,May Ruan</v>
          </cell>
          <cell r="P619" t="str">
            <v>Basic-1</v>
          </cell>
          <cell r="Q619" t="str">
            <v>Qingdao,China</v>
          </cell>
          <cell r="R619" t="str">
            <v>SHANDONG ANGEL HOME TEXTILE CO.,LTD.</v>
          </cell>
          <cell r="S619" t="str">
            <v>山东安琪尔生活科技有限公司</v>
          </cell>
        </row>
        <row r="620">
          <cell r="B620" t="str">
            <v>MP51-543</v>
          </cell>
          <cell r="C620" t="str">
            <v>Windom/Prospect</v>
          </cell>
          <cell r="D620" t="str">
            <v>Down Alt Blanket</v>
          </cell>
          <cell r="E620" t="str">
            <v>Blue</v>
          </cell>
          <cell r="F620" t="str">
            <v>K</v>
          </cell>
          <cell r="G620">
            <v>190</v>
          </cell>
          <cell r="H620">
            <v>44790</v>
          </cell>
          <cell r="I620" t="str">
            <v>SAV</v>
          </cell>
          <cell r="J620" t="str">
            <v>SV2</v>
          </cell>
          <cell r="K620">
            <v>44835</v>
          </cell>
          <cell r="L620">
            <v>44790</v>
          </cell>
          <cell r="M620">
            <v>190</v>
          </cell>
          <cell r="N620" t="str">
            <v>Qian Yueyun</v>
          </cell>
          <cell r="O620" t="str">
            <v>Zhu Yunlian,Jiang Huili,May Ruan</v>
          </cell>
          <cell r="P620" t="str">
            <v>Basic-1</v>
          </cell>
          <cell r="Q620" t="str">
            <v>Qingdao,China</v>
          </cell>
          <cell r="R620" t="str">
            <v>SHANDONG ANGEL HOME TEXTILE CO.,LTD.</v>
          </cell>
          <cell r="S620" t="str">
            <v>山东安琪尔生活科技有限公司</v>
          </cell>
        </row>
        <row r="621">
          <cell r="B621" t="str">
            <v>MP51-1534</v>
          </cell>
          <cell r="C621" t="str">
            <v>Windom/Prospect</v>
          </cell>
          <cell r="D621" t="str">
            <v>Down Alt Blanket</v>
          </cell>
          <cell r="E621" t="str">
            <v>Grey</v>
          </cell>
          <cell r="F621" t="str">
            <v>F/Q</v>
          </cell>
          <cell r="G621">
            <v>290</v>
          </cell>
          <cell r="H621">
            <v>44790</v>
          </cell>
          <cell r="I621" t="str">
            <v>SAV</v>
          </cell>
          <cell r="J621" t="str">
            <v>SV2</v>
          </cell>
          <cell r="K621">
            <v>44835</v>
          </cell>
          <cell r="L621">
            <v>44790</v>
          </cell>
          <cell r="M621">
            <v>290</v>
          </cell>
          <cell r="N621" t="str">
            <v>Qian Yueyun</v>
          </cell>
          <cell r="O621" t="str">
            <v>Zhu Yunlian,Jiang Huili,May Ruan</v>
          </cell>
          <cell r="P621" t="str">
            <v>Basic-1</v>
          </cell>
          <cell r="Q621" t="str">
            <v>Qingdao,China</v>
          </cell>
          <cell r="R621" t="str">
            <v>SHANDONG ANGEL HOME TEXTILE CO.,LTD.</v>
          </cell>
          <cell r="S621" t="str">
            <v>山东安琪尔生活科技有限公司</v>
          </cell>
        </row>
        <row r="622">
          <cell r="B622" t="str">
            <v>MP51-7662</v>
          </cell>
          <cell r="C622" t="str">
            <v>Windom/Prospect</v>
          </cell>
          <cell r="D622" t="str">
            <v>Down Alt Blanket</v>
          </cell>
          <cell r="E622" t="str">
            <v>Teal</v>
          </cell>
          <cell r="F622" t="str">
            <v>F/Q</v>
          </cell>
          <cell r="G622">
            <v>390</v>
          </cell>
          <cell r="H622">
            <v>44790</v>
          </cell>
          <cell r="I622" t="str">
            <v>SAV</v>
          </cell>
          <cell r="J622" t="str">
            <v>SV2</v>
          </cell>
          <cell r="K622">
            <v>44835</v>
          </cell>
          <cell r="L622">
            <v>44790</v>
          </cell>
          <cell r="M622">
            <v>390</v>
          </cell>
          <cell r="N622" t="str">
            <v>Qian Yueyun</v>
          </cell>
          <cell r="O622" t="str">
            <v>Zhu Yunlian,Jiang Huili,May Ruan</v>
          </cell>
          <cell r="P622" t="str">
            <v>Basic-1</v>
          </cell>
          <cell r="Q622" t="str">
            <v>Qingdao,China</v>
          </cell>
          <cell r="R622" t="str">
            <v>SHANDONG ANGEL HOME TEXTILE CO.,LTD.</v>
          </cell>
          <cell r="S622" t="str">
            <v>山东安琪尔生活科技有限公司</v>
          </cell>
        </row>
        <row r="623">
          <cell r="B623" t="str">
            <v>MP51-542</v>
          </cell>
          <cell r="C623" t="str">
            <v>Windom/Prospect</v>
          </cell>
          <cell r="D623" t="str">
            <v>Down Alt Blanket</v>
          </cell>
          <cell r="E623" t="str">
            <v>Blue</v>
          </cell>
          <cell r="F623" t="str">
            <v>F/Q</v>
          </cell>
          <cell r="G623">
            <v>400</v>
          </cell>
          <cell r="H623">
            <v>44790</v>
          </cell>
          <cell r="I623" t="str">
            <v>SAV</v>
          </cell>
          <cell r="J623" t="str">
            <v>SV2</v>
          </cell>
          <cell r="K623">
            <v>44835</v>
          </cell>
          <cell r="L623">
            <v>44790</v>
          </cell>
          <cell r="M623">
            <v>400</v>
          </cell>
          <cell r="N623" t="str">
            <v>Qian Yueyun</v>
          </cell>
          <cell r="O623" t="str">
            <v>Zhu Yunlian,Jiang Huili,May Ruan</v>
          </cell>
          <cell r="P623" t="str">
            <v>Basic-1</v>
          </cell>
          <cell r="Q623" t="str">
            <v>Qingdao,China</v>
          </cell>
          <cell r="R623" t="str">
            <v>SHANDONG ANGEL HOME TEXTILE CO.,LTD.</v>
          </cell>
          <cell r="S623" t="str">
            <v>山东安琪尔生活科技有限公司</v>
          </cell>
        </row>
        <row r="624">
          <cell r="B624" t="str">
            <v>MP51-540</v>
          </cell>
          <cell r="C624" t="str">
            <v>Windom/Prospect</v>
          </cell>
          <cell r="D624" t="str">
            <v>Down Alt Blanket</v>
          </cell>
          <cell r="E624" t="str">
            <v>Ivory</v>
          </cell>
          <cell r="F624" t="str">
            <v>K</v>
          </cell>
          <cell r="G624">
            <v>80</v>
          </cell>
          <cell r="H624">
            <v>44790</v>
          </cell>
          <cell r="I624" t="str">
            <v>SAV</v>
          </cell>
          <cell r="J624" t="str">
            <v>SV2</v>
          </cell>
          <cell r="K624">
            <v>44835</v>
          </cell>
          <cell r="L624">
            <v>44790</v>
          </cell>
          <cell r="M624">
            <v>80</v>
          </cell>
          <cell r="N624" t="str">
            <v>Qian Yueyun</v>
          </cell>
          <cell r="O624" t="str">
            <v>Zhu Yunlian,Jiang Huili,May Ruan</v>
          </cell>
          <cell r="P624" t="str">
            <v>Basic-1</v>
          </cell>
          <cell r="Q624" t="str">
            <v>Qingdao,China</v>
          </cell>
          <cell r="R624" t="str">
            <v>SHANDONG ANGEL HOME TEXTILE CO.,LTD.</v>
          </cell>
          <cell r="S624" t="str">
            <v>山东安琪尔生活科技有限公司</v>
          </cell>
        </row>
        <row r="625">
          <cell r="B625" t="str">
            <v>MP51-5150</v>
          </cell>
          <cell r="C625" t="str">
            <v>Windom/Prospect</v>
          </cell>
          <cell r="D625" t="str">
            <v>Down Alt Blanket</v>
          </cell>
          <cell r="E625" t="str">
            <v>Charcoal</v>
          </cell>
          <cell r="F625" t="str">
            <v>K</v>
          </cell>
          <cell r="G625">
            <v>90</v>
          </cell>
          <cell r="H625">
            <v>44790</v>
          </cell>
          <cell r="I625" t="str">
            <v>SAV</v>
          </cell>
          <cell r="J625" t="str">
            <v>SV2</v>
          </cell>
          <cell r="K625">
            <v>44835</v>
          </cell>
          <cell r="L625">
            <v>44790</v>
          </cell>
          <cell r="M625">
            <v>90</v>
          </cell>
          <cell r="N625" t="str">
            <v>Qian Yueyun</v>
          </cell>
          <cell r="O625" t="str">
            <v>Zhu Yunlian,Jiang Huili,May Ruan</v>
          </cell>
          <cell r="P625" t="str">
            <v>Basic-1</v>
          </cell>
          <cell r="Q625" t="str">
            <v>Qingdao,China</v>
          </cell>
          <cell r="R625" t="str">
            <v>SHANDONG ANGEL HOME TEXTILE CO.,LTD.</v>
          </cell>
          <cell r="S625" t="str">
            <v>山东安琪尔生活科技有限公司</v>
          </cell>
        </row>
        <row r="626">
          <cell r="B626" t="str">
            <v>MP51-1535</v>
          </cell>
          <cell r="C626" t="str">
            <v>Windom/Prospect</v>
          </cell>
          <cell r="D626" t="str">
            <v>Down Alt Blanket</v>
          </cell>
          <cell r="E626" t="str">
            <v>Grey</v>
          </cell>
          <cell r="F626" t="str">
            <v>K</v>
          </cell>
          <cell r="G626">
            <v>30</v>
          </cell>
          <cell r="H626">
            <v>44790</v>
          </cell>
          <cell r="I626" t="str">
            <v>SAV</v>
          </cell>
          <cell r="J626" t="str">
            <v>SV2</v>
          </cell>
          <cell r="K626">
            <v>44835</v>
          </cell>
          <cell r="L626">
            <v>44790</v>
          </cell>
          <cell r="M626">
            <v>30</v>
          </cell>
          <cell r="N626" t="str">
            <v>Qian Yueyun</v>
          </cell>
          <cell r="O626" t="str">
            <v>Zhu Yunlian,Jiang Huili,May Ruan</v>
          </cell>
          <cell r="P626" t="str">
            <v>Basic-1</v>
          </cell>
          <cell r="Q626" t="str">
            <v>Qingdao,China</v>
          </cell>
          <cell r="R626" t="str">
            <v>SHANDONG ANGEL HOME TEXTILE CO.,LTD.</v>
          </cell>
          <cell r="S626" t="str">
            <v>山东安琪尔生活科技有限公司</v>
          </cell>
        </row>
        <row r="627">
          <cell r="B627" t="str">
            <v>MP51-5149</v>
          </cell>
          <cell r="C627" t="str">
            <v>Windom/Prospect</v>
          </cell>
          <cell r="D627" t="str">
            <v>Down Alt Blanket</v>
          </cell>
          <cell r="E627" t="str">
            <v>Charcoal</v>
          </cell>
          <cell r="F627" t="str">
            <v>F/Q</v>
          </cell>
          <cell r="G627">
            <v>520</v>
          </cell>
          <cell r="H627">
            <v>44790</v>
          </cell>
          <cell r="I627" t="str">
            <v>SAV</v>
          </cell>
          <cell r="J627" t="str">
            <v>SV2</v>
          </cell>
          <cell r="K627">
            <v>44835</v>
          </cell>
          <cell r="L627">
            <v>44790</v>
          </cell>
          <cell r="M627">
            <v>520</v>
          </cell>
          <cell r="N627" t="str">
            <v>Qian Yueyun</v>
          </cell>
          <cell r="O627" t="str">
            <v>Zhu Yunlian,Jiang Huili,May Ruan</v>
          </cell>
          <cell r="P627" t="str">
            <v>Basic-1</v>
          </cell>
          <cell r="Q627" t="str">
            <v>Qingdao,China</v>
          </cell>
          <cell r="R627" t="str">
            <v>SHANDONG ANGEL HOME TEXTILE CO.,LTD.</v>
          </cell>
          <cell r="S627" t="str">
            <v>山东安琪尔生活科技有限公司</v>
          </cell>
        </row>
        <row r="628">
          <cell r="B628" t="str">
            <v>MP51-543</v>
          </cell>
          <cell r="C628" t="str">
            <v>Windom/Prospect</v>
          </cell>
          <cell r="D628" t="str">
            <v>Down Alt Blanket</v>
          </cell>
          <cell r="E628" t="str">
            <v>Blue</v>
          </cell>
          <cell r="F628" t="str">
            <v>K</v>
          </cell>
          <cell r="G628">
            <v>40</v>
          </cell>
          <cell r="H628">
            <v>44782</v>
          </cell>
          <cell r="I628" t="str">
            <v>OKL</v>
          </cell>
          <cell r="J628" t="str">
            <v>WOD</v>
          </cell>
          <cell r="K628">
            <v>44817</v>
          </cell>
          <cell r="L628">
            <v>44781</v>
          </cell>
          <cell r="M628">
            <v>40</v>
          </cell>
          <cell r="N628" t="str">
            <v>Qian Yueyun</v>
          </cell>
          <cell r="O628" t="str">
            <v>Zhu Yunlian,Jiang Huili,May Ruan</v>
          </cell>
          <cell r="P628" t="str">
            <v>Basic-1</v>
          </cell>
          <cell r="Q628" t="str">
            <v>Qingdao,China</v>
          </cell>
          <cell r="R628" t="str">
            <v>SHANDONG ANGEL HOME TEXTILE CO.,LTD.</v>
          </cell>
          <cell r="S628" t="str">
            <v>山东安琪尔生活科技有限公司</v>
          </cell>
        </row>
        <row r="629">
          <cell r="B629" t="str">
            <v>MP51-1535</v>
          </cell>
          <cell r="C629" t="str">
            <v>Windom/Prospect</v>
          </cell>
          <cell r="D629" t="str">
            <v>Down Alt Blanket</v>
          </cell>
          <cell r="E629" t="str">
            <v>Grey</v>
          </cell>
          <cell r="F629" t="str">
            <v>K</v>
          </cell>
          <cell r="G629">
            <v>50</v>
          </cell>
          <cell r="H629">
            <v>44782</v>
          </cell>
          <cell r="I629" t="str">
            <v>OKL</v>
          </cell>
          <cell r="J629" t="str">
            <v>WOD</v>
          </cell>
          <cell r="K629">
            <v>44817</v>
          </cell>
          <cell r="L629">
            <v>44781</v>
          </cell>
          <cell r="M629">
            <v>50</v>
          </cell>
          <cell r="N629" t="str">
            <v>Qian Yueyun</v>
          </cell>
          <cell r="O629" t="str">
            <v>Zhu Yunlian,Jiang Huili,May Ruan</v>
          </cell>
          <cell r="P629" t="str">
            <v>Basic-1</v>
          </cell>
          <cell r="Q629" t="str">
            <v>Qingdao,China</v>
          </cell>
          <cell r="R629" t="str">
            <v>SHANDONG ANGEL HOME TEXTILE CO.,LTD.</v>
          </cell>
          <cell r="S629" t="str">
            <v>山东安琪尔生活科技有限公司</v>
          </cell>
        </row>
        <row r="630">
          <cell r="B630" t="str">
            <v>MP51-545</v>
          </cell>
          <cell r="C630" t="str">
            <v>Windom/Prospect</v>
          </cell>
          <cell r="D630" t="str">
            <v>Down Alt Blanket</v>
          </cell>
          <cell r="E630" t="str">
            <v>Mocha</v>
          </cell>
          <cell r="F630" t="str">
            <v>F/Q</v>
          </cell>
          <cell r="G630">
            <v>130</v>
          </cell>
          <cell r="H630">
            <v>44782</v>
          </cell>
          <cell r="I630" t="str">
            <v>OKL</v>
          </cell>
          <cell r="J630" t="str">
            <v>WOD</v>
          </cell>
          <cell r="K630">
            <v>44817</v>
          </cell>
          <cell r="L630">
            <v>44781</v>
          </cell>
          <cell r="M630">
            <v>130</v>
          </cell>
          <cell r="N630" t="str">
            <v>Qian Yueyun</v>
          </cell>
          <cell r="O630" t="str">
            <v>Zhu Yunlian,Jiang Huili,May Ruan</v>
          </cell>
          <cell r="P630" t="str">
            <v>Basic-1</v>
          </cell>
          <cell r="Q630" t="str">
            <v>Qingdao,China</v>
          </cell>
          <cell r="R630" t="str">
            <v>SHANDONG ANGEL HOME TEXTILE CO.,LTD.</v>
          </cell>
          <cell r="S630" t="str">
            <v>山东安琪尔生活科技有限公司</v>
          </cell>
        </row>
        <row r="631">
          <cell r="B631" t="str">
            <v>MP51-542</v>
          </cell>
          <cell r="C631" t="str">
            <v>Windom/Prospect</v>
          </cell>
          <cell r="D631" t="str">
            <v>Down Alt Blanket</v>
          </cell>
          <cell r="E631" t="str">
            <v>Blue</v>
          </cell>
          <cell r="F631" t="str">
            <v>F/Q</v>
          </cell>
          <cell r="G631">
            <v>150</v>
          </cell>
          <cell r="H631">
            <v>44782</v>
          </cell>
          <cell r="I631" t="str">
            <v>OKL</v>
          </cell>
          <cell r="J631" t="str">
            <v>WOD</v>
          </cell>
          <cell r="K631">
            <v>44817</v>
          </cell>
          <cell r="L631">
            <v>44781</v>
          </cell>
          <cell r="M631">
            <v>150</v>
          </cell>
          <cell r="N631" t="str">
            <v>Qian Yueyun</v>
          </cell>
          <cell r="O631" t="str">
            <v>Zhu Yunlian,Jiang Huili,May Ruan</v>
          </cell>
          <cell r="P631" t="str">
            <v>Basic-1</v>
          </cell>
          <cell r="Q631" t="str">
            <v>Qingdao,China</v>
          </cell>
          <cell r="R631" t="str">
            <v>SHANDONG ANGEL HOME TEXTILE CO.,LTD.</v>
          </cell>
          <cell r="S631" t="str">
            <v>山东安琪尔生活科技有限公司</v>
          </cell>
        </row>
        <row r="632">
          <cell r="B632" t="str">
            <v>MP51-540</v>
          </cell>
          <cell r="C632" t="str">
            <v>Windom/Prospect</v>
          </cell>
          <cell r="D632" t="str">
            <v>Down Alt Blanket</v>
          </cell>
          <cell r="E632" t="str">
            <v>Ivory</v>
          </cell>
          <cell r="F632" t="str">
            <v>K</v>
          </cell>
          <cell r="G632">
            <v>80</v>
          </cell>
          <cell r="H632">
            <v>44782</v>
          </cell>
          <cell r="I632" t="str">
            <v>OKL</v>
          </cell>
          <cell r="J632" t="str">
            <v>WOD</v>
          </cell>
          <cell r="K632">
            <v>44817</v>
          </cell>
          <cell r="L632">
            <v>44781</v>
          </cell>
          <cell r="M632">
            <v>80</v>
          </cell>
          <cell r="N632" t="str">
            <v>Qian Yueyun</v>
          </cell>
          <cell r="O632" t="str">
            <v>Zhu Yunlian,Jiang Huili,May Ruan</v>
          </cell>
          <cell r="P632" t="str">
            <v>Basic-1</v>
          </cell>
          <cell r="Q632" t="str">
            <v>Qingdao,China</v>
          </cell>
          <cell r="R632" t="str">
            <v>SHANDONG ANGEL HOME TEXTILE CO.,LTD.</v>
          </cell>
          <cell r="S632" t="str">
            <v>山东安琪尔生活科技有限公司</v>
          </cell>
        </row>
        <row r="633">
          <cell r="B633" t="str">
            <v>MP51-1534</v>
          </cell>
          <cell r="C633" t="str">
            <v>Windom/Prospect</v>
          </cell>
          <cell r="D633" t="str">
            <v>Down Alt Blanket</v>
          </cell>
          <cell r="E633" t="str">
            <v>Grey</v>
          </cell>
          <cell r="F633" t="str">
            <v>F/Q</v>
          </cell>
          <cell r="G633">
            <v>180</v>
          </cell>
          <cell r="H633">
            <v>44782</v>
          </cell>
          <cell r="I633" t="str">
            <v>OKL</v>
          </cell>
          <cell r="J633" t="str">
            <v>WOD</v>
          </cell>
          <cell r="K633">
            <v>44817</v>
          </cell>
          <cell r="L633">
            <v>44781</v>
          </cell>
          <cell r="M633">
            <v>180</v>
          </cell>
          <cell r="N633" t="str">
            <v>Qian Yueyun</v>
          </cell>
          <cell r="O633" t="str">
            <v>Zhu Yunlian,Jiang Huili,May Ruan</v>
          </cell>
          <cell r="P633" t="str">
            <v>Basic-1</v>
          </cell>
          <cell r="Q633" t="str">
            <v>Qingdao,China</v>
          </cell>
          <cell r="R633" t="str">
            <v>SHANDONG ANGEL HOME TEXTILE CO.,LTD.</v>
          </cell>
          <cell r="S633" t="str">
            <v>山东安琪尔生活科技有限公司</v>
          </cell>
        </row>
        <row r="634">
          <cell r="B634" t="str">
            <v>MP51-5152</v>
          </cell>
          <cell r="C634" t="str">
            <v>Windom/Prospect</v>
          </cell>
          <cell r="D634" t="str">
            <v>Down Alt Blanket</v>
          </cell>
          <cell r="E634" t="str">
            <v>Seafoam</v>
          </cell>
          <cell r="F634" t="str">
            <v>F/Q</v>
          </cell>
          <cell r="G634">
            <v>100</v>
          </cell>
          <cell r="H634">
            <v>44782</v>
          </cell>
          <cell r="I634" t="str">
            <v>OKL</v>
          </cell>
          <cell r="J634" t="str">
            <v>WOD</v>
          </cell>
          <cell r="K634">
            <v>44817</v>
          </cell>
          <cell r="L634">
            <v>44781</v>
          </cell>
          <cell r="M634">
            <v>100</v>
          </cell>
          <cell r="N634" t="str">
            <v>Qian Yueyun</v>
          </cell>
          <cell r="O634" t="str">
            <v>Zhu Yunlian,Jiang Huili,May Ruan</v>
          </cell>
          <cell r="P634" t="str">
            <v>Basic-1</v>
          </cell>
          <cell r="Q634" t="str">
            <v>Qingdao,China</v>
          </cell>
          <cell r="R634" t="str">
            <v>SHANDONG ANGEL HOME TEXTILE CO.,LTD.</v>
          </cell>
          <cell r="S634" t="str">
            <v>山东安琪尔生活科技有限公司</v>
          </cell>
        </row>
        <row r="635">
          <cell r="B635" t="str">
            <v>MP51-5149</v>
          </cell>
          <cell r="C635" t="str">
            <v>Windom/Prospect</v>
          </cell>
          <cell r="D635" t="str">
            <v>Down Alt Blanket</v>
          </cell>
          <cell r="E635" t="str">
            <v>Charcoal</v>
          </cell>
          <cell r="F635" t="str">
            <v>F/Q</v>
          </cell>
          <cell r="G635">
            <v>110</v>
          </cell>
          <cell r="H635">
            <v>44782</v>
          </cell>
          <cell r="I635" t="str">
            <v>OKL</v>
          </cell>
          <cell r="J635" t="str">
            <v>WOD</v>
          </cell>
          <cell r="K635">
            <v>44817</v>
          </cell>
          <cell r="L635">
            <v>44781</v>
          </cell>
          <cell r="M635">
            <v>110</v>
          </cell>
          <cell r="N635" t="str">
            <v>Qian Yueyun</v>
          </cell>
          <cell r="O635" t="str">
            <v>Zhu Yunlian,Jiang Huili,May Ruan</v>
          </cell>
          <cell r="P635" t="str">
            <v>Basic-1</v>
          </cell>
          <cell r="Q635" t="str">
            <v>Qingdao,China</v>
          </cell>
          <cell r="R635" t="str">
            <v>SHANDONG ANGEL HOME TEXTILE CO.,LTD.</v>
          </cell>
          <cell r="S635" t="str">
            <v>山东安琪尔生活科技有限公司</v>
          </cell>
        </row>
        <row r="636">
          <cell r="B636" t="str">
            <v>MP51-539</v>
          </cell>
          <cell r="C636" t="str">
            <v>Windom/Prospect</v>
          </cell>
          <cell r="D636" t="str">
            <v>Down Alt Blanket</v>
          </cell>
          <cell r="E636" t="str">
            <v>Ivory</v>
          </cell>
          <cell r="F636" t="str">
            <v>F/Q</v>
          </cell>
          <cell r="G636">
            <v>200</v>
          </cell>
          <cell r="H636">
            <v>44782</v>
          </cell>
          <cell r="I636" t="str">
            <v>OKL</v>
          </cell>
          <cell r="J636" t="str">
            <v>WOD</v>
          </cell>
          <cell r="K636">
            <v>44817</v>
          </cell>
          <cell r="L636">
            <v>44781</v>
          </cell>
          <cell r="M636">
            <v>200</v>
          </cell>
          <cell r="N636" t="str">
            <v>Qian Yueyun</v>
          </cell>
          <cell r="O636" t="str">
            <v>Zhu Yunlian,Jiang Huili,May Ruan</v>
          </cell>
          <cell r="P636" t="str">
            <v>Basic-1</v>
          </cell>
          <cell r="Q636" t="str">
            <v>Qingdao,China</v>
          </cell>
          <cell r="R636" t="str">
            <v>SHANDONG ANGEL HOME TEXTILE CO.,LTD.</v>
          </cell>
          <cell r="S636" t="str">
            <v>山东安琪尔生活科技有限公司</v>
          </cell>
        </row>
        <row r="637">
          <cell r="B637" t="str">
            <v>MP51-546</v>
          </cell>
          <cell r="C637" t="str">
            <v>Windom/Prospect</v>
          </cell>
          <cell r="D637" t="str">
            <v>Down Alt Blanket</v>
          </cell>
          <cell r="E637" t="str">
            <v>Mocha</v>
          </cell>
          <cell r="F637" t="str">
            <v>K</v>
          </cell>
          <cell r="G637">
            <v>60</v>
          </cell>
          <cell r="H637">
            <v>44782</v>
          </cell>
          <cell r="I637" t="str">
            <v>OKL</v>
          </cell>
          <cell r="J637" t="str">
            <v>WOD</v>
          </cell>
          <cell r="K637">
            <v>44817</v>
          </cell>
          <cell r="L637">
            <v>44781</v>
          </cell>
          <cell r="M637">
            <v>60</v>
          </cell>
          <cell r="N637" t="str">
            <v>Qian Yueyun</v>
          </cell>
          <cell r="O637" t="str">
            <v>Zhu Yunlian,Jiang Huili,May Ruan</v>
          </cell>
          <cell r="P637" t="str">
            <v>Basic-1</v>
          </cell>
          <cell r="Q637" t="str">
            <v>Qingdao,China</v>
          </cell>
          <cell r="R637" t="str">
            <v>SHANDONG ANGEL HOME TEXTILE CO.,LTD.</v>
          </cell>
          <cell r="S637" t="str">
            <v>山东安琪尔生活科技有限公司</v>
          </cell>
        </row>
        <row r="638">
          <cell r="B638" t="str">
            <v>BASI16-0236</v>
          </cell>
          <cell r="C638" t="str">
            <v>Highline/Montview</v>
          </cell>
          <cell r="D638" t="str">
            <v>Mattress Pad</v>
          </cell>
          <cell r="E638" t="str">
            <v>White</v>
          </cell>
          <cell r="F638" t="str">
            <v>T</v>
          </cell>
          <cell r="G638">
            <v>120</v>
          </cell>
          <cell r="H638">
            <v>44811</v>
          </cell>
          <cell r="I638" t="str">
            <v>SAV</v>
          </cell>
          <cell r="J638" t="str">
            <v>SV2</v>
          </cell>
          <cell r="K638">
            <v>44856</v>
          </cell>
          <cell r="L638">
            <v>44811</v>
          </cell>
          <cell r="M638">
            <v>120</v>
          </cell>
          <cell r="N638" t="str">
            <v>Wu Hao</v>
          </cell>
          <cell r="O638" t="str">
            <v>Zhu Yunlian,Jiang Huili,May Ruan</v>
          </cell>
          <cell r="P638" t="str">
            <v>Basic-1</v>
          </cell>
          <cell r="Q638" t="str">
            <v>Shanghai,China</v>
          </cell>
          <cell r="R638" t="str">
            <v>ZHEJIANG WANXIANG BEDDING CO.,LTD.</v>
          </cell>
          <cell r="S638" t="str">
            <v>浙江万翔寝具制品有限公司</v>
          </cell>
        </row>
        <row r="639">
          <cell r="B639" t="str">
            <v>BASI16-0238</v>
          </cell>
          <cell r="C639" t="str">
            <v>Highline/Montview</v>
          </cell>
          <cell r="D639" t="str">
            <v>Mattress Pad</v>
          </cell>
          <cell r="E639" t="str">
            <v>White</v>
          </cell>
          <cell r="F639" t="str">
            <v>F</v>
          </cell>
          <cell r="G639">
            <v>100</v>
          </cell>
          <cell r="H639">
            <v>44811</v>
          </cell>
          <cell r="I639" t="str">
            <v>SAV</v>
          </cell>
          <cell r="J639" t="str">
            <v>SV2</v>
          </cell>
          <cell r="K639">
            <v>44856</v>
          </cell>
          <cell r="L639">
            <v>44811</v>
          </cell>
          <cell r="M639">
            <v>100</v>
          </cell>
          <cell r="N639" t="str">
            <v>Wu Hao</v>
          </cell>
          <cell r="O639" t="str">
            <v>Zhu Yunlian,Jiang Huili,May Ruan</v>
          </cell>
          <cell r="P639" t="str">
            <v>Basic-1</v>
          </cell>
          <cell r="Q639" t="str">
            <v>Shanghai,China</v>
          </cell>
          <cell r="R639" t="str">
            <v>ZHEJIANG WANXIANG BEDDING CO.,LTD.</v>
          </cell>
          <cell r="S639" t="str">
            <v>浙江万翔寝具制品有限公司</v>
          </cell>
        </row>
        <row r="640">
          <cell r="B640" t="str">
            <v>BASI16-0239</v>
          </cell>
          <cell r="C640" t="str">
            <v>Highline/Montview</v>
          </cell>
          <cell r="D640" t="str">
            <v>Mattress Pad</v>
          </cell>
          <cell r="E640" t="str">
            <v>White</v>
          </cell>
          <cell r="F640" t="str">
            <v>Q</v>
          </cell>
          <cell r="G640">
            <v>210</v>
          </cell>
          <cell r="H640">
            <v>44811</v>
          </cell>
          <cell r="I640" t="str">
            <v>SAV</v>
          </cell>
          <cell r="J640" t="str">
            <v>SV2</v>
          </cell>
          <cell r="K640">
            <v>44856</v>
          </cell>
          <cell r="L640">
            <v>44811</v>
          </cell>
          <cell r="M640">
            <v>210</v>
          </cell>
          <cell r="N640" t="str">
            <v>Wu Hao</v>
          </cell>
          <cell r="O640" t="str">
            <v>Zhu Yunlian,Jiang Huili,May Ruan</v>
          </cell>
          <cell r="P640" t="str">
            <v>Basic-1</v>
          </cell>
          <cell r="Q640" t="str">
            <v>Shanghai,China</v>
          </cell>
          <cell r="R640" t="str">
            <v>ZHEJIANG WANXIANG BEDDING CO.,LTD.</v>
          </cell>
          <cell r="S640" t="str">
            <v>浙江万翔寝具制品有限公司</v>
          </cell>
        </row>
        <row r="641">
          <cell r="B641" t="str">
            <v>BASI16-0240</v>
          </cell>
          <cell r="C641" t="str">
            <v>Highline/Montview</v>
          </cell>
          <cell r="D641" t="str">
            <v>Mattress Pad</v>
          </cell>
          <cell r="E641" t="str">
            <v>White</v>
          </cell>
          <cell r="F641" t="str">
            <v>K</v>
          </cell>
          <cell r="G641">
            <v>40</v>
          </cell>
          <cell r="H641">
            <v>44811</v>
          </cell>
          <cell r="I641" t="str">
            <v>SAV</v>
          </cell>
          <cell r="J641" t="str">
            <v>SV2</v>
          </cell>
          <cell r="K641">
            <v>44856</v>
          </cell>
          <cell r="L641">
            <v>44811</v>
          </cell>
          <cell r="M641">
            <v>40</v>
          </cell>
          <cell r="N641" t="str">
            <v>Wu Hao</v>
          </cell>
          <cell r="O641" t="str">
            <v>Zhu Yunlian,Jiang Huili,May Ruan</v>
          </cell>
          <cell r="P641" t="str">
            <v>Basic-1</v>
          </cell>
          <cell r="Q641" t="str">
            <v>Shanghai,China</v>
          </cell>
          <cell r="R641" t="str">
            <v>ZHEJIANG WANXIANG BEDDING CO.,LTD.</v>
          </cell>
          <cell r="S641" t="str">
            <v>浙江万翔寝具制品有限公司</v>
          </cell>
        </row>
        <row r="642">
          <cell r="B642" t="str">
            <v>BASI16-0237</v>
          </cell>
          <cell r="C642" t="str">
            <v>Highline/Montview</v>
          </cell>
          <cell r="D642" t="str">
            <v>Mattress Pad</v>
          </cell>
          <cell r="E642" t="str">
            <v>White</v>
          </cell>
          <cell r="F642" t="str">
            <v>TXL</v>
          </cell>
          <cell r="G642">
            <v>80</v>
          </cell>
          <cell r="H642">
            <v>44811</v>
          </cell>
          <cell r="I642" t="str">
            <v>SAV</v>
          </cell>
          <cell r="J642" t="str">
            <v>SV2</v>
          </cell>
          <cell r="K642">
            <v>44856</v>
          </cell>
          <cell r="L642">
            <v>44811</v>
          </cell>
          <cell r="M642">
            <v>80</v>
          </cell>
          <cell r="N642" t="str">
            <v>Wu Hao</v>
          </cell>
          <cell r="O642" t="str">
            <v>Zhu Yunlian,Jiang Huili,May Ruan</v>
          </cell>
          <cell r="P642" t="str">
            <v>Basic-1</v>
          </cell>
          <cell r="Q642" t="str">
            <v>Shanghai,China</v>
          </cell>
          <cell r="R642" t="str">
            <v>ZHEJIANG WANXIANG BEDDING CO.,LTD.</v>
          </cell>
          <cell r="S642" t="str">
            <v>浙江万翔寝具制品有限公司</v>
          </cell>
        </row>
        <row r="643">
          <cell r="B643" t="str">
            <v>MZK10-208</v>
          </cell>
          <cell r="C643" t="str">
            <v>Cynthia/Caroline/Amelia</v>
          </cell>
          <cell r="D643" t="str">
            <v>Comf Set</v>
          </cell>
          <cell r="E643" t="str">
            <v>Pink</v>
          </cell>
          <cell r="F643" t="str">
            <v>Twin</v>
          </cell>
          <cell r="G643">
            <v>220</v>
          </cell>
          <cell r="H643">
            <v>44832</v>
          </cell>
          <cell r="I643" t="str">
            <v>SAV</v>
          </cell>
          <cell r="J643" t="str">
            <v>SV2</v>
          </cell>
          <cell r="K643">
            <v>44877</v>
          </cell>
          <cell r="L643">
            <v>44832</v>
          </cell>
          <cell r="M643">
            <v>220</v>
          </cell>
          <cell r="N643" t="str">
            <v>Zhu Huazhen</v>
          </cell>
          <cell r="O643" t="str">
            <v>Joney Peng</v>
          </cell>
          <cell r="P643" t="str">
            <v>Project S-2</v>
          </cell>
          <cell r="Q643" t="str">
            <v>Shanghai,China</v>
          </cell>
          <cell r="R643" t="str">
            <v>DONGTAI YASHIYUAN TEXTILE CO.,LTD</v>
          </cell>
          <cell r="S643" t="str">
            <v>东台雅士缘纺织有限公司</v>
          </cell>
        </row>
        <row r="644">
          <cell r="B644" t="str">
            <v>MZK10-209</v>
          </cell>
          <cell r="C644" t="str">
            <v>Cynthia/Caroline/Amelia</v>
          </cell>
          <cell r="D644" t="str">
            <v>Comf Set</v>
          </cell>
          <cell r="E644" t="str">
            <v>Pink</v>
          </cell>
          <cell r="F644" t="str">
            <v>Full</v>
          </cell>
          <cell r="G644">
            <v>190</v>
          </cell>
          <cell r="H644">
            <v>44832</v>
          </cell>
          <cell r="I644" t="str">
            <v>SAV</v>
          </cell>
          <cell r="J644" t="str">
            <v>SV2</v>
          </cell>
          <cell r="K644">
            <v>44877</v>
          </cell>
          <cell r="L644">
            <v>44832</v>
          </cell>
          <cell r="M644">
            <v>190</v>
          </cell>
          <cell r="N644" t="str">
            <v>Zhu Huazhen</v>
          </cell>
          <cell r="O644" t="str">
            <v>Joney Peng</v>
          </cell>
          <cell r="P644" t="str">
            <v>Project S-2</v>
          </cell>
          <cell r="Q644" t="str">
            <v>Shanghai,China</v>
          </cell>
          <cell r="R644" t="str">
            <v>DONGTAI YASHIYUAN TEXTILE CO.,LTD</v>
          </cell>
          <cell r="S644" t="str">
            <v>东台雅士缘纺织有限公司</v>
          </cell>
        </row>
        <row r="645">
          <cell r="B645" t="str">
            <v>MZK10-208</v>
          </cell>
          <cell r="C645" t="str">
            <v>Cynthia/Caroline/Amelia</v>
          </cell>
          <cell r="D645" t="str">
            <v>Comf Set</v>
          </cell>
          <cell r="E645" t="str">
            <v>Pink</v>
          </cell>
          <cell r="F645" t="str">
            <v>Twin</v>
          </cell>
          <cell r="G645">
            <v>280</v>
          </cell>
          <cell r="H645">
            <v>44788</v>
          </cell>
          <cell r="I645" t="str">
            <v>SAV</v>
          </cell>
          <cell r="J645" t="str">
            <v>SV2</v>
          </cell>
          <cell r="K645">
            <v>44833</v>
          </cell>
          <cell r="L645">
            <v>44783</v>
          </cell>
          <cell r="M645">
            <v>280</v>
          </cell>
          <cell r="N645" t="str">
            <v>Zhu Huazhen</v>
          </cell>
          <cell r="O645" t="str">
            <v>Joney Peng</v>
          </cell>
          <cell r="P645" t="str">
            <v>Project S-2</v>
          </cell>
          <cell r="Q645" t="str">
            <v>Shanghai,China</v>
          </cell>
          <cell r="R645" t="str">
            <v>DONGTAI YASHIYUAN TEXTILE CO.,LTD</v>
          </cell>
          <cell r="S645" t="str">
            <v>东台雅士缘纺织有限公司</v>
          </cell>
        </row>
        <row r="646">
          <cell r="B646" t="str">
            <v>MZK10-209</v>
          </cell>
          <cell r="C646" t="str">
            <v>Cynthia/Caroline/Amelia</v>
          </cell>
          <cell r="D646" t="str">
            <v>Comf Set</v>
          </cell>
          <cell r="E646" t="str">
            <v>Pink</v>
          </cell>
          <cell r="F646" t="str">
            <v>Full</v>
          </cell>
          <cell r="G646">
            <v>110</v>
          </cell>
          <cell r="H646">
            <v>44788</v>
          </cell>
          <cell r="I646" t="str">
            <v>SAV</v>
          </cell>
          <cell r="J646" t="str">
            <v>SV2</v>
          </cell>
          <cell r="K646">
            <v>44833</v>
          </cell>
          <cell r="L646">
            <v>44783</v>
          </cell>
          <cell r="M646">
            <v>110</v>
          </cell>
          <cell r="N646" t="str">
            <v>Zhu Huazhen</v>
          </cell>
          <cell r="O646" t="str">
            <v>Joney Peng</v>
          </cell>
          <cell r="P646" t="str">
            <v>Project S-2</v>
          </cell>
          <cell r="Q646" t="str">
            <v>Shanghai,China</v>
          </cell>
          <cell r="R646" t="str">
            <v>DONGTAI YASHIYUAN TEXTILE CO.,LTD</v>
          </cell>
          <cell r="S646" t="str">
            <v>东台雅士缘纺织有限公司</v>
          </cell>
        </row>
        <row r="647">
          <cell r="B647" t="str">
            <v>MZK10-170</v>
          </cell>
          <cell r="C647" t="str">
            <v>Alicia/Mia/Natalie</v>
          </cell>
          <cell r="D647" t="str">
            <v>Comf Set</v>
          </cell>
          <cell r="E647" t="str">
            <v>Pink</v>
          </cell>
          <cell r="F647" t="str">
            <v>T</v>
          </cell>
          <cell r="G647">
            <v>120</v>
          </cell>
          <cell r="H647">
            <v>44797</v>
          </cell>
          <cell r="I647" t="str">
            <v>OKL</v>
          </cell>
          <cell r="J647" t="str">
            <v>WOD</v>
          </cell>
          <cell r="K647">
            <v>44832</v>
          </cell>
          <cell r="L647">
            <v>44794</v>
          </cell>
          <cell r="M647">
            <v>120</v>
          </cell>
          <cell r="N647" t="str">
            <v>Zhu Huazhen</v>
          </cell>
          <cell r="O647" t="str">
            <v>Joney Peng</v>
          </cell>
          <cell r="P647" t="str">
            <v>Project S-2</v>
          </cell>
          <cell r="Q647" t="str">
            <v>Shanghai,China</v>
          </cell>
          <cell r="R647" t="str">
            <v>DONGTAI YASHIYUAN TEXTILE CO.,LTD</v>
          </cell>
          <cell r="S647" t="str">
            <v>东台雅士缘纺织有限公司</v>
          </cell>
        </row>
        <row r="648">
          <cell r="B648" t="str">
            <v>MZK10-170</v>
          </cell>
          <cell r="C648" t="str">
            <v>Alicia/Mia/Natalie</v>
          </cell>
          <cell r="D648" t="str">
            <v>Comf Set</v>
          </cell>
          <cell r="E648" t="str">
            <v>Pink</v>
          </cell>
          <cell r="F648" t="str">
            <v>T</v>
          </cell>
          <cell r="G648">
            <v>520</v>
          </cell>
          <cell r="H648">
            <v>44788</v>
          </cell>
          <cell r="I648" t="str">
            <v>SAV</v>
          </cell>
          <cell r="J648" t="str">
            <v>SV2</v>
          </cell>
          <cell r="K648">
            <v>44833</v>
          </cell>
          <cell r="L648">
            <v>44783</v>
          </cell>
          <cell r="M648">
            <v>520</v>
          </cell>
          <cell r="N648" t="str">
            <v>Zhu Huazhen</v>
          </cell>
          <cell r="O648" t="str">
            <v>Joney Peng</v>
          </cell>
          <cell r="P648" t="str">
            <v>Project S-2</v>
          </cell>
          <cell r="Q648" t="str">
            <v>Shanghai,China</v>
          </cell>
          <cell r="R648" t="str">
            <v>DONGTAI YASHIYUAN TEXTILE CO.,LTD</v>
          </cell>
          <cell r="S648" t="str">
            <v>东台雅士缘纺织有限公司</v>
          </cell>
        </row>
        <row r="649">
          <cell r="B649" t="str">
            <v>MZK10-171</v>
          </cell>
          <cell r="C649" t="str">
            <v>Alicia/Mia/Natalie</v>
          </cell>
          <cell r="D649" t="str">
            <v>Comf Set</v>
          </cell>
          <cell r="E649" t="str">
            <v>Pink</v>
          </cell>
          <cell r="F649" t="str">
            <v>F</v>
          </cell>
          <cell r="G649">
            <v>160</v>
          </cell>
          <cell r="H649">
            <v>44788</v>
          </cell>
          <cell r="I649" t="str">
            <v>SAV</v>
          </cell>
          <cell r="J649" t="str">
            <v>SV2</v>
          </cell>
          <cell r="K649">
            <v>44833</v>
          </cell>
          <cell r="L649">
            <v>44783</v>
          </cell>
          <cell r="M649">
            <v>160</v>
          </cell>
          <cell r="N649" t="str">
            <v>Zhu Huazhen</v>
          </cell>
          <cell r="O649" t="str">
            <v>Joney Peng</v>
          </cell>
          <cell r="P649" t="str">
            <v>Project S-2</v>
          </cell>
          <cell r="Q649" t="str">
            <v>Shanghai,China</v>
          </cell>
          <cell r="R649" t="str">
            <v>DONGTAI YASHIYUAN TEXTILE CO.,LTD</v>
          </cell>
          <cell r="S649" t="str">
            <v>东台雅士缘纺织有限公司</v>
          </cell>
        </row>
        <row r="650">
          <cell r="B650" t="str">
            <v>MP10-4802</v>
          </cell>
          <cell r="C650" t="str">
            <v>Adelyn/Aurora</v>
          </cell>
          <cell r="D650" t="str">
            <v>Down Alt Comf Set</v>
          </cell>
          <cell r="E650" t="str">
            <v>Ivory</v>
          </cell>
          <cell r="F650" t="str">
            <v>F/Q</v>
          </cell>
          <cell r="G650">
            <v>300</v>
          </cell>
          <cell r="H650">
            <v>44738</v>
          </cell>
          <cell r="I650" t="str">
            <v>SAV</v>
          </cell>
          <cell r="J650" t="str">
            <v>SV2</v>
          </cell>
          <cell r="K650">
            <v>44783</v>
          </cell>
          <cell r="L650">
            <v>44734</v>
          </cell>
          <cell r="M650">
            <v>300</v>
          </cell>
          <cell r="N650" t="str">
            <v>Yao Zhan</v>
          </cell>
          <cell r="O650" t="str">
            <v>Zhu Yunlian,Jiang Huili,May Ruan</v>
          </cell>
          <cell r="P650" t="str">
            <v>Basic-1</v>
          </cell>
          <cell r="Q650" t="str">
            <v>Shanghai,China</v>
          </cell>
          <cell r="R650" t="str">
            <v>NANJING MEIHUA TEXTILE CO.,LTD.</v>
          </cell>
          <cell r="S650" t="str">
            <v>南京美华纺织品有限公司</v>
          </cell>
        </row>
        <row r="651">
          <cell r="B651" t="str">
            <v>MP10-4803</v>
          </cell>
          <cell r="C651" t="str">
            <v>Adelyn/Aurora</v>
          </cell>
          <cell r="D651" t="str">
            <v>Down Alt Comf Set</v>
          </cell>
          <cell r="E651" t="str">
            <v>Ivory</v>
          </cell>
          <cell r="F651" t="str">
            <v>K/CK</v>
          </cell>
          <cell r="G651">
            <v>100</v>
          </cell>
          <cell r="H651">
            <v>44738</v>
          </cell>
          <cell r="I651" t="str">
            <v>SAV</v>
          </cell>
          <cell r="J651" t="str">
            <v>SV2</v>
          </cell>
          <cell r="K651">
            <v>44783</v>
          </cell>
          <cell r="L651">
            <v>44734</v>
          </cell>
          <cell r="M651">
            <v>100</v>
          </cell>
          <cell r="N651" t="str">
            <v>Yao Zhan</v>
          </cell>
          <cell r="O651" t="str">
            <v>Zhu Yunlian,Jiang Huili,May Ruan</v>
          </cell>
          <cell r="P651" t="str">
            <v>Basic-1</v>
          </cell>
          <cell r="Q651" t="str">
            <v>Shanghai,China</v>
          </cell>
          <cell r="R651" t="str">
            <v>NANJING MEIHUA TEXTILE CO.,LTD.</v>
          </cell>
          <cell r="S651" t="str">
            <v>南京美华纺织品有限公司</v>
          </cell>
        </row>
        <row r="652">
          <cell r="B652" t="str">
            <v>LCN10-0022</v>
          </cell>
          <cell r="C652" t="str">
            <v>Allergen Barrier</v>
          </cell>
          <cell r="D652" t="str">
            <v>Down Alt Comf Set</v>
          </cell>
          <cell r="E652" t="str">
            <v>White</v>
          </cell>
          <cell r="F652" t="str">
            <v>K</v>
          </cell>
          <cell r="G652">
            <v>420</v>
          </cell>
          <cell r="H652">
            <v>44802</v>
          </cell>
          <cell r="I652" t="str">
            <v>SAV</v>
          </cell>
          <cell r="J652" t="str">
            <v>SV2</v>
          </cell>
          <cell r="K652">
            <v>44847</v>
          </cell>
          <cell r="L652">
            <v>44783</v>
          </cell>
          <cell r="M652">
            <v>420</v>
          </cell>
          <cell r="N652" t="str">
            <v>Kevin Tang,Leon Liang</v>
          </cell>
          <cell r="O652" t="str">
            <v>Leon Liang</v>
          </cell>
          <cell r="P652" t="str">
            <v>Shanghai office-3</v>
          </cell>
          <cell r="Q652" t="str">
            <v>Shanghai,China</v>
          </cell>
          <cell r="R652" t="str">
            <v>HANGZHOU YUCHUN HOMETEXYILE CO., LTD.</v>
          </cell>
          <cell r="S652" t="str">
            <v>杭州羽春家纺有限公司</v>
          </cell>
        </row>
        <row r="653">
          <cell r="B653" t="str">
            <v>LCN10-0020</v>
          </cell>
          <cell r="C653" t="str">
            <v>Allergen Barrier</v>
          </cell>
          <cell r="D653" t="str">
            <v>Down Alt Comf Set</v>
          </cell>
          <cell r="E653" t="str">
            <v>White</v>
          </cell>
          <cell r="F653" t="str">
            <v>T</v>
          </cell>
          <cell r="G653">
            <v>230</v>
          </cell>
          <cell r="H653">
            <v>44802</v>
          </cell>
          <cell r="I653" t="str">
            <v>SAV</v>
          </cell>
          <cell r="J653" t="str">
            <v>SV2</v>
          </cell>
          <cell r="K653">
            <v>44847</v>
          </cell>
          <cell r="L653">
            <v>44783</v>
          </cell>
          <cell r="M653">
            <v>230</v>
          </cell>
          <cell r="N653" t="str">
            <v>Kevin Tang,Leon Liang</v>
          </cell>
          <cell r="O653" t="str">
            <v>Leon Liang</v>
          </cell>
          <cell r="P653" t="str">
            <v>Shanghai office-3</v>
          </cell>
          <cell r="Q653" t="str">
            <v>Shanghai,China</v>
          </cell>
          <cell r="R653" t="str">
            <v>HANGZHOU YUCHUN HOMETEXYILE CO., LTD.</v>
          </cell>
          <cell r="S653" t="str">
            <v>杭州羽春家纺有限公司</v>
          </cell>
        </row>
        <row r="654">
          <cell r="B654" t="str">
            <v>LCN10-0021</v>
          </cell>
          <cell r="C654" t="str">
            <v>Allergen Barrier</v>
          </cell>
          <cell r="D654" t="str">
            <v>Down Alt Comf Set</v>
          </cell>
          <cell r="E654" t="str">
            <v>White</v>
          </cell>
          <cell r="F654" t="str">
            <v>F/Q</v>
          </cell>
          <cell r="G654">
            <v>550</v>
          </cell>
          <cell r="H654">
            <v>44802</v>
          </cell>
          <cell r="I654" t="str">
            <v>SAV</v>
          </cell>
          <cell r="J654" t="str">
            <v>SV2</v>
          </cell>
          <cell r="K654">
            <v>44847</v>
          </cell>
          <cell r="L654">
            <v>44783</v>
          </cell>
          <cell r="M654">
            <v>550</v>
          </cell>
          <cell r="N654" t="str">
            <v>Kevin Tang,Leon Liang</v>
          </cell>
          <cell r="O654" t="str">
            <v>Leon Liang</v>
          </cell>
          <cell r="P654" t="str">
            <v>Shanghai office-3</v>
          </cell>
          <cell r="Q654" t="str">
            <v>Shanghai,China</v>
          </cell>
          <cell r="R654" t="str">
            <v>HANGZHOU YUCHUN HOMETEXYILE CO., LTD.</v>
          </cell>
          <cell r="S654" t="str">
            <v>杭州羽春家纺有限公司</v>
          </cell>
        </row>
        <row r="655">
          <cell r="B655" t="str">
            <v>MZ10-483</v>
          </cell>
          <cell r="C655" t="str">
            <v>Chloe/Camille/Christa</v>
          </cell>
          <cell r="D655" t="str">
            <v>Comf Set</v>
          </cell>
          <cell r="E655" t="str">
            <v>Teal</v>
          </cell>
          <cell r="F655" t="str">
            <v>K/CK</v>
          </cell>
          <cell r="G655">
            <v>150</v>
          </cell>
          <cell r="H655">
            <v>44726</v>
          </cell>
          <cell r="I655" t="str">
            <v>SAV</v>
          </cell>
          <cell r="J655" t="str">
            <v>SV3-2</v>
          </cell>
          <cell r="K655">
            <v>44776</v>
          </cell>
          <cell r="L655">
            <v>44726</v>
          </cell>
          <cell r="M655">
            <v>150</v>
          </cell>
          <cell r="N655" t="str">
            <v>Abdul Hannan,Gao Li,Gu Chunxia,Jin Zhenhong,Muhammad Farman,Muhammad Umair,Sun Hui</v>
          </cell>
          <cell r="O655" t="str">
            <v>Obaid Ullah</v>
          </cell>
          <cell r="P655" t="str">
            <v>Pakistan Office</v>
          </cell>
          <cell r="Q655" t="str">
            <v>Karachi,Pakistan</v>
          </cell>
          <cell r="R655" t="str">
            <v>YUNUS TEXTILE MILLS</v>
          </cell>
          <cell r="S655" t="str">
            <v>YUNUS TEXTILE MILLS</v>
          </cell>
        </row>
        <row r="656">
          <cell r="B656" t="str">
            <v>MP51-1535</v>
          </cell>
          <cell r="C656" t="str">
            <v>Windom/Prospect</v>
          </cell>
          <cell r="D656" t="str">
            <v>Down Alt Blanket</v>
          </cell>
          <cell r="E656" t="str">
            <v>Grey</v>
          </cell>
          <cell r="F656" t="str">
            <v>K</v>
          </cell>
          <cell r="G656">
            <v>160</v>
          </cell>
          <cell r="H656">
            <v>44722</v>
          </cell>
          <cell r="I656" t="str">
            <v>SAV</v>
          </cell>
          <cell r="J656" t="str">
            <v>SV2</v>
          </cell>
          <cell r="K656">
            <v>44767</v>
          </cell>
          <cell r="L656">
            <v>44718</v>
          </cell>
          <cell r="M656">
            <v>160</v>
          </cell>
          <cell r="N656" t="str">
            <v>Jiang Huili</v>
          </cell>
          <cell r="O656" t="str">
            <v>Zhu Yunlian,Jiang Huili,May Ruan</v>
          </cell>
          <cell r="P656" t="str">
            <v>Basic-1</v>
          </cell>
          <cell r="Q656" t="str">
            <v>Qingdao,China</v>
          </cell>
          <cell r="R656" t="str">
            <v>SHANDONG ANGEL HOME TEXTILE CO.,LTD.</v>
          </cell>
          <cell r="S656" t="str">
            <v>山东安琪尔生活科技有限公司</v>
          </cell>
        </row>
        <row r="657">
          <cell r="B657" t="str">
            <v>MP51-1615</v>
          </cell>
          <cell r="C657" t="str">
            <v>Windom/Prospect</v>
          </cell>
          <cell r="D657" t="str">
            <v>Blanket</v>
          </cell>
          <cell r="E657" t="str">
            <v>White</v>
          </cell>
          <cell r="F657" t="str">
            <v>K</v>
          </cell>
          <cell r="G657">
            <v>150</v>
          </cell>
          <cell r="H657">
            <v>44722</v>
          </cell>
          <cell r="I657" t="str">
            <v>SAV</v>
          </cell>
          <cell r="J657" t="str">
            <v>SV2</v>
          </cell>
          <cell r="K657">
            <v>44767</v>
          </cell>
          <cell r="L657">
            <v>44718</v>
          </cell>
          <cell r="M657">
            <v>150</v>
          </cell>
          <cell r="N657" t="str">
            <v>Jiang Huili</v>
          </cell>
          <cell r="O657" t="str">
            <v>Zhu Yunlian,Jiang Huili,May Ruan</v>
          </cell>
          <cell r="P657" t="str">
            <v>Basic-1</v>
          </cell>
          <cell r="Q657" t="str">
            <v>Qingdao,China</v>
          </cell>
          <cell r="R657" t="str">
            <v>SHANDONG ANGEL HOME TEXTILE CO.,LTD.</v>
          </cell>
          <cell r="S657" t="str">
            <v>山东安琪尔生活科技有限公司</v>
          </cell>
        </row>
        <row r="658">
          <cell r="B658" t="str">
            <v>MP51-5149</v>
          </cell>
          <cell r="C658" t="str">
            <v>Windom/Prospect</v>
          </cell>
          <cell r="D658" t="str">
            <v>Down Alt Blanket</v>
          </cell>
          <cell r="E658" t="str">
            <v>Charcoal</v>
          </cell>
          <cell r="F658" t="str">
            <v>F/Q</v>
          </cell>
          <cell r="G658">
            <v>460</v>
          </cell>
          <cell r="H658">
            <v>44722</v>
          </cell>
          <cell r="I658" t="str">
            <v>SAV</v>
          </cell>
          <cell r="J658" t="str">
            <v>SV2</v>
          </cell>
          <cell r="K658">
            <v>44767</v>
          </cell>
          <cell r="L658">
            <v>44718</v>
          </cell>
          <cell r="M658">
            <v>460</v>
          </cell>
          <cell r="N658" t="str">
            <v>Jiang Huili</v>
          </cell>
          <cell r="O658" t="str">
            <v>Zhu Yunlian,Jiang Huili,May Ruan</v>
          </cell>
          <cell r="P658" t="str">
            <v>Basic-1</v>
          </cell>
          <cell r="Q658" t="str">
            <v>Qingdao,China</v>
          </cell>
          <cell r="R658" t="str">
            <v>SHANDONG ANGEL HOME TEXTILE CO.,LTD.</v>
          </cell>
          <cell r="S658" t="str">
            <v>山东安琪尔生活科技有限公司</v>
          </cell>
        </row>
        <row r="659">
          <cell r="B659" t="str">
            <v>BASI16-0236</v>
          </cell>
          <cell r="C659" t="str">
            <v>Highline/Montview</v>
          </cell>
          <cell r="D659" t="str">
            <v>Mattress Pad</v>
          </cell>
          <cell r="E659" t="str">
            <v>White</v>
          </cell>
          <cell r="F659" t="str">
            <v>T</v>
          </cell>
          <cell r="G659">
            <v>220</v>
          </cell>
          <cell r="H659">
            <v>44781</v>
          </cell>
          <cell r="I659" t="str">
            <v>SAV</v>
          </cell>
          <cell r="J659" t="str">
            <v>SV2</v>
          </cell>
          <cell r="K659">
            <v>44826</v>
          </cell>
          <cell r="L659">
            <v>44776</v>
          </cell>
          <cell r="M659">
            <v>220</v>
          </cell>
          <cell r="N659" t="str">
            <v>Wu Hao</v>
          </cell>
          <cell r="O659" t="str">
            <v>Zhu Yunlian,Jiang Huili,May Ruan</v>
          </cell>
          <cell r="P659" t="str">
            <v>Basic-1</v>
          </cell>
          <cell r="Q659" t="str">
            <v>Shanghai,China</v>
          </cell>
          <cell r="R659" t="str">
            <v>ZHEJIANG WANXIANG BEDDING CO.,LTD.</v>
          </cell>
          <cell r="S659" t="str">
            <v>浙江万翔寝具制品有限公司</v>
          </cell>
        </row>
        <row r="660">
          <cell r="B660" t="str">
            <v>BASI16-0239</v>
          </cell>
          <cell r="C660" t="str">
            <v>Highline/Montview</v>
          </cell>
          <cell r="D660" t="str">
            <v>Mattress Pad</v>
          </cell>
          <cell r="E660" t="str">
            <v>White</v>
          </cell>
          <cell r="F660" t="str">
            <v>Q</v>
          </cell>
          <cell r="G660">
            <v>430</v>
          </cell>
          <cell r="H660">
            <v>44781</v>
          </cell>
          <cell r="I660" t="str">
            <v>SAV</v>
          </cell>
          <cell r="J660" t="str">
            <v>SV2</v>
          </cell>
          <cell r="K660">
            <v>44826</v>
          </cell>
          <cell r="L660">
            <v>44776</v>
          </cell>
          <cell r="M660">
            <v>430</v>
          </cell>
          <cell r="N660" t="str">
            <v>Wu Hao</v>
          </cell>
          <cell r="O660" t="str">
            <v>Zhu Yunlian,Jiang Huili,May Ruan</v>
          </cell>
          <cell r="P660" t="str">
            <v>Basic-1</v>
          </cell>
          <cell r="Q660" t="str">
            <v>Shanghai,China</v>
          </cell>
          <cell r="R660" t="str">
            <v>ZHEJIANG WANXIANG BEDDING CO.,LTD.</v>
          </cell>
          <cell r="S660" t="str">
            <v>浙江万翔寝具制品有限公司</v>
          </cell>
        </row>
        <row r="661">
          <cell r="B661" t="str">
            <v>BASI16-0238</v>
          </cell>
          <cell r="C661" t="str">
            <v>Highline/Montview</v>
          </cell>
          <cell r="D661" t="str">
            <v>Mattress Pad</v>
          </cell>
          <cell r="E661" t="str">
            <v>White</v>
          </cell>
          <cell r="F661" t="str">
            <v>F</v>
          </cell>
          <cell r="G661">
            <v>180</v>
          </cell>
          <cell r="H661">
            <v>44781</v>
          </cell>
          <cell r="I661" t="str">
            <v>SAV</v>
          </cell>
          <cell r="J661" t="str">
            <v>SV2</v>
          </cell>
          <cell r="K661">
            <v>44826</v>
          </cell>
          <cell r="L661">
            <v>44776</v>
          </cell>
          <cell r="M661">
            <v>180</v>
          </cell>
          <cell r="N661" t="str">
            <v>Wu Hao</v>
          </cell>
          <cell r="O661" t="str">
            <v>Zhu Yunlian,Jiang Huili,May Ruan</v>
          </cell>
          <cell r="P661" t="str">
            <v>Basic-1</v>
          </cell>
          <cell r="Q661" t="str">
            <v>Shanghai,China</v>
          </cell>
          <cell r="R661" t="str">
            <v>ZHEJIANG WANXIANG BEDDING CO.,LTD.</v>
          </cell>
          <cell r="S661" t="str">
            <v>浙江万翔寝具制品有限公司</v>
          </cell>
        </row>
        <row r="662">
          <cell r="B662" t="str">
            <v>BASI16-0237</v>
          </cell>
          <cell r="C662" t="str">
            <v>Highline/Montview</v>
          </cell>
          <cell r="D662" t="str">
            <v>Mattress Pad</v>
          </cell>
          <cell r="E662" t="str">
            <v>White</v>
          </cell>
          <cell r="F662" t="str">
            <v>TXL</v>
          </cell>
          <cell r="G662">
            <v>160</v>
          </cell>
          <cell r="H662">
            <v>44781</v>
          </cell>
          <cell r="I662" t="str">
            <v>SAV</v>
          </cell>
          <cell r="J662" t="str">
            <v>SV2</v>
          </cell>
          <cell r="K662">
            <v>44826</v>
          </cell>
          <cell r="L662">
            <v>44776</v>
          </cell>
          <cell r="M662">
            <v>160</v>
          </cell>
          <cell r="N662" t="str">
            <v>Wu Hao</v>
          </cell>
          <cell r="O662" t="str">
            <v>Zhu Yunlian,Jiang Huili,May Ruan</v>
          </cell>
          <cell r="P662" t="str">
            <v>Basic-1</v>
          </cell>
          <cell r="Q662" t="str">
            <v>Shanghai,China</v>
          </cell>
          <cell r="R662" t="str">
            <v>ZHEJIANG WANXIANG BEDDING CO.,LTD.</v>
          </cell>
          <cell r="S662" t="str">
            <v>浙江万翔寝具制品有限公司</v>
          </cell>
        </row>
        <row r="663">
          <cell r="B663" t="str">
            <v>MP16-3145</v>
          </cell>
          <cell r="C663" t="str">
            <v>Cloud Soft/Heavenly Soft</v>
          </cell>
          <cell r="D663" t="str">
            <v>Mattress Pad</v>
          </cell>
          <cell r="E663" t="str">
            <v>White</v>
          </cell>
          <cell r="F663" t="str">
            <v>TXL</v>
          </cell>
          <cell r="G663">
            <v>100</v>
          </cell>
          <cell r="H663">
            <v>44802</v>
          </cell>
          <cell r="I663" t="str">
            <v>OKL</v>
          </cell>
          <cell r="J663" t="str">
            <v>WOD</v>
          </cell>
          <cell r="K663">
            <v>44837</v>
          </cell>
          <cell r="L663">
            <v>44802</v>
          </cell>
          <cell r="M663">
            <v>100</v>
          </cell>
          <cell r="N663" t="str">
            <v>Qian Yueyun</v>
          </cell>
          <cell r="O663" t="str">
            <v>Zhu Yunlian,Jiang Huili,May Ruan</v>
          </cell>
          <cell r="P663" t="str">
            <v>Basic-1</v>
          </cell>
          <cell r="Q663" t="str">
            <v>Shanghai,China</v>
          </cell>
          <cell r="R663" t="str">
            <v>NANJING MEIHUA TEXTILE CO.,LTD.</v>
          </cell>
          <cell r="S663" t="str">
            <v>南京美华纺织品有限公司</v>
          </cell>
        </row>
        <row r="664">
          <cell r="B664" t="str">
            <v>MP16-3144</v>
          </cell>
          <cell r="C664" t="str">
            <v>Cloud Soft/Heavenly Soft</v>
          </cell>
          <cell r="D664" t="str">
            <v>Mattress Pad</v>
          </cell>
          <cell r="E664" t="str">
            <v>White</v>
          </cell>
          <cell r="F664" t="str">
            <v>T</v>
          </cell>
          <cell r="G664">
            <v>140</v>
          </cell>
          <cell r="H664">
            <v>44802</v>
          </cell>
          <cell r="I664" t="str">
            <v>OKL</v>
          </cell>
          <cell r="J664" t="str">
            <v>WOD</v>
          </cell>
          <cell r="K664">
            <v>44837</v>
          </cell>
          <cell r="L664">
            <v>44802</v>
          </cell>
          <cell r="M664">
            <v>140</v>
          </cell>
          <cell r="N664" t="str">
            <v>Qian Yueyun</v>
          </cell>
          <cell r="O664" t="str">
            <v>Zhu Yunlian,Jiang Huili,May Ruan</v>
          </cell>
          <cell r="P664" t="str">
            <v>Basic-1</v>
          </cell>
          <cell r="Q664" t="str">
            <v>Shanghai,China</v>
          </cell>
          <cell r="R664" t="str">
            <v>NANJING MEIHUA TEXTILE CO.,LTD.</v>
          </cell>
          <cell r="S664" t="str">
            <v>南京美华纺织品有限公司</v>
          </cell>
        </row>
        <row r="665">
          <cell r="B665" t="str">
            <v>MP16-3148</v>
          </cell>
          <cell r="C665" t="str">
            <v>Cloud Soft/Heavenly Soft</v>
          </cell>
          <cell r="D665" t="str">
            <v>Mattress Pad</v>
          </cell>
          <cell r="E665" t="str">
            <v>White</v>
          </cell>
          <cell r="F665" t="str">
            <v>K</v>
          </cell>
          <cell r="G665">
            <v>100</v>
          </cell>
          <cell r="H665">
            <v>44802</v>
          </cell>
          <cell r="I665" t="str">
            <v>OKL</v>
          </cell>
          <cell r="J665" t="str">
            <v>WOD</v>
          </cell>
          <cell r="K665">
            <v>44837</v>
          </cell>
          <cell r="L665">
            <v>44802</v>
          </cell>
          <cell r="M665">
            <v>100</v>
          </cell>
          <cell r="N665" t="str">
            <v>Qian Yueyun</v>
          </cell>
          <cell r="O665" t="str">
            <v>Zhu Yunlian,Jiang Huili,May Ruan</v>
          </cell>
          <cell r="P665" t="str">
            <v>Basic-1</v>
          </cell>
          <cell r="Q665" t="str">
            <v>Shanghai,China</v>
          </cell>
          <cell r="R665" t="str">
            <v>NANJING MEIHUA TEXTILE CO.,LTD.</v>
          </cell>
          <cell r="S665" t="str">
            <v>南京美华纺织品有限公司</v>
          </cell>
        </row>
        <row r="666">
          <cell r="B666" t="str">
            <v>MP16-3147</v>
          </cell>
          <cell r="C666" t="str">
            <v>Cloud Soft/Heavenly Soft</v>
          </cell>
          <cell r="D666" t="str">
            <v>Mattress Pad</v>
          </cell>
          <cell r="E666" t="str">
            <v>White</v>
          </cell>
          <cell r="F666" t="str">
            <v>Q</v>
          </cell>
          <cell r="G666">
            <v>260</v>
          </cell>
          <cell r="H666">
            <v>44802</v>
          </cell>
          <cell r="I666" t="str">
            <v>OKL</v>
          </cell>
          <cell r="J666" t="str">
            <v>WOD</v>
          </cell>
          <cell r="K666">
            <v>44837</v>
          </cell>
          <cell r="L666">
            <v>44802</v>
          </cell>
          <cell r="M666">
            <v>260</v>
          </cell>
          <cell r="N666" t="str">
            <v>Qian Yueyun</v>
          </cell>
          <cell r="O666" t="str">
            <v>Zhu Yunlian,Jiang Huili,May Ruan</v>
          </cell>
          <cell r="P666" t="str">
            <v>Basic-1</v>
          </cell>
          <cell r="Q666" t="str">
            <v>Shanghai,China</v>
          </cell>
          <cell r="R666" t="str">
            <v>NANJING MEIHUA TEXTILE CO.,LTD.</v>
          </cell>
          <cell r="S666" t="str">
            <v>南京美华纺织品有限公司</v>
          </cell>
        </row>
        <row r="667">
          <cell r="B667" t="str">
            <v>MP16-3146</v>
          </cell>
          <cell r="C667" t="str">
            <v>Cloud Soft/Heavenly Soft</v>
          </cell>
          <cell r="D667" t="str">
            <v>Mattress Pad</v>
          </cell>
          <cell r="E667" t="str">
            <v>White</v>
          </cell>
          <cell r="F667" t="str">
            <v>F</v>
          </cell>
          <cell r="G667">
            <v>30</v>
          </cell>
          <cell r="H667">
            <v>44802</v>
          </cell>
          <cell r="I667" t="str">
            <v>OKL</v>
          </cell>
          <cell r="J667" t="str">
            <v>WOD</v>
          </cell>
          <cell r="K667">
            <v>44837</v>
          </cell>
          <cell r="L667">
            <v>44802</v>
          </cell>
          <cell r="M667">
            <v>30</v>
          </cell>
          <cell r="N667" t="str">
            <v>Qian Yueyun</v>
          </cell>
          <cell r="O667" t="str">
            <v>Zhu Yunlian,Jiang Huili,May Ruan</v>
          </cell>
          <cell r="P667" t="str">
            <v>Basic-1</v>
          </cell>
          <cell r="Q667" t="str">
            <v>Shanghai,China</v>
          </cell>
          <cell r="R667" t="str">
            <v>NANJING MEIHUA TEXTILE CO.,LTD.</v>
          </cell>
          <cell r="S667" t="str">
            <v>南京美华纺织品有限公司</v>
          </cell>
        </row>
        <row r="668">
          <cell r="B668" t="str">
            <v>MP16-3144</v>
          </cell>
          <cell r="C668" t="str">
            <v>Cloud Soft/Heavenly Soft</v>
          </cell>
          <cell r="D668" t="str">
            <v>Mattress Pad</v>
          </cell>
          <cell r="E668" t="str">
            <v>White</v>
          </cell>
          <cell r="F668" t="str">
            <v>T</v>
          </cell>
          <cell r="G668">
            <v>220</v>
          </cell>
          <cell r="H668">
            <v>44773</v>
          </cell>
          <cell r="I668" t="str">
            <v>OKL</v>
          </cell>
          <cell r="J668" t="str">
            <v>WOD</v>
          </cell>
          <cell r="K668">
            <v>44808</v>
          </cell>
          <cell r="L668">
            <v>44774</v>
          </cell>
          <cell r="M668">
            <v>220</v>
          </cell>
          <cell r="N668" t="str">
            <v>Qian Yueyun</v>
          </cell>
          <cell r="O668" t="str">
            <v>Zhu Yunlian,Jiang Huili,May Ruan</v>
          </cell>
          <cell r="P668" t="str">
            <v>Basic-1</v>
          </cell>
          <cell r="Q668" t="str">
            <v>Shanghai,China</v>
          </cell>
          <cell r="R668" t="str">
            <v>NANJING MEIHUA TEXTILE CO.,LTD.</v>
          </cell>
          <cell r="S668" t="str">
            <v>南京美华纺织品有限公司</v>
          </cell>
        </row>
        <row r="669">
          <cell r="B669" t="str">
            <v>MP16-3146</v>
          </cell>
          <cell r="C669" t="str">
            <v>Cloud Soft/Heavenly Soft</v>
          </cell>
          <cell r="D669" t="str">
            <v>Mattress Pad</v>
          </cell>
          <cell r="E669" t="str">
            <v>White</v>
          </cell>
          <cell r="F669" t="str">
            <v>F</v>
          </cell>
          <cell r="G669">
            <v>280</v>
          </cell>
          <cell r="H669">
            <v>44773</v>
          </cell>
          <cell r="I669" t="str">
            <v>OKL</v>
          </cell>
          <cell r="J669" t="str">
            <v>WOD</v>
          </cell>
          <cell r="K669">
            <v>44808</v>
          </cell>
          <cell r="L669">
            <v>44774</v>
          </cell>
          <cell r="M669">
            <v>280</v>
          </cell>
          <cell r="N669" t="str">
            <v>Qian Yueyun</v>
          </cell>
          <cell r="O669" t="str">
            <v>Zhu Yunlian,Jiang Huili,May Ruan</v>
          </cell>
          <cell r="P669" t="str">
            <v>Basic-1</v>
          </cell>
          <cell r="Q669" t="str">
            <v>Shanghai,China</v>
          </cell>
          <cell r="R669" t="str">
            <v>NANJING MEIHUA TEXTILE CO.,LTD.</v>
          </cell>
          <cell r="S669" t="str">
            <v>南京美华纺织品有限公司</v>
          </cell>
        </row>
        <row r="670">
          <cell r="B670" t="str">
            <v>MP16-3148</v>
          </cell>
          <cell r="C670" t="str">
            <v>Cloud Soft/Heavenly Soft</v>
          </cell>
          <cell r="D670" t="str">
            <v>Mattress Pad</v>
          </cell>
          <cell r="E670" t="str">
            <v>White</v>
          </cell>
          <cell r="F670" t="str">
            <v>K</v>
          </cell>
          <cell r="G670">
            <v>270</v>
          </cell>
          <cell r="H670">
            <v>44773</v>
          </cell>
          <cell r="I670" t="str">
            <v>OKL</v>
          </cell>
          <cell r="J670" t="str">
            <v>WOD</v>
          </cell>
          <cell r="K670">
            <v>44808</v>
          </cell>
          <cell r="L670">
            <v>44774</v>
          </cell>
          <cell r="M670">
            <v>270</v>
          </cell>
          <cell r="N670" t="str">
            <v>Qian Yueyun</v>
          </cell>
          <cell r="O670" t="str">
            <v>Zhu Yunlian,Jiang Huili,May Ruan</v>
          </cell>
          <cell r="P670" t="str">
            <v>Basic-1</v>
          </cell>
          <cell r="Q670" t="str">
            <v>Shanghai,China</v>
          </cell>
          <cell r="R670" t="str">
            <v>NANJING MEIHUA TEXTILE CO.,LTD.</v>
          </cell>
          <cell r="S670" t="str">
            <v>南京美华纺织品有限公司</v>
          </cell>
        </row>
        <row r="671">
          <cell r="B671" t="str">
            <v>MP16-3145</v>
          </cell>
          <cell r="C671" t="str">
            <v>Cloud Soft/Heavenly Soft</v>
          </cell>
          <cell r="D671" t="str">
            <v>Mattress Pad</v>
          </cell>
          <cell r="E671" t="str">
            <v>White</v>
          </cell>
          <cell r="F671" t="str">
            <v>TXL</v>
          </cell>
          <cell r="G671">
            <v>50</v>
          </cell>
          <cell r="H671">
            <v>44773</v>
          </cell>
          <cell r="I671" t="str">
            <v>OKL</v>
          </cell>
          <cell r="J671" t="str">
            <v>WOD</v>
          </cell>
          <cell r="K671">
            <v>44808</v>
          </cell>
          <cell r="L671">
            <v>44774</v>
          </cell>
          <cell r="M671">
            <v>50</v>
          </cell>
          <cell r="N671" t="str">
            <v>Qian Yueyun</v>
          </cell>
          <cell r="O671" t="str">
            <v>Zhu Yunlian,Jiang Huili,May Ruan</v>
          </cell>
          <cell r="P671" t="str">
            <v>Basic-1</v>
          </cell>
          <cell r="Q671" t="str">
            <v>Shanghai,China</v>
          </cell>
          <cell r="R671" t="str">
            <v>NANJING MEIHUA TEXTILE CO.,LTD.</v>
          </cell>
          <cell r="S671" t="str">
            <v>南京美华纺织品有限公司</v>
          </cell>
        </row>
        <row r="672">
          <cell r="B672" t="str">
            <v>MP16-3147</v>
          </cell>
          <cell r="C672" t="str">
            <v>Cloud Soft/Heavenly Soft</v>
          </cell>
          <cell r="D672" t="str">
            <v>Mattress Pad</v>
          </cell>
          <cell r="E672" t="str">
            <v>White</v>
          </cell>
          <cell r="F672" t="str">
            <v>Q</v>
          </cell>
          <cell r="G672">
            <v>620</v>
          </cell>
          <cell r="H672">
            <v>44773</v>
          </cell>
          <cell r="I672" t="str">
            <v>OKL</v>
          </cell>
          <cell r="J672" t="str">
            <v>WOD</v>
          </cell>
          <cell r="K672">
            <v>44808</v>
          </cell>
          <cell r="L672">
            <v>44774</v>
          </cell>
          <cell r="M672">
            <v>620</v>
          </cell>
          <cell r="N672" t="str">
            <v>Qian Yueyun</v>
          </cell>
          <cell r="O672" t="str">
            <v>Zhu Yunlian,Jiang Huili,May Ruan</v>
          </cell>
          <cell r="P672" t="str">
            <v>Basic-1</v>
          </cell>
          <cell r="Q672" t="str">
            <v>Shanghai,China</v>
          </cell>
          <cell r="R672" t="str">
            <v>NANJING MEIHUA TEXTILE CO.,LTD.</v>
          </cell>
          <cell r="S672" t="str">
            <v>南京美华纺织品有限公司</v>
          </cell>
        </row>
        <row r="673">
          <cell r="B673" t="str">
            <v>MP16-3147</v>
          </cell>
          <cell r="C673" t="str">
            <v>Cloud Soft/Heavenly Soft</v>
          </cell>
          <cell r="D673" t="str">
            <v>Mattress Pad</v>
          </cell>
          <cell r="E673" t="str">
            <v>White</v>
          </cell>
          <cell r="F673" t="str">
            <v>Q</v>
          </cell>
          <cell r="G673">
            <v>200</v>
          </cell>
          <cell r="H673">
            <v>44804</v>
          </cell>
          <cell r="I673" t="str">
            <v>SAV</v>
          </cell>
          <cell r="J673" t="str">
            <v>SV2</v>
          </cell>
          <cell r="K673">
            <v>44849</v>
          </cell>
          <cell r="L673">
            <v>44804</v>
          </cell>
          <cell r="M673">
            <v>200</v>
          </cell>
          <cell r="N673" t="str">
            <v>Qian Yueyun</v>
          </cell>
          <cell r="O673" t="str">
            <v>Zhu Yunlian,Jiang Huili,May Ruan</v>
          </cell>
          <cell r="P673" t="str">
            <v>Basic-1</v>
          </cell>
          <cell r="Q673" t="str">
            <v>Shanghai,China</v>
          </cell>
          <cell r="R673" t="str">
            <v>NANJING MEIHUA TEXTILE CO.,LTD.</v>
          </cell>
          <cell r="S673" t="str">
            <v>南京美华纺织品有限公司</v>
          </cell>
        </row>
        <row r="674">
          <cell r="B674" t="str">
            <v>MP16-3144</v>
          </cell>
          <cell r="C674" t="str">
            <v>Cloud Soft/Heavenly Soft</v>
          </cell>
          <cell r="D674" t="str">
            <v>Mattress Pad</v>
          </cell>
          <cell r="E674" t="str">
            <v>White</v>
          </cell>
          <cell r="F674" t="str">
            <v>T</v>
          </cell>
          <cell r="G674">
            <v>240</v>
          </cell>
          <cell r="H674">
            <v>44804</v>
          </cell>
          <cell r="I674" t="str">
            <v>SAV</v>
          </cell>
          <cell r="J674" t="str">
            <v>SV2</v>
          </cell>
          <cell r="K674">
            <v>44849</v>
          </cell>
          <cell r="L674">
            <v>44804</v>
          </cell>
          <cell r="M674">
            <v>240</v>
          </cell>
          <cell r="N674" t="str">
            <v>Qian Yueyun</v>
          </cell>
          <cell r="O674" t="str">
            <v>Zhu Yunlian,Jiang Huili,May Ruan</v>
          </cell>
          <cell r="P674" t="str">
            <v>Basic-1</v>
          </cell>
          <cell r="Q674" t="str">
            <v>Shanghai,China</v>
          </cell>
          <cell r="R674" t="str">
            <v>NANJING MEIHUA TEXTILE CO.,LTD.</v>
          </cell>
          <cell r="S674" t="str">
            <v>南京美华纺织品有限公司</v>
          </cell>
        </row>
        <row r="675">
          <cell r="B675" t="str">
            <v>MP16-3146</v>
          </cell>
          <cell r="C675" t="str">
            <v>Cloud Soft/Heavenly Soft</v>
          </cell>
          <cell r="D675" t="str">
            <v>Mattress Pad</v>
          </cell>
          <cell r="E675" t="str">
            <v>White</v>
          </cell>
          <cell r="F675" t="str">
            <v>F</v>
          </cell>
          <cell r="G675">
            <v>100</v>
          </cell>
          <cell r="H675">
            <v>44804</v>
          </cell>
          <cell r="I675" t="str">
            <v>SAV</v>
          </cell>
          <cell r="J675" t="str">
            <v>SV2</v>
          </cell>
          <cell r="K675">
            <v>44849</v>
          </cell>
          <cell r="L675">
            <v>44804</v>
          </cell>
          <cell r="M675">
            <v>100</v>
          </cell>
          <cell r="N675" t="str">
            <v>Qian Yueyun</v>
          </cell>
          <cell r="O675" t="str">
            <v>Zhu Yunlian,Jiang Huili,May Ruan</v>
          </cell>
          <cell r="P675" t="str">
            <v>Basic-1</v>
          </cell>
          <cell r="Q675" t="str">
            <v>Shanghai,China</v>
          </cell>
          <cell r="R675" t="str">
            <v>NANJING MEIHUA TEXTILE CO.,LTD.</v>
          </cell>
          <cell r="S675" t="str">
            <v>南京美华纺织品有限公司</v>
          </cell>
        </row>
        <row r="676">
          <cell r="B676" t="str">
            <v>MP16-3145</v>
          </cell>
          <cell r="C676" t="str">
            <v>Cloud Soft/Heavenly Soft</v>
          </cell>
          <cell r="D676" t="str">
            <v>Mattress Pad</v>
          </cell>
          <cell r="E676" t="str">
            <v>White</v>
          </cell>
          <cell r="F676" t="str">
            <v>TXL</v>
          </cell>
          <cell r="G676">
            <v>120</v>
          </cell>
          <cell r="H676">
            <v>44804</v>
          </cell>
          <cell r="I676" t="str">
            <v>SAV</v>
          </cell>
          <cell r="J676" t="str">
            <v>SV2</v>
          </cell>
          <cell r="K676">
            <v>44849</v>
          </cell>
          <cell r="L676">
            <v>44804</v>
          </cell>
          <cell r="M676">
            <v>120</v>
          </cell>
          <cell r="N676" t="str">
            <v>Qian Yueyun</v>
          </cell>
          <cell r="O676" t="str">
            <v>Zhu Yunlian,Jiang Huili,May Ruan</v>
          </cell>
          <cell r="P676" t="str">
            <v>Basic-1</v>
          </cell>
          <cell r="Q676" t="str">
            <v>Shanghai,China</v>
          </cell>
          <cell r="R676" t="str">
            <v>NANJING MEIHUA TEXTILE CO.,LTD.</v>
          </cell>
          <cell r="S676" t="str">
            <v>南京美华纺织品有限公司</v>
          </cell>
        </row>
        <row r="677">
          <cell r="B677" t="str">
            <v>MP16-3148</v>
          </cell>
          <cell r="C677" t="str">
            <v>Cloud Soft/Heavenly Soft</v>
          </cell>
          <cell r="D677" t="str">
            <v>Mattress Pad</v>
          </cell>
          <cell r="E677" t="str">
            <v>White</v>
          </cell>
          <cell r="F677" t="str">
            <v>K</v>
          </cell>
          <cell r="G677">
            <v>180</v>
          </cell>
          <cell r="H677">
            <v>44804</v>
          </cell>
          <cell r="I677" t="str">
            <v>SAV</v>
          </cell>
          <cell r="J677" t="str">
            <v>SV2</v>
          </cell>
          <cell r="K677">
            <v>44849</v>
          </cell>
          <cell r="L677">
            <v>44804</v>
          </cell>
          <cell r="M677">
            <v>180</v>
          </cell>
          <cell r="N677" t="str">
            <v>Qian Yueyun</v>
          </cell>
          <cell r="O677" t="str">
            <v>Zhu Yunlian,Jiang Huili,May Ruan</v>
          </cell>
          <cell r="P677" t="str">
            <v>Basic-1</v>
          </cell>
          <cell r="Q677" t="str">
            <v>Shanghai,China</v>
          </cell>
          <cell r="R677" t="str">
            <v>NANJING MEIHUA TEXTILE CO.,LTD.</v>
          </cell>
          <cell r="S677" t="str">
            <v>南京美华纺织品有限公司</v>
          </cell>
        </row>
        <row r="678">
          <cell r="B678" t="str">
            <v>MP16-3147</v>
          </cell>
          <cell r="C678" t="str">
            <v>Cloud Soft/Heavenly Soft</v>
          </cell>
          <cell r="D678" t="str">
            <v>Mattress Pad</v>
          </cell>
          <cell r="E678" t="str">
            <v>White</v>
          </cell>
          <cell r="F678" t="str">
            <v>Q</v>
          </cell>
          <cell r="G678">
            <v>360</v>
          </cell>
          <cell r="H678">
            <v>44781</v>
          </cell>
          <cell r="I678" t="str">
            <v>SAV</v>
          </cell>
          <cell r="J678" t="str">
            <v>SV2</v>
          </cell>
          <cell r="K678">
            <v>44826</v>
          </cell>
          <cell r="L678">
            <v>44776</v>
          </cell>
          <cell r="M678">
            <v>360</v>
          </cell>
          <cell r="N678" t="str">
            <v>Qian Yueyun</v>
          </cell>
          <cell r="O678" t="str">
            <v>Zhu Yunlian,Jiang Huili,May Ruan</v>
          </cell>
          <cell r="P678" t="str">
            <v>Basic-1</v>
          </cell>
          <cell r="Q678" t="str">
            <v>Shanghai,China</v>
          </cell>
          <cell r="R678" t="str">
            <v>NANJING MEIHUA TEXTILE CO.,LTD.</v>
          </cell>
          <cell r="S678" t="str">
            <v>南京美华纺织品有限公司</v>
          </cell>
        </row>
        <row r="679">
          <cell r="B679" t="str">
            <v>MP16-3148</v>
          </cell>
          <cell r="C679" t="str">
            <v>Cloud Soft/Heavenly Soft</v>
          </cell>
          <cell r="D679" t="str">
            <v>Mattress Pad</v>
          </cell>
          <cell r="E679" t="str">
            <v>White</v>
          </cell>
          <cell r="F679" t="str">
            <v>K</v>
          </cell>
          <cell r="G679">
            <v>90</v>
          </cell>
          <cell r="H679">
            <v>44781</v>
          </cell>
          <cell r="I679" t="str">
            <v>SAV</v>
          </cell>
          <cell r="J679" t="str">
            <v>SV2</v>
          </cell>
          <cell r="K679">
            <v>44826</v>
          </cell>
          <cell r="L679">
            <v>44776</v>
          </cell>
          <cell r="M679">
            <v>90</v>
          </cell>
          <cell r="N679" t="str">
            <v>Qian Yueyun</v>
          </cell>
          <cell r="O679" t="str">
            <v>Zhu Yunlian,Jiang Huili,May Ruan</v>
          </cell>
          <cell r="P679" t="str">
            <v>Basic-1</v>
          </cell>
          <cell r="Q679" t="str">
            <v>Shanghai,China</v>
          </cell>
          <cell r="R679" t="str">
            <v>NANJING MEIHUA TEXTILE CO.,LTD.</v>
          </cell>
          <cell r="S679" t="str">
            <v>南京美华纺织品有限公司</v>
          </cell>
        </row>
        <row r="680">
          <cell r="B680" t="str">
            <v>MP16-3146</v>
          </cell>
          <cell r="C680" t="str">
            <v>Cloud Soft/Heavenly Soft</v>
          </cell>
          <cell r="D680" t="str">
            <v>Mattress Pad</v>
          </cell>
          <cell r="E680" t="str">
            <v>White</v>
          </cell>
          <cell r="F680" t="str">
            <v>F</v>
          </cell>
          <cell r="G680">
            <v>400</v>
          </cell>
          <cell r="H680">
            <v>44781</v>
          </cell>
          <cell r="I680" t="str">
            <v>SAV</v>
          </cell>
          <cell r="J680" t="str">
            <v>SV2</v>
          </cell>
          <cell r="K680">
            <v>44826</v>
          </cell>
          <cell r="L680">
            <v>44776</v>
          </cell>
          <cell r="M680">
            <v>400</v>
          </cell>
          <cell r="N680" t="str">
            <v>Qian Yueyun</v>
          </cell>
          <cell r="O680" t="str">
            <v>Zhu Yunlian,Jiang Huili,May Ruan</v>
          </cell>
          <cell r="P680" t="str">
            <v>Basic-1</v>
          </cell>
          <cell r="Q680" t="str">
            <v>Shanghai,China</v>
          </cell>
          <cell r="R680" t="str">
            <v>NANJING MEIHUA TEXTILE CO.,LTD.</v>
          </cell>
          <cell r="S680" t="str">
            <v>南京美华纺织品有限公司</v>
          </cell>
        </row>
        <row r="681">
          <cell r="B681" t="str">
            <v>MP16-3145</v>
          </cell>
          <cell r="C681" t="str">
            <v>Cloud Soft/Heavenly Soft</v>
          </cell>
          <cell r="D681" t="str">
            <v>Mattress Pad</v>
          </cell>
          <cell r="E681" t="str">
            <v>White</v>
          </cell>
          <cell r="F681" t="str">
            <v>TXL</v>
          </cell>
          <cell r="G681">
            <v>240</v>
          </cell>
          <cell r="H681">
            <v>44781</v>
          </cell>
          <cell r="I681" t="str">
            <v>SAV</v>
          </cell>
          <cell r="J681" t="str">
            <v>SV2</v>
          </cell>
          <cell r="K681">
            <v>44826</v>
          </cell>
          <cell r="L681">
            <v>44776</v>
          </cell>
          <cell r="M681">
            <v>240</v>
          </cell>
          <cell r="N681" t="str">
            <v>Qian Yueyun</v>
          </cell>
          <cell r="O681" t="str">
            <v>Zhu Yunlian,Jiang Huili,May Ruan</v>
          </cell>
          <cell r="P681" t="str">
            <v>Basic-1</v>
          </cell>
          <cell r="Q681" t="str">
            <v>Shanghai,China</v>
          </cell>
          <cell r="R681" t="str">
            <v>NANJING MEIHUA TEXTILE CO.,LTD.</v>
          </cell>
          <cell r="S681" t="str">
            <v>南京美华纺织品有限公司</v>
          </cell>
        </row>
        <row r="682">
          <cell r="B682" t="str">
            <v>MP16-3144</v>
          </cell>
          <cell r="C682" t="str">
            <v>Cloud Soft/Heavenly Soft</v>
          </cell>
          <cell r="D682" t="str">
            <v>Mattress Pad</v>
          </cell>
          <cell r="E682" t="str">
            <v>White</v>
          </cell>
          <cell r="F682" t="str">
            <v>T</v>
          </cell>
          <cell r="G682">
            <v>200</v>
          </cell>
          <cell r="H682">
            <v>44781</v>
          </cell>
          <cell r="I682" t="str">
            <v>SAV</v>
          </cell>
          <cell r="J682" t="str">
            <v>SV2</v>
          </cell>
          <cell r="K682">
            <v>44826</v>
          </cell>
          <cell r="L682">
            <v>44776</v>
          </cell>
          <cell r="M682">
            <v>200</v>
          </cell>
          <cell r="N682" t="str">
            <v>Qian Yueyun</v>
          </cell>
          <cell r="O682" t="str">
            <v>Zhu Yunlian,Jiang Huili,May Ruan</v>
          </cell>
          <cell r="P682" t="str">
            <v>Basic-1</v>
          </cell>
          <cell r="Q682" t="str">
            <v>Shanghai,China</v>
          </cell>
          <cell r="R682" t="str">
            <v>NANJING MEIHUA TEXTILE CO.,LTD.</v>
          </cell>
          <cell r="S682" t="str">
            <v>南京美华纺织品有限公司</v>
          </cell>
        </row>
        <row r="683">
          <cell r="B683" t="str">
            <v>BR55-0536</v>
          </cell>
          <cell r="C683" t="str">
            <v>Heated Microfiber</v>
          </cell>
          <cell r="D683" t="str">
            <v>Heated Mattress Pad</v>
          </cell>
          <cell r="E683" t="str">
            <v>White</v>
          </cell>
          <cell r="F683" t="str">
            <v>K</v>
          </cell>
          <cell r="G683">
            <v>130</v>
          </cell>
          <cell r="H683">
            <v>44729</v>
          </cell>
          <cell r="I683" t="str">
            <v>SAV</v>
          </cell>
          <cell r="J683" t="str">
            <v>SV2</v>
          </cell>
          <cell r="K683">
            <v>44774</v>
          </cell>
          <cell r="L683">
            <v>44724</v>
          </cell>
          <cell r="M683">
            <v>130</v>
          </cell>
          <cell r="N683" t="str">
            <v>Li Jing</v>
          </cell>
          <cell r="O683" t="str">
            <v>Zhu Yunlian,Jiang Huili,May Ruan</v>
          </cell>
          <cell r="P683" t="str">
            <v>Basic-3</v>
          </cell>
          <cell r="Q683" t="str">
            <v>Ningbo,China</v>
          </cell>
          <cell r="R683" t="str">
            <v>ZHEJIANG SHUOQI HOME TEXTILE PRODUCTS CO.,LTD</v>
          </cell>
          <cell r="S683" t="str">
            <v>浙江硕奇家纺用品有限公司</v>
          </cell>
        </row>
        <row r="684">
          <cell r="B684" t="str">
            <v>MP51-5155</v>
          </cell>
          <cell r="C684" t="str">
            <v>Windom/Prospect</v>
          </cell>
          <cell r="D684" t="str">
            <v>Down Alt Blanket</v>
          </cell>
          <cell r="E684" t="str">
            <v>Blush</v>
          </cell>
          <cell r="F684" t="str">
            <v>F/Q</v>
          </cell>
          <cell r="G684">
            <v>60</v>
          </cell>
          <cell r="H684">
            <v>44722</v>
          </cell>
          <cell r="I684" t="str">
            <v>SAV</v>
          </cell>
          <cell r="J684" t="str">
            <v>SV2</v>
          </cell>
          <cell r="K684">
            <v>44767</v>
          </cell>
          <cell r="L684">
            <v>44721</v>
          </cell>
          <cell r="M684">
            <v>60</v>
          </cell>
          <cell r="N684" t="str">
            <v>Jiang Huili</v>
          </cell>
          <cell r="O684" t="str">
            <v>Zhu Yunlian,Jiang Huili,May Ruan</v>
          </cell>
          <cell r="P684" t="str">
            <v>Basic-1</v>
          </cell>
          <cell r="Q684" t="str">
            <v>Qingdao,China</v>
          </cell>
          <cell r="R684" t="str">
            <v>SHANDONG ANGEL HOME TEXTILE CO.,LTD.</v>
          </cell>
          <cell r="S684" t="str">
            <v>山东安琪尔生活科技有限公司</v>
          </cell>
        </row>
        <row r="685">
          <cell r="B685" t="str">
            <v>MP51-5154</v>
          </cell>
          <cell r="C685" t="str">
            <v>Windom/Prospect</v>
          </cell>
          <cell r="D685" t="str">
            <v>Down Alt Blanket</v>
          </cell>
          <cell r="E685" t="str">
            <v>Blush</v>
          </cell>
          <cell r="F685" t="str">
            <v>T</v>
          </cell>
          <cell r="G685">
            <v>60</v>
          </cell>
          <cell r="H685">
            <v>44722</v>
          </cell>
          <cell r="I685" t="str">
            <v>SAV</v>
          </cell>
          <cell r="J685" t="str">
            <v>SV2</v>
          </cell>
          <cell r="K685">
            <v>44767</v>
          </cell>
          <cell r="L685">
            <v>44721</v>
          </cell>
          <cell r="M685">
            <v>60</v>
          </cell>
          <cell r="N685" t="str">
            <v>Jiang Huili</v>
          </cell>
          <cell r="O685" t="str">
            <v>Zhu Yunlian,Jiang Huili,May Ruan</v>
          </cell>
          <cell r="P685" t="str">
            <v>Basic-1</v>
          </cell>
          <cell r="Q685" t="str">
            <v>Qingdao,China</v>
          </cell>
          <cell r="R685" t="str">
            <v>SHANDONG ANGEL HOME TEXTILE CO.,LTD.</v>
          </cell>
          <cell r="S685" t="str">
            <v>山东安琪尔生活科技有限公司</v>
          </cell>
        </row>
        <row r="686">
          <cell r="B686" t="str">
            <v>MP51-5156</v>
          </cell>
          <cell r="C686" t="str">
            <v>Windom/Prospect</v>
          </cell>
          <cell r="D686" t="str">
            <v>Down Alt Blanket</v>
          </cell>
          <cell r="E686" t="str">
            <v>Blush</v>
          </cell>
          <cell r="F686" t="str">
            <v>K</v>
          </cell>
          <cell r="G686">
            <v>80</v>
          </cell>
          <cell r="H686">
            <v>44722</v>
          </cell>
          <cell r="I686" t="str">
            <v>SAV</v>
          </cell>
          <cell r="J686" t="str">
            <v>SV2</v>
          </cell>
          <cell r="K686">
            <v>44767</v>
          </cell>
          <cell r="L686">
            <v>44721</v>
          </cell>
          <cell r="M686">
            <v>80</v>
          </cell>
          <cell r="N686" t="str">
            <v>Jiang Huili</v>
          </cell>
          <cell r="O686" t="str">
            <v>Zhu Yunlian,Jiang Huili,May Ruan</v>
          </cell>
          <cell r="P686" t="str">
            <v>Basic-1</v>
          </cell>
          <cell r="Q686" t="str">
            <v>Qingdao,China</v>
          </cell>
          <cell r="R686" t="str">
            <v>SHANDONG ANGEL HOME TEXTILE CO.,LTD.</v>
          </cell>
          <cell r="S686" t="str">
            <v>山东安琪尔生活科技有限公司</v>
          </cell>
        </row>
        <row r="687">
          <cell r="B687" t="str">
            <v>MP51-5148</v>
          </cell>
          <cell r="C687" t="str">
            <v>Windom/Prospect</v>
          </cell>
          <cell r="D687" t="str">
            <v>Down Alt Blanket</v>
          </cell>
          <cell r="E687" t="str">
            <v>Charcoal</v>
          </cell>
          <cell r="F687" t="str">
            <v>T</v>
          </cell>
          <cell r="G687">
            <v>100</v>
          </cell>
          <cell r="H687">
            <v>44722</v>
          </cell>
          <cell r="I687" t="str">
            <v>SAV</v>
          </cell>
          <cell r="J687" t="str">
            <v>SV2</v>
          </cell>
          <cell r="K687">
            <v>44767</v>
          </cell>
          <cell r="L687">
            <v>44721</v>
          </cell>
          <cell r="M687">
            <v>100</v>
          </cell>
          <cell r="N687" t="str">
            <v>Jiang Huili</v>
          </cell>
          <cell r="O687" t="str">
            <v>Zhu Yunlian,Jiang Huili,May Ruan</v>
          </cell>
          <cell r="P687" t="str">
            <v>Basic-1</v>
          </cell>
          <cell r="Q687" t="str">
            <v>Qingdao,China</v>
          </cell>
          <cell r="R687" t="str">
            <v>SHANDONG ANGEL HOME TEXTILE CO.,LTD.</v>
          </cell>
          <cell r="S687" t="str">
            <v>山东安琪尔生活科技有限公司</v>
          </cell>
        </row>
        <row r="688">
          <cell r="B688" t="str">
            <v>MP51-5150</v>
          </cell>
          <cell r="C688" t="str">
            <v>Windom/Prospect</v>
          </cell>
          <cell r="D688" t="str">
            <v>Down Alt Blanket</v>
          </cell>
          <cell r="E688" t="str">
            <v>Charcoal</v>
          </cell>
          <cell r="F688" t="str">
            <v>K</v>
          </cell>
          <cell r="G688">
            <v>180</v>
          </cell>
          <cell r="H688">
            <v>44722</v>
          </cell>
          <cell r="I688" t="str">
            <v>SAV</v>
          </cell>
          <cell r="J688" t="str">
            <v>SV2</v>
          </cell>
          <cell r="K688">
            <v>44767</v>
          </cell>
          <cell r="L688">
            <v>44721</v>
          </cell>
          <cell r="M688">
            <v>180</v>
          </cell>
          <cell r="N688" t="str">
            <v>Jiang Huili</v>
          </cell>
          <cell r="O688" t="str">
            <v>Zhu Yunlian,Jiang Huili,May Ruan</v>
          </cell>
          <cell r="P688" t="str">
            <v>Basic-1</v>
          </cell>
          <cell r="Q688" t="str">
            <v>Qingdao,China</v>
          </cell>
          <cell r="R688" t="str">
            <v>SHANDONG ANGEL HOME TEXTILE CO.,LTD.</v>
          </cell>
          <cell r="S688" t="str">
            <v>山东安琪尔生活科技有限公司</v>
          </cell>
        </row>
        <row r="689">
          <cell r="B689" t="str">
            <v>MP51-5152</v>
          </cell>
          <cell r="C689" t="str">
            <v>Windom/Prospect</v>
          </cell>
          <cell r="D689" t="str">
            <v>Down Alt Blanket</v>
          </cell>
          <cell r="E689" t="str">
            <v>Seafoam</v>
          </cell>
          <cell r="F689" t="str">
            <v>F/Q</v>
          </cell>
          <cell r="G689">
            <v>400</v>
          </cell>
          <cell r="H689">
            <v>44722</v>
          </cell>
          <cell r="I689" t="str">
            <v>SAV</v>
          </cell>
          <cell r="J689" t="str">
            <v>SV2</v>
          </cell>
          <cell r="K689">
            <v>44767</v>
          </cell>
          <cell r="L689">
            <v>44721</v>
          </cell>
          <cell r="M689">
            <v>400</v>
          </cell>
          <cell r="N689" t="str">
            <v>Jiang Huili</v>
          </cell>
          <cell r="O689" t="str">
            <v>Zhu Yunlian,Jiang Huili,May Ruan</v>
          </cell>
          <cell r="P689" t="str">
            <v>Basic-1</v>
          </cell>
          <cell r="Q689" t="str">
            <v>Qingdao,China</v>
          </cell>
          <cell r="R689" t="str">
            <v>SHANDONG ANGEL HOME TEXTILE CO.,LTD.</v>
          </cell>
          <cell r="S689" t="str">
            <v>山东安琪尔生活科技有限公司</v>
          </cell>
        </row>
        <row r="690">
          <cell r="B690" t="str">
            <v>MP51-5151</v>
          </cell>
          <cell r="C690" t="str">
            <v>Windom/Prospect</v>
          </cell>
          <cell r="D690" t="str">
            <v>Down Alt Blanket</v>
          </cell>
          <cell r="E690" t="str">
            <v>Seafoam</v>
          </cell>
          <cell r="F690" t="str">
            <v>T</v>
          </cell>
          <cell r="G690">
            <v>260</v>
          </cell>
          <cell r="H690">
            <v>44722</v>
          </cell>
          <cell r="I690" t="str">
            <v>SAV</v>
          </cell>
          <cell r="J690" t="str">
            <v>SV2</v>
          </cell>
          <cell r="K690">
            <v>44767</v>
          </cell>
          <cell r="L690">
            <v>44721</v>
          </cell>
          <cell r="M690">
            <v>260</v>
          </cell>
          <cell r="N690" t="str">
            <v>Jiang Huili</v>
          </cell>
          <cell r="O690" t="str">
            <v>Zhu Yunlian,Jiang Huili,May Ruan</v>
          </cell>
          <cell r="P690" t="str">
            <v>Basic-1</v>
          </cell>
          <cell r="Q690" t="str">
            <v>Qingdao,China</v>
          </cell>
          <cell r="R690" t="str">
            <v>SHANDONG ANGEL HOME TEXTILE CO.,LTD.</v>
          </cell>
          <cell r="S690" t="str">
            <v>山东安琪尔生活科技有限公司</v>
          </cell>
        </row>
        <row r="691">
          <cell r="B691" t="str">
            <v>MP51-5153</v>
          </cell>
          <cell r="C691" t="str">
            <v>Windom/Prospect</v>
          </cell>
          <cell r="D691" t="str">
            <v>Down Alt Blanket</v>
          </cell>
          <cell r="E691" t="str">
            <v>Seafoam</v>
          </cell>
          <cell r="F691" t="str">
            <v>K</v>
          </cell>
          <cell r="G691">
            <v>260</v>
          </cell>
          <cell r="H691">
            <v>44722</v>
          </cell>
          <cell r="I691" t="str">
            <v>SAV</v>
          </cell>
          <cell r="J691" t="str">
            <v>SV2</v>
          </cell>
          <cell r="K691">
            <v>44767</v>
          </cell>
          <cell r="L691">
            <v>44721</v>
          </cell>
          <cell r="M691">
            <v>260</v>
          </cell>
          <cell r="N691" t="str">
            <v>Jiang Huili</v>
          </cell>
          <cell r="O691" t="str">
            <v>Zhu Yunlian,Jiang Huili,May Ruan</v>
          </cell>
          <cell r="P691" t="str">
            <v>Basic-1</v>
          </cell>
          <cell r="Q691" t="str">
            <v>Qingdao,China</v>
          </cell>
          <cell r="R691" t="str">
            <v>SHANDONG ANGEL HOME TEXTILE CO.,LTD.</v>
          </cell>
          <cell r="S691" t="str">
            <v>山东安琪尔生活科技有限公司</v>
          </cell>
        </row>
        <row r="692">
          <cell r="B692" t="str">
            <v>WR10-1512</v>
          </cell>
          <cell r="C692" t="str">
            <v>Woodsman</v>
          </cell>
          <cell r="D692" t="str">
            <v>Comf Set</v>
          </cell>
          <cell r="E692" t="str">
            <v>Grey</v>
          </cell>
          <cell r="F692" t="str">
            <v>F/Q</v>
          </cell>
          <cell r="G692">
            <v>350</v>
          </cell>
          <cell r="H692">
            <v>44864</v>
          </cell>
          <cell r="I692" t="str">
            <v>SAV</v>
          </cell>
          <cell r="J692" t="str">
            <v>SV2</v>
          </cell>
          <cell r="K692">
            <v>44909</v>
          </cell>
          <cell r="L692">
            <v>44864</v>
          </cell>
          <cell r="M692">
            <v>350</v>
          </cell>
          <cell r="N692" t="str">
            <v>Qian Yueyun</v>
          </cell>
          <cell r="O692" t="str">
            <v>Zhu Yunlian,Jiang Huili,May Ruan</v>
          </cell>
          <cell r="P692" t="str">
            <v>Basic-1</v>
          </cell>
          <cell r="Q692" t="str">
            <v>Shanghai,China</v>
          </cell>
          <cell r="R692" t="str">
            <v>HANGZHOU YIJIA TEXTILES CO.,LTD</v>
          </cell>
          <cell r="S692" t="str">
            <v>杭州艺佳纺织品有限公司</v>
          </cell>
        </row>
        <row r="693">
          <cell r="B693" t="str">
            <v>WR10-1056</v>
          </cell>
          <cell r="C693" t="str">
            <v>White River</v>
          </cell>
          <cell r="D693" t="str">
            <v>Comf Set</v>
          </cell>
          <cell r="E693" t="str">
            <v>Multi</v>
          </cell>
          <cell r="F693" t="str">
            <v>K</v>
          </cell>
          <cell r="G693">
            <v>100</v>
          </cell>
          <cell r="H693">
            <v>44864</v>
          </cell>
          <cell r="I693" t="str">
            <v>SAV</v>
          </cell>
          <cell r="J693" t="str">
            <v>SV2</v>
          </cell>
          <cell r="K693">
            <v>44909</v>
          </cell>
          <cell r="L693">
            <v>44864</v>
          </cell>
          <cell r="M693">
            <v>100</v>
          </cell>
          <cell r="N693" t="str">
            <v>Qian Yueyun</v>
          </cell>
          <cell r="O693" t="str">
            <v>Zhu Yunlian,Jiang Huili,May Ruan</v>
          </cell>
          <cell r="P693" t="str">
            <v>Basic-1</v>
          </cell>
          <cell r="Q693" t="str">
            <v>Shanghai,China</v>
          </cell>
          <cell r="R693" t="str">
            <v>HANGZHOU YIJIA TEXTILES CO.,LTD</v>
          </cell>
          <cell r="S693" t="str">
            <v>杭州艺佳纺织品有限公司</v>
          </cell>
        </row>
        <row r="694">
          <cell r="B694" t="str">
            <v>WR10-1055</v>
          </cell>
          <cell r="C694" t="str">
            <v>White River</v>
          </cell>
          <cell r="D694" t="str">
            <v>Comf Set</v>
          </cell>
          <cell r="E694" t="str">
            <v>Multi</v>
          </cell>
          <cell r="F694" t="str">
            <v>F/Q</v>
          </cell>
          <cell r="G694">
            <v>110</v>
          </cell>
          <cell r="H694">
            <v>44864</v>
          </cell>
          <cell r="I694" t="str">
            <v>SAV</v>
          </cell>
          <cell r="J694" t="str">
            <v>SV2</v>
          </cell>
          <cell r="K694">
            <v>44909</v>
          </cell>
          <cell r="L694">
            <v>44864</v>
          </cell>
          <cell r="M694">
            <v>110</v>
          </cell>
          <cell r="N694" t="str">
            <v>Qian Yueyun</v>
          </cell>
          <cell r="O694" t="str">
            <v>Zhu Yunlian,Jiang Huili,May Ruan</v>
          </cell>
          <cell r="P694" t="str">
            <v>Basic-1</v>
          </cell>
          <cell r="Q694" t="str">
            <v>Shanghai,China</v>
          </cell>
          <cell r="R694" t="str">
            <v>HANGZHOU YIJIA TEXTILES CO.,LTD</v>
          </cell>
          <cell r="S694" t="str">
            <v>杭州艺佳纺织品有限公司</v>
          </cell>
        </row>
        <row r="695">
          <cell r="B695" t="str">
            <v>WR10-1054</v>
          </cell>
          <cell r="C695" t="str">
            <v>White River</v>
          </cell>
          <cell r="D695" t="str">
            <v>Comf Set</v>
          </cell>
          <cell r="E695" t="str">
            <v>Multi</v>
          </cell>
          <cell r="F695" t="str">
            <v>T</v>
          </cell>
          <cell r="G695">
            <v>170</v>
          </cell>
          <cell r="H695">
            <v>44864</v>
          </cell>
          <cell r="I695" t="str">
            <v>SAV</v>
          </cell>
          <cell r="J695" t="str">
            <v>SV2</v>
          </cell>
          <cell r="K695">
            <v>44909</v>
          </cell>
          <cell r="L695">
            <v>44864</v>
          </cell>
          <cell r="M695">
            <v>170</v>
          </cell>
          <cell r="N695" t="str">
            <v>Qian Yueyun</v>
          </cell>
          <cell r="O695" t="str">
            <v>Zhu Yunlian,Jiang Huili,May Ruan</v>
          </cell>
          <cell r="P695" t="str">
            <v>Basic-1</v>
          </cell>
          <cell r="Q695" t="str">
            <v>Shanghai,China</v>
          </cell>
          <cell r="R695" t="str">
            <v>HANGZHOU YIJIA TEXTILES CO.,LTD</v>
          </cell>
          <cell r="S695" t="str">
            <v>杭州艺佳纺织品有限公司</v>
          </cell>
        </row>
        <row r="696">
          <cell r="B696" t="str">
            <v>WR10-1513</v>
          </cell>
          <cell r="C696" t="str">
            <v>Woodsman</v>
          </cell>
          <cell r="D696" t="str">
            <v>Comf Set</v>
          </cell>
          <cell r="E696" t="str">
            <v>Grey</v>
          </cell>
          <cell r="F696" t="str">
            <v>K</v>
          </cell>
          <cell r="G696">
            <v>30</v>
          </cell>
          <cell r="H696">
            <v>44864</v>
          </cell>
          <cell r="I696" t="str">
            <v>SAV</v>
          </cell>
          <cell r="J696" t="str">
            <v>SV2</v>
          </cell>
          <cell r="K696">
            <v>44909</v>
          </cell>
          <cell r="L696">
            <v>44864</v>
          </cell>
          <cell r="M696">
            <v>30</v>
          </cell>
          <cell r="N696" t="str">
            <v>Qian Yueyun</v>
          </cell>
          <cell r="O696" t="str">
            <v>Zhu Yunlian,Jiang Huili,May Ruan</v>
          </cell>
          <cell r="P696" t="str">
            <v>Basic-1</v>
          </cell>
          <cell r="Q696" t="str">
            <v>Shanghai,China</v>
          </cell>
          <cell r="R696" t="str">
            <v>HANGZHOU YIJIA TEXTILES CO.,LTD</v>
          </cell>
          <cell r="S696" t="str">
            <v>杭州艺佳纺织品有限公司</v>
          </cell>
        </row>
        <row r="697">
          <cell r="B697" t="str">
            <v>WR10-1511</v>
          </cell>
          <cell r="C697" t="str">
            <v>Woodsman</v>
          </cell>
          <cell r="D697" t="str">
            <v>Comf Set</v>
          </cell>
          <cell r="E697" t="str">
            <v>Grey</v>
          </cell>
          <cell r="F697" t="str">
            <v>T</v>
          </cell>
          <cell r="G697">
            <v>80</v>
          </cell>
          <cell r="H697">
            <v>44864</v>
          </cell>
          <cell r="I697" t="str">
            <v>SAV</v>
          </cell>
          <cell r="J697" t="str">
            <v>SV2</v>
          </cell>
          <cell r="K697">
            <v>44909</v>
          </cell>
          <cell r="L697">
            <v>44864</v>
          </cell>
          <cell r="M697">
            <v>80</v>
          </cell>
          <cell r="N697" t="str">
            <v>Qian Yueyun</v>
          </cell>
          <cell r="O697" t="str">
            <v>Zhu Yunlian,Jiang Huili,May Ruan</v>
          </cell>
          <cell r="P697" t="str">
            <v>Basic-1</v>
          </cell>
          <cell r="Q697" t="str">
            <v>Shanghai,China</v>
          </cell>
          <cell r="R697" t="str">
            <v>HANGZHOU YIJIA TEXTILES CO.,LTD</v>
          </cell>
          <cell r="S697" t="str">
            <v>杭州艺佳纺织品有限公司</v>
          </cell>
        </row>
        <row r="698">
          <cell r="B698" t="str">
            <v>ID12-1928</v>
          </cell>
          <cell r="C698" t="str">
            <v>Malea/Leena</v>
          </cell>
          <cell r="D698" t="str">
            <v>Bedding Set</v>
          </cell>
          <cell r="E698" t="str">
            <v>Grey</v>
          </cell>
          <cell r="F698" t="str">
            <v>K</v>
          </cell>
          <cell r="G698">
            <v>130</v>
          </cell>
          <cell r="H698">
            <v>44720</v>
          </cell>
          <cell r="I698" t="str">
            <v>SAV</v>
          </cell>
          <cell r="J698" t="str">
            <v>SV3-2</v>
          </cell>
          <cell r="K698">
            <v>44765</v>
          </cell>
          <cell r="L698">
            <v>44715</v>
          </cell>
          <cell r="M698">
            <v>130</v>
          </cell>
          <cell r="N698" t="str">
            <v>Wu Hao</v>
          </cell>
          <cell r="O698" t="str">
            <v>Zhu Yunlian,Jiang Huili,May Ruan</v>
          </cell>
          <cell r="P698" t="str">
            <v>Basic-1</v>
          </cell>
          <cell r="Q698" t="str">
            <v>Qingdao,China</v>
          </cell>
          <cell r="R698" t="str">
            <v>Xintai Ruifeng Textile Co., Ltd</v>
          </cell>
          <cell r="S698" t="str">
            <v>新泰瑞丰家纺有限公司</v>
          </cell>
        </row>
        <row r="699">
          <cell r="B699" t="str">
            <v>ID12-1927</v>
          </cell>
          <cell r="C699" t="str">
            <v>Malea/Leena</v>
          </cell>
          <cell r="D699" t="str">
            <v>Bedding Set</v>
          </cell>
          <cell r="E699" t="str">
            <v>Grey</v>
          </cell>
          <cell r="F699" t="str">
            <v>F/Q</v>
          </cell>
          <cell r="G699">
            <v>200</v>
          </cell>
          <cell r="H699">
            <v>44720</v>
          </cell>
          <cell r="I699" t="str">
            <v>SAV</v>
          </cell>
          <cell r="J699" t="str">
            <v>SV3-2</v>
          </cell>
          <cell r="K699">
            <v>44765</v>
          </cell>
          <cell r="L699">
            <v>44715</v>
          </cell>
          <cell r="M699">
            <v>200</v>
          </cell>
          <cell r="N699" t="str">
            <v>Wu Hao</v>
          </cell>
          <cell r="O699" t="str">
            <v>Zhu Yunlian,Jiang Huili,May Ruan</v>
          </cell>
          <cell r="P699" t="str">
            <v>Basic-1</v>
          </cell>
          <cell r="Q699" t="str">
            <v>Qingdao,China</v>
          </cell>
          <cell r="R699" t="str">
            <v>Xintai Ruifeng Textile Co., Ltd</v>
          </cell>
          <cell r="S699" t="str">
            <v>新泰瑞丰家纺有限公司</v>
          </cell>
        </row>
        <row r="700">
          <cell r="B700" t="str">
            <v>ID12-1927</v>
          </cell>
          <cell r="C700" t="str">
            <v>Malea/Leena</v>
          </cell>
          <cell r="D700" t="str">
            <v>Bedding Set</v>
          </cell>
          <cell r="E700" t="str">
            <v>Grey</v>
          </cell>
          <cell r="F700" t="str">
            <v>F/Q</v>
          </cell>
          <cell r="G700">
            <v>200</v>
          </cell>
          <cell r="H700">
            <v>44743</v>
          </cell>
          <cell r="I700" t="str">
            <v>SAV</v>
          </cell>
          <cell r="J700" t="str">
            <v>SV3-2</v>
          </cell>
          <cell r="K700">
            <v>44788</v>
          </cell>
          <cell r="L700">
            <v>44741</v>
          </cell>
          <cell r="M700">
            <v>200</v>
          </cell>
          <cell r="N700" t="str">
            <v>Wu Hao</v>
          </cell>
          <cell r="O700" t="str">
            <v>Zhu Yunlian,Jiang Huili,May Ruan</v>
          </cell>
          <cell r="P700" t="str">
            <v>Basic-1</v>
          </cell>
          <cell r="Q700" t="str">
            <v>Qingdao,China</v>
          </cell>
          <cell r="R700" t="str">
            <v>Xintai Ruifeng Textile Co., Ltd</v>
          </cell>
          <cell r="S700" t="str">
            <v>新泰瑞丰家纺有限公司</v>
          </cell>
        </row>
        <row r="701">
          <cell r="B701" t="str">
            <v>ID12-1926</v>
          </cell>
          <cell r="C701" t="str">
            <v>Malea/Leena</v>
          </cell>
          <cell r="D701" t="str">
            <v>Bedding Set</v>
          </cell>
          <cell r="E701" t="str">
            <v>Grey</v>
          </cell>
          <cell r="F701" t="str">
            <v>T</v>
          </cell>
          <cell r="G701">
            <v>40</v>
          </cell>
          <cell r="H701">
            <v>44743</v>
          </cell>
          <cell r="I701" t="str">
            <v>SAV</v>
          </cell>
          <cell r="J701" t="str">
            <v>SV3-2</v>
          </cell>
          <cell r="K701">
            <v>44788</v>
          </cell>
          <cell r="L701">
            <v>44741</v>
          </cell>
          <cell r="M701">
            <v>40</v>
          </cell>
          <cell r="N701" t="str">
            <v>Wu Hao</v>
          </cell>
          <cell r="O701" t="str">
            <v>Zhu Yunlian,Jiang Huili,May Ruan</v>
          </cell>
          <cell r="P701" t="str">
            <v>Basic-1</v>
          </cell>
          <cell r="Q701" t="str">
            <v>Qingdao,China</v>
          </cell>
          <cell r="R701" t="str">
            <v>Xintai Ruifeng Textile Co., Ltd</v>
          </cell>
          <cell r="S701" t="str">
            <v>新泰瑞丰家纺有限公司</v>
          </cell>
        </row>
        <row r="702">
          <cell r="B702" t="str">
            <v>ID12-1923</v>
          </cell>
          <cell r="C702" t="str">
            <v>Malea/Leena</v>
          </cell>
          <cell r="D702" t="str">
            <v>Bedding Set</v>
          </cell>
          <cell r="E702" t="str">
            <v>Ivory</v>
          </cell>
          <cell r="F702" t="str">
            <v>T</v>
          </cell>
          <cell r="G702">
            <v>30</v>
          </cell>
          <cell r="H702">
            <v>44743</v>
          </cell>
          <cell r="I702" t="str">
            <v>SAV</v>
          </cell>
          <cell r="J702" t="str">
            <v>SV3-2</v>
          </cell>
          <cell r="K702">
            <v>44788</v>
          </cell>
          <cell r="L702">
            <v>44741</v>
          </cell>
          <cell r="M702">
            <v>30</v>
          </cell>
          <cell r="N702" t="str">
            <v>Wu Hao</v>
          </cell>
          <cell r="O702" t="str">
            <v>Zhu Yunlian,Jiang Huili,May Ruan</v>
          </cell>
          <cell r="P702" t="str">
            <v>Basic-1</v>
          </cell>
          <cell r="Q702" t="str">
            <v>Qingdao,China</v>
          </cell>
          <cell r="R702" t="str">
            <v>Xintai Ruifeng Textile Co., Ltd</v>
          </cell>
          <cell r="S702" t="str">
            <v>新泰瑞丰家纺有限公司</v>
          </cell>
        </row>
        <row r="703">
          <cell r="B703" t="str">
            <v>ID12-1924</v>
          </cell>
          <cell r="C703" t="str">
            <v>Malea/Leena</v>
          </cell>
          <cell r="D703" t="str">
            <v>Bedding Set</v>
          </cell>
          <cell r="E703" t="str">
            <v>Ivory</v>
          </cell>
          <cell r="F703" t="str">
            <v>F/Q</v>
          </cell>
          <cell r="G703">
            <v>460</v>
          </cell>
          <cell r="H703">
            <v>44743</v>
          </cell>
          <cell r="I703" t="str">
            <v>SAV</v>
          </cell>
          <cell r="J703" t="str">
            <v>SV3-2</v>
          </cell>
          <cell r="K703">
            <v>44788</v>
          </cell>
          <cell r="L703">
            <v>44741</v>
          </cell>
          <cell r="M703">
            <v>460</v>
          </cell>
          <cell r="N703" t="str">
            <v>Wu Hao</v>
          </cell>
          <cell r="O703" t="str">
            <v>Zhu Yunlian,Jiang Huili,May Ruan</v>
          </cell>
          <cell r="P703" t="str">
            <v>Basic-1</v>
          </cell>
          <cell r="Q703" t="str">
            <v>Qingdao,China</v>
          </cell>
          <cell r="R703" t="str">
            <v>Xintai Ruifeng Textile Co., Ltd</v>
          </cell>
          <cell r="S703" t="str">
            <v>新泰瑞丰家纺有限公司</v>
          </cell>
        </row>
        <row r="704">
          <cell r="B704" t="str">
            <v>ID12-1925</v>
          </cell>
          <cell r="C704" t="str">
            <v>Malea/Leena</v>
          </cell>
          <cell r="D704" t="str">
            <v>Bedding Set</v>
          </cell>
          <cell r="E704" t="str">
            <v>Ivory</v>
          </cell>
          <cell r="F704" t="str">
            <v>K</v>
          </cell>
          <cell r="G704">
            <v>240</v>
          </cell>
          <cell r="H704">
            <v>44743</v>
          </cell>
          <cell r="I704" t="str">
            <v>SAV</v>
          </cell>
          <cell r="J704" t="str">
            <v>SV3-2</v>
          </cell>
          <cell r="K704">
            <v>44788</v>
          </cell>
          <cell r="L704">
            <v>44741</v>
          </cell>
          <cell r="M704">
            <v>240</v>
          </cell>
          <cell r="N704" t="str">
            <v>Wu Hao</v>
          </cell>
          <cell r="O704" t="str">
            <v>Zhu Yunlian,Jiang Huili,May Ruan</v>
          </cell>
          <cell r="P704" t="str">
            <v>Basic-1</v>
          </cell>
          <cell r="Q704" t="str">
            <v>Qingdao,China</v>
          </cell>
          <cell r="R704" t="str">
            <v>Xintai Ruifeng Textile Co., Ltd</v>
          </cell>
          <cell r="S704" t="str">
            <v>新泰瑞丰家纺有限公司</v>
          </cell>
        </row>
        <row r="705">
          <cell r="B705" t="str">
            <v>ID12-1928</v>
          </cell>
          <cell r="C705" t="str">
            <v>Malea/Leena</v>
          </cell>
          <cell r="D705" t="str">
            <v>Bedding Set</v>
          </cell>
          <cell r="E705" t="str">
            <v>Grey</v>
          </cell>
          <cell r="F705" t="str">
            <v>K</v>
          </cell>
          <cell r="G705">
            <v>50</v>
          </cell>
          <cell r="H705">
            <v>44743</v>
          </cell>
          <cell r="I705" t="str">
            <v>SAV</v>
          </cell>
          <cell r="J705" t="str">
            <v>SV3-2</v>
          </cell>
          <cell r="K705">
            <v>44788</v>
          </cell>
          <cell r="L705">
            <v>44741</v>
          </cell>
          <cell r="M705">
            <v>50</v>
          </cell>
          <cell r="N705" t="str">
            <v>Wu Hao</v>
          </cell>
          <cell r="O705" t="str">
            <v>Zhu Yunlian,Jiang Huili,May Ruan</v>
          </cell>
          <cell r="P705" t="str">
            <v>Basic-1</v>
          </cell>
          <cell r="Q705" t="str">
            <v>Qingdao,China</v>
          </cell>
          <cell r="R705" t="str">
            <v>Xintai Ruifeng Textile Co., Ltd</v>
          </cell>
          <cell r="S705" t="str">
            <v>新泰瑞丰家纺有限公司</v>
          </cell>
        </row>
        <row r="706">
          <cell r="B706" t="str">
            <v>MP10-8110</v>
          </cell>
          <cell r="C706" t="str">
            <v>Sawyer/Everett</v>
          </cell>
          <cell r="D706" t="str">
            <v>Comf Set</v>
          </cell>
          <cell r="E706" t="str">
            <v>Ivory</v>
          </cell>
          <cell r="F706" t="str">
            <v>F/Q</v>
          </cell>
          <cell r="G706">
            <v>300</v>
          </cell>
          <cell r="H706">
            <v>44823</v>
          </cell>
          <cell r="I706" t="str">
            <v>SAV</v>
          </cell>
          <cell r="J706" t="str">
            <v>SV2</v>
          </cell>
          <cell r="K706">
            <v>44868</v>
          </cell>
          <cell r="L706">
            <v>44823</v>
          </cell>
          <cell r="M706">
            <v>300</v>
          </cell>
          <cell r="N706" t="str">
            <v>jinhuiling</v>
          </cell>
          <cell r="O706" t="str">
            <v>Zhu Yunlian,Jiang Huili,May Ruan</v>
          </cell>
          <cell r="P706" t="str">
            <v>Basic-5</v>
          </cell>
          <cell r="Q706" t="str">
            <v>Shanghai,China</v>
          </cell>
          <cell r="R706" t="str">
            <v>Jiangsu Yililai home textile Co.,Ltd.</v>
          </cell>
          <cell r="S706" t="str">
            <v>江苏依丽莱家纺有限公司</v>
          </cell>
        </row>
        <row r="707">
          <cell r="B707" t="str">
            <v>MP10-8111</v>
          </cell>
          <cell r="C707" t="str">
            <v>Sawyer/Everett</v>
          </cell>
          <cell r="D707" t="str">
            <v>Comf Set</v>
          </cell>
          <cell r="E707" t="str">
            <v>Ivory</v>
          </cell>
          <cell r="F707" t="str">
            <v>K</v>
          </cell>
          <cell r="G707">
            <v>240</v>
          </cell>
          <cell r="H707">
            <v>44823</v>
          </cell>
          <cell r="I707" t="str">
            <v>SAV</v>
          </cell>
          <cell r="J707" t="str">
            <v>SV2</v>
          </cell>
          <cell r="K707">
            <v>44868</v>
          </cell>
          <cell r="L707">
            <v>44823</v>
          </cell>
          <cell r="M707">
            <v>240</v>
          </cell>
          <cell r="N707" t="str">
            <v>jinhuiling</v>
          </cell>
          <cell r="O707" t="str">
            <v>Zhu Yunlian,Jiang Huili,May Ruan</v>
          </cell>
          <cell r="P707" t="str">
            <v>Basic-5</v>
          </cell>
          <cell r="Q707" t="str">
            <v>Shanghai,China</v>
          </cell>
          <cell r="R707" t="str">
            <v>Jiangsu Yililai home textile Co.,Ltd.</v>
          </cell>
          <cell r="S707" t="str">
            <v>江苏依丽莱家纺有限公司</v>
          </cell>
        </row>
        <row r="708">
          <cell r="B708" t="str">
            <v>MP10-8111</v>
          </cell>
          <cell r="C708" t="str">
            <v>Sawyer/Everett</v>
          </cell>
          <cell r="D708" t="str">
            <v>Comf Set</v>
          </cell>
          <cell r="E708" t="str">
            <v>Ivory</v>
          </cell>
          <cell r="F708" t="str">
            <v>K</v>
          </cell>
          <cell r="G708">
            <v>160</v>
          </cell>
          <cell r="H708">
            <v>44802</v>
          </cell>
          <cell r="I708" t="str">
            <v>SAV</v>
          </cell>
          <cell r="J708" t="str">
            <v>SV2</v>
          </cell>
          <cell r="K708">
            <v>44847</v>
          </cell>
          <cell r="L708">
            <v>44790</v>
          </cell>
          <cell r="M708">
            <v>160</v>
          </cell>
          <cell r="N708" t="str">
            <v>jinhuiling</v>
          </cell>
          <cell r="O708" t="str">
            <v>Zhu Yunlian,Jiang Huili,May Ruan</v>
          </cell>
          <cell r="P708" t="str">
            <v>Basic-5</v>
          </cell>
          <cell r="Q708" t="str">
            <v>Shanghai,China</v>
          </cell>
          <cell r="R708" t="str">
            <v>Jiangsu Yililai home textile Co.,Ltd.</v>
          </cell>
          <cell r="S708" t="str">
            <v>江苏依丽莱家纺有限公司</v>
          </cell>
        </row>
        <row r="709">
          <cell r="B709" t="str">
            <v>MP10-8110</v>
          </cell>
          <cell r="C709" t="str">
            <v>Sawyer/Everett</v>
          </cell>
          <cell r="D709" t="str">
            <v>Comf Set</v>
          </cell>
          <cell r="E709" t="str">
            <v>Ivory</v>
          </cell>
          <cell r="F709" t="str">
            <v>F/Q</v>
          </cell>
          <cell r="G709">
            <v>200</v>
          </cell>
          <cell r="H709">
            <v>44802</v>
          </cell>
          <cell r="I709" t="str">
            <v>SAV</v>
          </cell>
          <cell r="J709" t="str">
            <v>SV2</v>
          </cell>
          <cell r="K709">
            <v>44847</v>
          </cell>
          <cell r="L709">
            <v>44790</v>
          </cell>
          <cell r="M709">
            <v>200</v>
          </cell>
          <cell r="N709" t="str">
            <v>jinhuiling</v>
          </cell>
          <cell r="O709" t="str">
            <v>Zhu Yunlian,Jiang Huili,May Ruan</v>
          </cell>
          <cell r="P709" t="str">
            <v>Basic-5</v>
          </cell>
          <cell r="Q709" t="str">
            <v>Shanghai,China</v>
          </cell>
          <cell r="R709" t="str">
            <v>Jiangsu Yililai home textile Co.,Ltd.</v>
          </cell>
          <cell r="S709" t="str">
            <v>江苏依丽莱家纺有限公司</v>
          </cell>
        </row>
        <row r="710">
          <cell r="B710" t="str">
            <v>MZ10-0643</v>
          </cell>
          <cell r="C710" t="str">
            <v>Primrose/Talia/Evie</v>
          </cell>
          <cell r="D710" t="str">
            <v>Comf Set</v>
          </cell>
          <cell r="E710" t="str">
            <v>Purple Multi</v>
          </cell>
          <cell r="F710" t="str">
            <v>F/Q</v>
          </cell>
          <cell r="G710">
            <v>380</v>
          </cell>
          <cell r="H710">
            <v>44841</v>
          </cell>
          <cell r="I710" t="str">
            <v>SAV</v>
          </cell>
          <cell r="J710" t="str">
            <v>SV2</v>
          </cell>
          <cell r="K710">
            <v>44886</v>
          </cell>
          <cell r="L710">
            <v>44841</v>
          </cell>
          <cell r="M710">
            <v>380</v>
          </cell>
          <cell r="N710" t="str">
            <v>Qian Yueyun</v>
          </cell>
          <cell r="O710" t="str">
            <v>Zhu Yunlian,Jiang Huili,May Ruan</v>
          </cell>
          <cell r="P710" t="str">
            <v>Basic-1</v>
          </cell>
          <cell r="Q710" t="str">
            <v>Shanghai,China</v>
          </cell>
          <cell r="R710" t="str">
            <v>Jiangsu Yililai home textile Co.,Ltd.</v>
          </cell>
          <cell r="S710" t="str">
            <v>江苏依丽莱家纺有限公司</v>
          </cell>
        </row>
        <row r="711">
          <cell r="B711" t="str">
            <v>MZ10-0642</v>
          </cell>
          <cell r="C711" t="str">
            <v>Primrose/Talia/Evie</v>
          </cell>
          <cell r="D711" t="str">
            <v>Comf Set</v>
          </cell>
          <cell r="E711" t="str">
            <v>Purple Multi</v>
          </cell>
          <cell r="F711" t="str">
            <v>T/TXL</v>
          </cell>
          <cell r="G711">
            <v>260</v>
          </cell>
          <cell r="H711">
            <v>44841</v>
          </cell>
          <cell r="I711" t="str">
            <v>SAV</v>
          </cell>
          <cell r="J711" t="str">
            <v>SV2</v>
          </cell>
          <cell r="K711">
            <v>44886</v>
          </cell>
          <cell r="L711">
            <v>44841</v>
          </cell>
          <cell r="M711">
            <v>260</v>
          </cell>
          <cell r="N711" t="str">
            <v>Qian Yueyun</v>
          </cell>
          <cell r="O711" t="str">
            <v>Zhu Yunlian,Jiang Huili,May Ruan</v>
          </cell>
          <cell r="P711" t="str">
            <v>Basic-1</v>
          </cell>
          <cell r="Q711" t="str">
            <v>Shanghai,China</v>
          </cell>
          <cell r="R711" t="str">
            <v>Jiangsu Yililai home textile Co.,Ltd.</v>
          </cell>
          <cell r="S711" t="str">
            <v>江苏依丽莱家纺有限公司</v>
          </cell>
        </row>
        <row r="712">
          <cell r="B712" t="str">
            <v>MZ10-0643</v>
          </cell>
          <cell r="C712" t="str">
            <v>Primrose/Talia/Evie</v>
          </cell>
          <cell r="D712" t="str">
            <v>Comf Set</v>
          </cell>
          <cell r="E712" t="str">
            <v>Purple Multi</v>
          </cell>
          <cell r="F712" t="str">
            <v>F/Q</v>
          </cell>
          <cell r="G712">
            <v>160</v>
          </cell>
          <cell r="H712">
            <v>44818</v>
          </cell>
          <cell r="I712" t="str">
            <v>SAV</v>
          </cell>
          <cell r="J712" t="str">
            <v>SV2</v>
          </cell>
          <cell r="K712">
            <v>44863</v>
          </cell>
          <cell r="L712">
            <v>44818</v>
          </cell>
          <cell r="M712">
            <v>160</v>
          </cell>
          <cell r="N712" t="str">
            <v>Qian Yueyun</v>
          </cell>
          <cell r="O712" t="str">
            <v>Zhu Yunlian,Jiang Huili,May Ruan</v>
          </cell>
          <cell r="P712" t="str">
            <v>Basic-1</v>
          </cell>
          <cell r="Q712" t="str">
            <v>Shanghai,China</v>
          </cell>
          <cell r="R712" t="str">
            <v>Jiangsu Yililai home textile Co.,Ltd.</v>
          </cell>
          <cell r="S712" t="str">
            <v>江苏依丽莱家纺有限公司</v>
          </cell>
        </row>
        <row r="713">
          <cell r="B713" t="str">
            <v>MZ10-0642</v>
          </cell>
          <cell r="C713" t="str">
            <v>Primrose/Talia/Evie</v>
          </cell>
          <cell r="D713" t="str">
            <v>Comf Set</v>
          </cell>
          <cell r="E713" t="str">
            <v>Purple Multi</v>
          </cell>
          <cell r="F713" t="str">
            <v>T/TXL</v>
          </cell>
          <cell r="G713">
            <v>100</v>
          </cell>
          <cell r="H713">
            <v>44818</v>
          </cell>
          <cell r="I713" t="str">
            <v>SAV</v>
          </cell>
          <cell r="J713" t="str">
            <v>SV2</v>
          </cell>
          <cell r="K713">
            <v>44863</v>
          </cell>
          <cell r="L713">
            <v>44818</v>
          </cell>
          <cell r="M713">
            <v>100</v>
          </cell>
          <cell r="N713" t="str">
            <v>Qian Yueyun</v>
          </cell>
          <cell r="O713" t="str">
            <v>Zhu Yunlian,Jiang Huili,May Ruan</v>
          </cell>
          <cell r="P713" t="str">
            <v>Basic-1</v>
          </cell>
          <cell r="Q713" t="str">
            <v>Shanghai,China</v>
          </cell>
          <cell r="R713" t="str">
            <v>Jiangsu Yililai home textile Co.,Ltd.</v>
          </cell>
          <cell r="S713" t="str">
            <v>江苏依丽莱家纺有限公司</v>
          </cell>
        </row>
        <row r="714">
          <cell r="B714" t="str">
            <v>MZ10-513</v>
          </cell>
          <cell r="C714" t="str">
            <v>Allison/Skylar/Kelly</v>
          </cell>
          <cell r="D714" t="str">
            <v>Comf Set</v>
          </cell>
          <cell r="E714" t="str">
            <v>Blue/Grey</v>
          </cell>
          <cell r="F714" t="str">
            <v>F/Q</v>
          </cell>
          <cell r="G714">
            <v>240</v>
          </cell>
          <cell r="H714">
            <v>44804</v>
          </cell>
          <cell r="I714" t="str">
            <v>SAV</v>
          </cell>
          <cell r="J714" t="str">
            <v>SV2</v>
          </cell>
          <cell r="K714">
            <v>44849</v>
          </cell>
          <cell r="L714">
            <v>44804</v>
          </cell>
          <cell r="M714">
            <v>240</v>
          </cell>
          <cell r="N714" t="str">
            <v>Shao Lulu,Zhou Bichao</v>
          </cell>
          <cell r="O714" t="str">
            <v>Peng Hui</v>
          </cell>
          <cell r="P714" t="str">
            <v>One Central</v>
          </cell>
          <cell r="Q714" t="str">
            <v>Shanghai,China</v>
          </cell>
          <cell r="R714" t="str">
            <v>NANTONG JINYI TEXTILE CO.,LTD.</v>
          </cell>
          <cell r="S714" t="str">
            <v>南通锦亿纺织品有限公司</v>
          </cell>
        </row>
        <row r="715">
          <cell r="B715" t="str">
            <v>MZ10-513</v>
          </cell>
          <cell r="C715" t="str">
            <v>Allison/Skylar/Kelly</v>
          </cell>
          <cell r="D715" t="str">
            <v>Comf Set</v>
          </cell>
          <cell r="E715" t="str">
            <v>Blue/Grey</v>
          </cell>
          <cell r="F715" t="str">
            <v>F/Q</v>
          </cell>
          <cell r="G715">
            <v>100</v>
          </cell>
          <cell r="H715">
            <v>44802</v>
          </cell>
          <cell r="I715" t="str">
            <v>OKL</v>
          </cell>
          <cell r="J715" t="str">
            <v>WOD</v>
          </cell>
          <cell r="K715">
            <v>44837</v>
          </cell>
          <cell r="L715">
            <v>44802</v>
          </cell>
          <cell r="M715">
            <v>100</v>
          </cell>
          <cell r="N715" t="str">
            <v>Shao Lulu,Zhou Bichao</v>
          </cell>
          <cell r="O715" t="str">
            <v>Peng Hui</v>
          </cell>
          <cell r="P715" t="str">
            <v>One Central</v>
          </cell>
          <cell r="Q715" t="str">
            <v>Shanghai,China</v>
          </cell>
          <cell r="R715" t="str">
            <v>NANTONG JINYI TEXTILE CO.,LTD.</v>
          </cell>
          <cell r="S715" t="str">
            <v>南通锦亿纺织品有限公司</v>
          </cell>
        </row>
        <row r="716">
          <cell r="B716" t="str">
            <v>MZ10-513</v>
          </cell>
          <cell r="C716" t="str">
            <v>Allison/Skylar/Kelly</v>
          </cell>
          <cell r="D716" t="str">
            <v>Comf Set</v>
          </cell>
          <cell r="E716" t="str">
            <v>Blue/Grey</v>
          </cell>
          <cell r="F716" t="str">
            <v>F/Q</v>
          </cell>
          <cell r="G716">
            <v>280</v>
          </cell>
          <cell r="H716">
            <v>44768</v>
          </cell>
          <cell r="I716" t="str">
            <v>SAV</v>
          </cell>
          <cell r="J716" t="str">
            <v>SV2</v>
          </cell>
          <cell r="K716">
            <v>44813</v>
          </cell>
          <cell r="L716">
            <v>44762</v>
          </cell>
          <cell r="M716">
            <v>280</v>
          </cell>
          <cell r="N716" t="str">
            <v>Shao Lulu,Zhou Bichao</v>
          </cell>
          <cell r="O716" t="str">
            <v>Peng Hui</v>
          </cell>
          <cell r="P716" t="str">
            <v>One Central</v>
          </cell>
          <cell r="Q716" t="str">
            <v>Shanghai,China</v>
          </cell>
          <cell r="R716" t="str">
            <v>NANTONG JINYI TEXTILE CO.,LTD.</v>
          </cell>
          <cell r="S716" t="str">
            <v>南通锦亿纺织品有限公司</v>
          </cell>
        </row>
        <row r="717">
          <cell r="B717" t="str">
            <v>MZ10-513</v>
          </cell>
          <cell r="C717" t="str">
            <v>Allison/Skylar/Kelly</v>
          </cell>
          <cell r="D717" t="str">
            <v>Comf Set</v>
          </cell>
          <cell r="E717" t="str">
            <v>Blue/Grey</v>
          </cell>
          <cell r="F717" t="str">
            <v>F/Q</v>
          </cell>
          <cell r="G717">
            <v>180</v>
          </cell>
          <cell r="H717">
            <v>44760</v>
          </cell>
          <cell r="I717" t="str">
            <v>OKL</v>
          </cell>
          <cell r="J717" t="str">
            <v>WOD</v>
          </cell>
          <cell r="K717">
            <v>44795</v>
          </cell>
          <cell r="L717">
            <v>44760</v>
          </cell>
          <cell r="M717">
            <v>180</v>
          </cell>
          <cell r="N717" t="str">
            <v>Shao Lulu,Zhou Bichao</v>
          </cell>
          <cell r="O717" t="str">
            <v>Peng Hui</v>
          </cell>
          <cell r="P717" t="str">
            <v>One Central</v>
          </cell>
          <cell r="Q717" t="str">
            <v>Shanghai,China</v>
          </cell>
          <cell r="R717" t="str">
            <v>NANTONG JINYI TEXTILE CO.,LTD.</v>
          </cell>
          <cell r="S717" t="str">
            <v>南通锦亿纺织品有限公司</v>
          </cell>
        </row>
        <row r="718">
          <cell r="B718" t="str">
            <v>MP51-1613</v>
          </cell>
          <cell r="C718" t="str">
            <v>Windom/Prospect</v>
          </cell>
          <cell r="D718" t="str">
            <v>Blanket</v>
          </cell>
          <cell r="E718" t="str">
            <v>White</v>
          </cell>
          <cell r="F718" t="str">
            <v>T</v>
          </cell>
          <cell r="G718">
            <v>600</v>
          </cell>
          <cell r="H718">
            <v>44768</v>
          </cell>
          <cell r="I718" t="str">
            <v>SAV</v>
          </cell>
          <cell r="J718" t="str">
            <v>SV2</v>
          </cell>
          <cell r="K718">
            <v>44813</v>
          </cell>
          <cell r="L718">
            <v>44766</v>
          </cell>
          <cell r="M718">
            <v>600</v>
          </cell>
          <cell r="N718" t="str">
            <v>Jiang Huili</v>
          </cell>
          <cell r="O718" t="str">
            <v>Zhu Yunlian,Jiang Huili,May Ruan</v>
          </cell>
          <cell r="P718" t="str">
            <v>Basic-1</v>
          </cell>
          <cell r="Q718" t="str">
            <v>Qingdao,China</v>
          </cell>
          <cell r="R718" t="str">
            <v>SHANDONG ANGEL HOME TEXTILE CO.,LTD.</v>
          </cell>
          <cell r="S718" t="str">
            <v>山东安琪尔生活科技有限公司</v>
          </cell>
        </row>
        <row r="719">
          <cell r="B719" t="str">
            <v>MP51-540</v>
          </cell>
          <cell r="C719" t="str">
            <v>Windom/Prospect</v>
          </cell>
          <cell r="D719" t="str">
            <v>Down Alt Blanket</v>
          </cell>
          <cell r="E719" t="str">
            <v>Ivory</v>
          </cell>
          <cell r="F719" t="str">
            <v>K</v>
          </cell>
          <cell r="G719">
            <v>240</v>
          </cell>
          <cell r="H719">
            <v>44768</v>
          </cell>
          <cell r="I719" t="str">
            <v>SAV</v>
          </cell>
          <cell r="J719" t="str">
            <v>SV2</v>
          </cell>
          <cell r="K719">
            <v>44813</v>
          </cell>
          <cell r="L719">
            <v>44766</v>
          </cell>
          <cell r="M719">
            <v>240</v>
          </cell>
          <cell r="N719" t="str">
            <v>Jiang Huili</v>
          </cell>
          <cell r="O719" t="str">
            <v>Zhu Yunlian,Jiang Huili,May Ruan</v>
          </cell>
          <cell r="P719" t="str">
            <v>Basic-1</v>
          </cell>
          <cell r="Q719" t="str">
            <v>Qingdao,China</v>
          </cell>
          <cell r="R719" t="str">
            <v>SHANDONG ANGEL HOME TEXTILE CO.,LTD.</v>
          </cell>
          <cell r="S719" t="str">
            <v>山东安琪尔生活科技有限公司</v>
          </cell>
        </row>
        <row r="720">
          <cell r="B720" t="str">
            <v>MP51-544</v>
          </cell>
          <cell r="C720" t="str">
            <v>Windom/Prospect</v>
          </cell>
          <cell r="D720" t="str">
            <v>Down Alt Blanket</v>
          </cell>
          <cell r="E720" t="str">
            <v>Mocha</v>
          </cell>
          <cell r="F720" t="str">
            <v>T</v>
          </cell>
          <cell r="G720">
            <v>260</v>
          </cell>
          <cell r="H720">
            <v>44768</v>
          </cell>
          <cell r="I720" t="str">
            <v>SAV</v>
          </cell>
          <cell r="J720" t="str">
            <v>SV2</v>
          </cell>
          <cell r="K720">
            <v>44813</v>
          </cell>
          <cell r="L720">
            <v>44766</v>
          </cell>
          <cell r="M720">
            <v>260</v>
          </cell>
          <cell r="N720" t="str">
            <v>Jiang Huili</v>
          </cell>
          <cell r="O720" t="str">
            <v>Zhu Yunlian,Jiang Huili,May Ruan</v>
          </cell>
          <cell r="P720" t="str">
            <v>Basic-1</v>
          </cell>
          <cell r="Q720" t="str">
            <v>Qingdao,China</v>
          </cell>
          <cell r="R720" t="str">
            <v>SHANDONG ANGEL HOME TEXTILE CO.,LTD.</v>
          </cell>
          <cell r="S720" t="str">
            <v>山东安琪尔生活科技有限公司</v>
          </cell>
        </row>
        <row r="721">
          <cell r="B721" t="str">
            <v>MP51-539</v>
          </cell>
          <cell r="C721" t="str">
            <v>Windom/Prospect</v>
          </cell>
          <cell r="D721" t="str">
            <v>Down Alt Blanket</v>
          </cell>
          <cell r="E721" t="str">
            <v>Ivory</v>
          </cell>
          <cell r="F721" t="str">
            <v>F/Q</v>
          </cell>
          <cell r="G721">
            <v>430</v>
          </cell>
          <cell r="H721">
            <v>44768</v>
          </cell>
          <cell r="I721" t="str">
            <v>SAV</v>
          </cell>
          <cell r="J721" t="str">
            <v>SV2</v>
          </cell>
          <cell r="K721">
            <v>44813</v>
          </cell>
          <cell r="L721">
            <v>44766</v>
          </cell>
          <cell r="M721">
            <v>430</v>
          </cell>
          <cell r="N721" t="str">
            <v>Jiang Huili</v>
          </cell>
          <cell r="O721" t="str">
            <v>Zhu Yunlian,Jiang Huili,May Ruan</v>
          </cell>
          <cell r="P721" t="str">
            <v>Basic-1</v>
          </cell>
          <cell r="Q721" t="str">
            <v>Qingdao,China</v>
          </cell>
          <cell r="R721" t="str">
            <v>SHANDONG ANGEL HOME TEXTILE CO.,LTD.</v>
          </cell>
          <cell r="S721" t="str">
            <v>山东安琪尔生活科技有限公司</v>
          </cell>
        </row>
        <row r="722">
          <cell r="B722" t="str">
            <v>MP51-546</v>
          </cell>
          <cell r="C722" t="str">
            <v>Windom/Prospect</v>
          </cell>
          <cell r="D722" t="str">
            <v>Down Alt Blanket</v>
          </cell>
          <cell r="E722" t="str">
            <v>Mocha</v>
          </cell>
          <cell r="F722" t="str">
            <v>K</v>
          </cell>
          <cell r="G722">
            <v>360</v>
          </cell>
          <cell r="H722">
            <v>44768</v>
          </cell>
          <cell r="I722" t="str">
            <v>SAV</v>
          </cell>
          <cell r="J722" t="str">
            <v>SV2</v>
          </cell>
          <cell r="K722">
            <v>44813</v>
          </cell>
          <cell r="L722">
            <v>44766</v>
          </cell>
          <cell r="M722">
            <v>360</v>
          </cell>
          <cell r="N722" t="str">
            <v>Jiang Huili</v>
          </cell>
          <cell r="O722" t="str">
            <v>Zhu Yunlian,Jiang Huili,May Ruan</v>
          </cell>
          <cell r="P722" t="str">
            <v>Basic-1</v>
          </cell>
          <cell r="Q722" t="str">
            <v>Qingdao,China</v>
          </cell>
          <cell r="R722" t="str">
            <v>SHANDONG ANGEL HOME TEXTILE CO.,LTD.</v>
          </cell>
          <cell r="S722" t="str">
            <v>山东安琪尔生活科技有限公司</v>
          </cell>
        </row>
        <row r="723">
          <cell r="B723" t="str">
            <v>MP51-541</v>
          </cell>
          <cell r="C723" t="str">
            <v>Windom/Prospect</v>
          </cell>
          <cell r="D723" t="str">
            <v>Down Alt Blanket</v>
          </cell>
          <cell r="E723" t="str">
            <v>Blue</v>
          </cell>
          <cell r="F723" t="str">
            <v>T</v>
          </cell>
          <cell r="G723">
            <v>480</v>
          </cell>
          <cell r="H723">
            <v>44768</v>
          </cell>
          <cell r="I723" t="str">
            <v>SAV</v>
          </cell>
          <cell r="J723" t="str">
            <v>SV2</v>
          </cell>
          <cell r="K723">
            <v>44813</v>
          </cell>
          <cell r="L723">
            <v>44766</v>
          </cell>
          <cell r="M723">
            <v>480</v>
          </cell>
          <cell r="N723" t="str">
            <v>Jiang Huili</v>
          </cell>
          <cell r="O723" t="str">
            <v>Zhu Yunlian,Jiang Huili,May Ruan</v>
          </cell>
          <cell r="P723" t="str">
            <v>Basic-1</v>
          </cell>
          <cell r="Q723" t="str">
            <v>Qingdao,China</v>
          </cell>
          <cell r="R723" t="str">
            <v>SHANDONG ANGEL HOME TEXTILE CO.,LTD.</v>
          </cell>
          <cell r="S723" t="str">
            <v>山东安琪尔生活科技有限公司</v>
          </cell>
        </row>
        <row r="724">
          <cell r="B724" t="str">
            <v>MP51-1614</v>
          </cell>
          <cell r="C724" t="str">
            <v>Windom/Prospect</v>
          </cell>
          <cell r="D724" t="str">
            <v>Blanket</v>
          </cell>
          <cell r="E724" t="str">
            <v>White</v>
          </cell>
          <cell r="F724" t="str">
            <v>F/Q</v>
          </cell>
          <cell r="G724">
            <v>600</v>
          </cell>
          <cell r="H724">
            <v>44768</v>
          </cell>
          <cell r="I724" t="str">
            <v>SAV</v>
          </cell>
          <cell r="J724" t="str">
            <v>SV2</v>
          </cell>
          <cell r="K724">
            <v>44813</v>
          </cell>
          <cell r="L724">
            <v>44766</v>
          </cell>
          <cell r="M724">
            <v>600</v>
          </cell>
          <cell r="N724" t="str">
            <v>Jiang Huili</v>
          </cell>
          <cell r="O724" t="str">
            <v>Zhu Yunlian,Jiang Huili,May Ruan</v>
          </cell>
          <cell r="P724" t="str">
            <v>Basic-1</v>
          </cell>
          <cell r="Q724" t="str">
            <v>Qingdao,China</v>
          </cell>
          <cell r="R724" t="str">
            <v>SHANDONG ANGEL HOME TEXTILE CO.,LTD.</v>
          </cell>
          <cell r="S724" t="str">
            <v>山东安琪尔生活科技有限公司</v>
          </cell>
        </row>
        <row r="725">
          <cell r="B725" t="str">
            <v>MP51-1534</v>
          </cell>
          <cell r="C725" t="str">
            <v>Windom/Prospect</v>
          </cell>
          <cell r="D725" t="str">
            <v>Down Alt Blanket</v>
          </cell>
          <cell r="E725" t="str">
            <v>Grey</v>
          </cell>
          <cell r="F725" t="str">
            <v>F/Q</v>
          </cell>
          <cell r="G725">
            <v>290</v>
          </cell>
          <cell r="H725">
            <v>44768</v>
          </cell>
          <cell r="I725" t="str">
            <v>SAV</v>
          </cell>
          <cell r="J725" t="str">
            <v>SV2</v>
          </cell>
          <cell r="K725">
            <v>44813</v>
          </cell>
          <cell r="L725">
            <v>44766</v>
          </cell>
          <cell r="M725">
            <v>290</v>
          </cell>
          <cell r="N725" t="str">
            <v>Jiang Huili</v>
          </cell>
          <cell r="O725" t="str">
            <v>Zhu Yunlian,Jiang Huili,May Ruan</v>
          </cell>
          <cell r="P725" t="str">
            <v>Basic-1</v>
          </cell>
          <cell r="Q725" t="str">
            <v>Qingdao,China</v>
          </cell>
          <cell r="R725" t="str">
            <v>SHANDONG ANGEL HOME TEXTILE CO.,LTD.</v>
          </cell>
          <cell r="S725" t="str">
            <v>山东安琪尔生活科技有限公司</v>
          </cell>
        </row>
        <row r="726">
          <cell r="B726" t="str">
            <v>MP51-1615</v>
          </cell>
          <cell r="C726" t="str">
            <v>Windom/Prospect</v>
          </cell>
          <cell r="D726" t="str">
            <v>Blanket</v>
          </cell>
          <cell r="E726" t="str">
            <v>White</v>
          </cell>
          <cell r="F726" t="str">
            <v>K</v>
          </cell>
          <cell r="G726">
            <v>520</v>
          </cell>
          <cell r="H726">
            <v>44768</v>
          </cell>
          <cell r="I726" t="str">
            <v>SAV</v>
          </cell>
          <cell r="J726" t="str">
            <v>SV2</v>
          </cell>
          <cell r="K726">
            <v>44813</v>
          </cell>
          <cell r="L726">
            <v>44766</v>
          </cell>
          <cell r="M726">
            <v>520</v>
          </cell>
          <cell r="N726" t="str">
            <v>Jiang Huili</v>
          </cell>
          <cell r="O726" t="str">
            <v>Zhu Yunlian,Jiang Huili,May Ruan</v>
          </cell>
          <cell r="P726" t="str">
            <v>Basic-1</v>
          </cell>
          <cell r="Q726" t="str">
            <v>Qingdao,China</v>
          </cell>
          <cell r="R726" t="str">
            <v>SHANDONG ANGEL HOME TEXTILE CO.,LTD.</v>
          </cell>
          <cell r="S726" t="str">
            <v>山东安琪尔生活科技有限公司</v>
          </cell>
        </row>
        <row r="727">
          <cell r="B727" t="str">
            <v>MP51-542</v>
          </cell>
          <cell r="C727" t="str">
            <v>Windom/Prospect</v>
          </cell>
          <cell r="D727" t="str">
            <v>Down Alt Blanket</v>
          </cell>
          <cell r="E727" t="str">
            <v>Blue</v>
          </cell>
          <cell r="F727" t="str">
            <v>F/Q</v>
          </cell>
          <cell r="G727">
            <v>300</v>
          </cell>
          <cell r="H727">
            <v>44768</v>
          </cell>
          <cell r="I727" t="str">
            <v>SAV</v>
          </cell>
          <cell r="J727" t="str">
            <v>SV2</v>
          </cell>
          <cell r="K727">
            <v>44813</v>
          </cell>
          <cell r="L727">
            <v>44766</v>
          </cell>
          <cell r="M727">
            <v>300</v>
          </cell>
          <cell r="N727" t="str">
            <v>Jiang Huili</v>
          </cell>
          <cell r="O727" t="str">
            <v>Zhu Yunlian,Jiang Huili,May Ruan</v>
          </cell>
          <cell r="P727" t="str">
            <v>Basic-1</v>
          </cell>
          <cell r="Q727" t="str">
            <v>Qingdao,China</v>
          </cell>
          <cell r="R727" t="str">
            <v>SHANDONG ANGEL HOME TEXTILE CO.,LTD.</v>
          </cell>
          <cell r="S727" t="str">
            <v>山东安琪尔生活科技有限公司</v>
          </cell>
        </row>
        <row r="728">
          <cell r="B728" t="str">
            <v>MP51-538</v>
          </cell>
          <cell r="C728" t="str">
            <v>Windom/Prospect</v>
          </cell>
          <cell r="D728" t="str">
            <v>Down Alt Blanket</v>
          </cell>
          <cell r="E728" t="str">
            <v>Ivory</v>
          </cell>
          <cell r="F728" t="str">
            <v>T</v>
          </cell>
          <cell r="G728">
            <v>200</v>
          </cell>
          <cell r="H728">
            <v>44768</v>
          </cell>
          <cell r="I728" t="str">
            <v>SAV</v>
          </cell>
          <cell r="J728" t="str">
            <v>SV2</v>
          </cell>
          <cell r="K728">
            <v>44813</v>
          </cell>
          <cell r="L728">
            <v>44766</v>
          </cell>
          <cell r="M728">
            <v>200</v>
          </cell>
          <cell r="N728" t="str">
            <v>Jiang Huili</v>
          </cell>
          <cell r="O728" t="str">
            <v>Zhu Yunlian,Jiang Huili,May Ruan</v>
          </cell>
          <cell r="P728" t="str">
            <v>Basic-1</v>
          </cell>
          <cell r="Q728" t="str">
            <v>Qingdao,China</v>
          </cell>
          <cell r="R728" t="str">
            <v>SHANDONG ANGEL HOME TEXTILE CO.,LTD.</v>
          </cell>
          <cell r="S728" t="str">
            <v>山东安琪尔生活科技有限公司</v>
          </cell>
        </row>
        <row r="729">
          <cell r="B729" t="str">
            <v>MP51-543</v>
          </cell>
          <cell r="C729" t="str">
            <v>Windom/Prospect</v>
          </cell>
          <cell r="D729" t="str">
            <v>Down Alt Blanket</v>
          </cell>
          <cell r="E729" t="str">
            <v>Blue</v>
          </cell>
          <cell r="F729" t="str">
            <v>K</v>
          </cell>
          <cell r="G729">
            <v>270</v>
          </cell>
          <cell r="H729">
            <v>44768</v>
          </cell>
          <cell r="I729" t="str">
            <v>SAV</v>
          </cell>
          <cell r="J729" t="str">
            <v>SV2</v>
          </cell>
          <cell r="K729">
            <v>44813</v>
          </cell>
          <cell r="L729">
            <v>44766</v>
          </cell>
          <cell r="M729">
            <v>270</v>
          </cell>
          <cell r="N729" t="str">
            <v>Jiang Huili</v>
          </cell>
          <cell r="O729" t="str">
            <v>Zhu Yunlian,Jiang Huili,May Ruan</v>
          </cell>
          <cell r="P729" t="str">
            <v>Basic-1</v>
          </cell>
          <cell r="Q729" t="str">
            <v>Qingdao,China</v>
          </cell>
          <cell r="R729" t="str">
            <v>SHANDONG ANGEL HOME TEXTILE CO.,LTD.</v>
          </cell>
          <cell r="S729" t="str">
            <v>山东安琪尔生活科技有限公司</v>
          </cell>
        </row>
        <row r="730">
          <cell r="B730" t="str">
            <v>MP51-1533</v>
          </cell>
          <cell r="C730" t="str">
            <v>Windom/Prospect</v>
          </cell>
          <cell r="D730" t="str">
            <v>Down Alt Blanket</v>
          </cell>
          <cell r="E730" t="str">
            <v>Grey</v>
          </cell>
          <cell r="F730" t="str">
            <v>T</v>
          </cell>
          <cell r="G730">
            <v>440</v>
          </cell>
          <cell r="H730">
            <v>44768</v>
          </cell>
          <cell r="I730" t="str">
            <v>SAV</v>
          </cell>
          <cell r="J730" t="str">
            <v>SV2</v>
          </cell>
          <cell r="K730">
            <v>44813</v>
          </cell>
          <cell r="L730">
            <v>44766</v>
          </cell>
          <cell r="M730">
            <v>440</v>
          </cell>
          <cell r="N730" t="str">
            <v>Jiang Huili</v>
          </cell>
          <cell r="O730" t="str">
            <v>Zhu Yunlian,Jiang Huili,May Ruan</v>
          </cell>
          <cell r="P730" t="str">
            <v>Basic-1</v>
          </cell>
          <cell r="Q730" t="str">
            <v>Qingdao,China</v>
          </cell>
          <cell r="R730" t="str">
            <v>SHANDONG ANGEL HOME TEXTILE CO.,LTD.</v>
          </cell>
          <cell r="S730" t="str">
            <v>山东安琪尔生活科技有限公司</v>
          </cell>
        </row>
        <row r="731">
          <cell r="B731" t="str">
            <v>MP51-545</v>
          </cell>
          <cell r="C731" t="str">
            <v>Windom/Prospect</v>
          </cell>
          <cell r="D731" t="str">
            <v>Down Alt Blanket</v>
          </cell>
          <cell r="E731" t="str">
            <v>Mocha</v>
          </cell>
          <cell r="F731" t="str">
            <v>F/Q</v>
          </cell>
          <cell r="G731">
            <v>340</v>
          </cell>
          <cell r="H731">
            <v>44768</v>
          </cell>
          <cell r="I731" t="str">
            <v>SAV</v>
          </cell>
          <cell r="J731" t="str">
            <v>SV2</v>
          </cell>
          <cell r="K731">
            <v>44813</v>
          </cell>
          <cell r="L731">
            <v>44766</v>
          </cell>
          <cell r="M731">
            <v>340</v>
          </cell>
          <cell r="N731" t="str">
            <v>Jiang Huili</v>
          </cell>
          <cell r="O731" t="str">
            <v>Zhu Yunlian,Jiang Huili,May Ruan</v>
          </cell>
          <cell r="P731" t="str">
            <v>Basic-1</v>
          </cell>
          <cell r="Q731" t="str">
            <v>Qingdao,China</v>
          </cell>
          <cell r="R731" t="str">
            <v>SHANDONG ANGEL HOME TEXTILE CO.,LTD.</v>
          </cell>
          <cell r="S731" t="str">
            <v>山东安琪尔生活科技有限公司</v>
          </cell>
        </row>
        <row r="732">
          <cell r="B732" t="str">
            <v>MP51-1535</v>
          </cell>
          <cell r="C732" t="str">
            <v>Windom/Prospect</v>
          </cell>
          <cell r="D732" t="str">
            <v>Down Alt Blanket</v>
          </cell>
          <cell r="E732" t="str">
            <v>Grey</v>
          </cell>
          <cell r="F732" t="str">
            <v>K</v>
          </cell>
          <cell r="G732">
            <v>480</v>
          </cell>
          <cell r="H732">
            <v>44768</v>
          </cell>
          <cell r="I732" t="str">
            <v>SAV</v>
          </cell>
          <cell r="J732" t="str">
            <v>SV2</v>
          </cell>
          <cell r="K732">
            <v>44813</v>
          </cell>
          <cell r="L732">
            <v>44766</v>
          </cell>
          <cell r="M732">
            <v>480</v>
          </cell>
          <cell r="N732" t="str">
            <v>Jiang Huili</v>
          </cell>
          <cell r="O732" t="str">
            <v>Zhu Yunlian,Jiang Huili,May Ruan</v>
          </cell>
          <cell r="P732" t="str">
            <v>Basic-1</v>
          </cell>
          <cell r="Q732" t="str">
            <v>Qingdao,China</v>
          </cell>
          <cell r="R732" t="str">
            <v>SHANDONG ANGEL HOME TEXTILE CO.,LTD.</v>
          </cell>
          <cell r="S732" t="str">
            <v>山东安琪尔生活科技有限公司</v>
          </cell>
        </row>
        <row r="733">
          <cell r="B733" t="str">
            <v>MP51-1614</v>
          </cell>
          <cell r="C733" t="str">
            <v>Windom/Prospect</v>
          </cell>
          <cell r="D733" t="str">
            <v>Blanket</v>
          </cell>
          <cell r="E733" t="str">
            <v>White</v>
          </cell>
          <cell r="F733" t="str">
            <v>F/Q</v>
          </cell>
          <cell r="G733">
            <v>1000</v>
          </cell>
          <cell r="H733">
            <v>44764</v>
          </cell>
          <cell r="I733" t="str">
            <v>OKL</v>
          </cell>
          <cell r="J733" t="str">
            <v>WOD</v>
          </cell>
          <cell r="K733">
            <v>44799</v>
          </cell>
          <cell r="L733">
            <v>44764</v>
          </cell>
          <cell r="M733">
            <v>1000</v>
          </cell>
          <cell r="N733" t="str">
            <v>Jiang Huili</v>
          </cell>
          <cell r="O733" t="str">
            <v>Zhu Yunlian,Jiang Huili,May Ruan</v>
          </cell>
          <cell r="P733" t="str">
            <v>Basic-1</v>
          </cell>
          <cell r="Q733" t="str">
            <v>Qingdao,China</v>
          </cell>
          <cell r="R733" t="str">
            <v>SHANDONG ANGEL HOME TEXTILE CO.,LTD.</v>
          </cell>
          <cell r="S733" t="str">
            <v>山东安琪尔生活科技有限公司</v>
          </cell>
        </row>
        <row r="734">
          <cell r="B734" t="str">
            <v>MP51-540</v>
          </cell>
          <cell r="C734" t="str">
            <v>Windom/Prospect</v>
          </cell>
          <cell r="D734" t="str">
            <v>Down Alt Blanket</v>
          </cell>
          <cell r="E734" t="str">
            <v>Ivory</v>
          </cell>
          <cell r="F734" t="str">
            <v>K</v>
          </cell>
          <cell r="G734">
            <v>100</v>
          </cell>
          <cell r="H734">
            <v>44764</v>
          </cell>
          <cell r="I734" t="str">
            <v>OKL</v>
          </cell>
          <cell r="J734" t="str">
            <v>WOD</v>
          </cell>
          <cell r="K734">
            <v>44799</v>
          </cell>
          <cell r="L734">
            <v>44764</v>
          </cell>
          <cell r="M734">
            <v>100</v>
          </cell>
          <cell r="N734" t="str">
            <v>Jiang Huili</v>
          </cell>
          <cell r="O734" t="str">
            <v>Zhu Yunlian,Jiang Huili,May Ruan</v>
          </cell>
          <cell r="P734" t="str">
            <v>Basic-1</v>
          </cell>
          <cell r="Q734" t="str">
            <v>Qingdao,China</v>
          </cell>
          <cell r="R734" t="str">
            <v>SHANDONG ANGEL HOME TEXTILE CO.,LTD.</v>
          </cell>
          <cell r="S734" t="str">
            <v>山东安琪尔生活科技有限公司</v>
          </cell>
        </row>
        <row r="735">
          <cell r="B735" t="str">
            <v>MP51-5149</v>
          </cell>
          <cell r="C735" t="str">
            <v>Windom/Prospect</v>
          </cell>
          <cell r="D735" t="str">
            <v>Down Alt Blanket</v>
          </cell>
          <cell r="E735" t="str">
            <v>Charcoal</v>
          </cell>
          <cell r="F735" t="str">
            <v>F/Q</v>
          </cell>
          <cell r="G735">
            <v>100</v>
          </cell>
          <cell r="H735">
            <v>44764</v>
          </cell>
          <cell r="I735" t="str">
            <v>OKL</v>
          </cell>
          <cell r="J735" t="str">
            <v>WOD</v>
          </cell>
          <cell r="K735">
            <v>44799</v>
          </cell>
          <cell r="L735">
            <v>44764</v>
          </cell>
          <cell r="M735">
            <v>100</v>
          </cell>
          <cell r="N735" t="str">
            <v>Jiang Huili</v>
          </cell>
          <cell r="O735" t="str">
            <v>Zhu Yunlian,Jiang Huili,May Ruan</v>
          </cell>
          <cell r="P735" t="str">
            <v>Basic-1</v>
          </cell>
          <cell r="Q735" t="str">
            <v>Qingdao,China</v>
          </cell>
          <cell r="R735" t="str">
            <v>SHANDONG ANGEL HOME TEXTILE CO.,LTD.</v>
          </cell>
          <cell r="S735" t="str">
            <v>山东安琪尔生活科技有限公司</v>
          </cell>
        </row>
        <row r="736">
          <cell r="B736" t="str">
            <v>MP51-546</v>
          </cell>
          <cell r="C736" t="str">
            <v>Windom/Prospect</v>
          </cell>
          <cell r="D736" t="str">
            <v>Down Alt Blanket</v>
          </cell>
          <cell r="E736" t="str">
            <v>Mocha</v>
          </cell>
          <cell r="F736" t="str">
            <v>K</v>
          </cell>
          <cell r="G736">
            <v>160</v>
          </cell>
          <cell r="H736">
            <v>44764</v>
          </cell>
          <cell r="I736" t="str">
            <v>OKL</v>
          </cell>
          <cell r="J736" t="str">
            <v>WOD</v>
          </cell>
          <cell r="K736">
            <v>44799</v>
          </cell>
          <cell r="L736">
            <v>44764</v>
          </cell>
          <cell r="M736">
            <v>160</v>
          </cell>
          <cell r="N736" t="str">
            <v>Jiang Huili</v>
          </cell>
          <cell r="O736" t="str">
            <v>Zhu Yunlian,Jiang Huili,May Ruan</v>
          </cell>
          <cell r="P736" t="str">
            <v>Basic-1</v>
          </cell>
          <cell r="Q736" t="str">
            <v>Qingdao,China</v>
          </cell>
          <cell r="R736" t="str">
            <v>SHANDONG ANGEL HOME TEXTILE CO.,LTD.</v>
          </cell>
          <cell r="S736" t="str">
            <v>山东安琪尔生活科技有限公司</v>
          </cell>
        </row>
        <row r="737">
          <cell r="B737" t="str">
            <v>MP51-1534</v>
          </cell>
          <cell r="C737" t="str">
            <v>Windom/Prospect</v>
          </cell>
          <cell r="D737" t="str">
            <v>Down Alt Blanket</v>
          </cell>
          <cell r="E737" t="str">
            <v>Grey</v>
          </cell>
          <cell r="F737" t="str">
            <v>F/Q</v>
          </cell>
          <cell r="G737">
            <v>380</v>
          </cell>
          <cell r="H737">
            <v>44764</v>
          </cell>
          <cell r="I737" t="str">
            <v>OKL</v>
          </cell>
          <cell r="J737" t="str">
            <v>WOD</v>
          </cell>
          <cell r="K737">
            <v>44799</v>
          </cell>
          <cell r="L737">
            <v>44764</v>
          </cell>
          <cell r="M737">
            <v>380</v>
          </cell>
          <cell r="N737" t="str">
            <v>Jiang Huili</v>
          </cell>
          <cell r="O737" t="str">
            <v>Zhu Yunlian,Jiang Huili,May Ruan</v>
          </cell>
          <cell r="P737" t="str">
            <v>Basic-1</v>
          </cell>
          <cell r="Q737" t="str">
            <v>Qingdao,China</v>
          </cell>
          <cell r="R737" t="str">
            <v>SHANDONG ANGEL HOME TEXTILE CO.,LTD.</v>
          </cell>
          <cell r="S737" t="str">
            <v>山东安琪尔生活科技有限公司</v>
          </cell>
        </row>
        <row r="738">
          <cell r="B738" t="str">
            <v>MP51-1535</v>
          </cell>
          <cell r="C738" t="str">
            <v>Windom/Prospect</v>
          </cell>
          <cell r="D738" t="str">
            <v>Down Alt Blanket</v>
          </cell>
          <cell r="E738" t="str">
            <v>Grey</v>
          </cell>
          <cell r="F738" t="str">
            <v>K</v>
          </cell>
          <cell r="G738">
            <v>180</v>
          </cell>
          <cell r="H738">
            <v>44764</v>
          </cell>
          <cell r="I738" t="str">
            <v>OKL</v>
          </cell>
          <cell r="J738" t="str">
            <v>WOD</v>
          </cell>
          <cell r="K738">
            <v>44799</v>
          </cell>
          <cell r="L738">
            <v>44764</v>
          </cell>
          <cell r="M738">
            <v>180</v>
          </cell>
          <cell r="N738" t="str">
            <v>Jiang Huili</v>
          </cell>
          <cell r="O738" t="str">
            <v>Zhu Yunlian,Jiang Huili,May Ruan</v>
          </cell>
          <cell r="P738" t="str">
            <v>Basic-1</v>
          </cell>
          <cell r="Q738" t="str">
            <v>Qingdao,China</v>
          </cell>
          <cell r="R738" t="str">
            <v>SHANDONG ANGEL HOME TEXTILE CO.,LTD.</v>
          </cell>
          <cell r="S738" t="str">
            <v>山东安琪尔生活科技有限公司</v>
          </cell>
        </row>
        <row r="739">
          <cell r="B739" t="str">
            <v>MP51-1615</v>
          </cell>
          <cell r="C739" t="str">
            <v>Windom/Prospect</v>
          </cell>
          <cell r="D739" t="str">
            <v>Blanket</v>
          </cell>
          <cell r="E739" t="str">
            <v>White</v>
          </cell>
          <cell r="F739" t="str">
            <v>K</v>
          </cell>
          <cell r="G739">
            <v>300</v>
          </cell>
          <cell r="H739">
            <v>44764</v>
          </cell>
          <cell r="I739" t="str">
            <v>OKL</v>
          </cell>
          <cell r="J739" t="str">
            <v>WOD</v>
          </cell>
          <cell r="K739">
            <v>44799</v>
          </cell>
          <cell r="L739">
            <v>44764</v>
          </cell>
          <cell r="M739">
            <v>300</v>
          </cell>
          <cell r="N739" t="str">
            <v>Jiang Huili</v>
          </cell>
          <cell r="O739" t="str">
            <v>Zhu Yunlian,Jiang Huili,May Ruan</v>
          </cell>
          <cell r="P739" t="str">
            <v>Basic-1</v>
          </cell>
          <cell r="Q739" t="str">
            <v>Qingdao,China</v>
          </cell>
          <cell r="R739" t="str">
            <v>SHANDONG ANGEL HOME TEXTILE CO.,LTD.</v>
          </cell>
          <cell r="S739" t="str">
            <v>山东安琪尔生活科技有限公司</v>
          </cell>
        </row>
        <row r="740">
          <cell r="B740" t="str">
            <v>MP51-538</v>
          </cell>
          <cell r="C740" t="str">
            <v>Windom/Prospect</v>
          </cell>
          <cell r="D740" t="str">
            <v>Down Alt Blanket</v>
          </cell>
          <cell r="E740" t="str">
            <v>Ivory</v>
          </cell>
          <cell r="F740" t="str">
            <v>T</v>
          </cell>
          <cell r="G740">
            <v>90</v>
          </cell>
          <cell r="H740">
            <v>44764</v>
          </cell>
          <cell r="I740" t="str">
            <v>OKL</v>
          </cell>
          <cell r="J740" t="str">
            <v>WOD</v>
          </cell>
          <cell r="K740">
            <v>44799</v>
          </cell>
          <cell r="L740">
            <v>44764</v>
          </cell>
          <cell r="M740">
            <v>90</v>
          </cell>
          <cell r="N740" t="str">
            <v>Jiang Huili</v>
          </cell>
          <cell r="O740" t="str">
            <v>Zhu Yunlian,Jiang Huili,May Ruan</v>
          </cell>
          <cell r="P740" t="str">
            <v>Basic-1</v>
          </cell>
          <cell r="Q740" t="str">
            <v>Qingdao,China</v>
          </cell>
          <cell r="R740" t="str">
            <v>SHANDONG ANGEL HOME TEXTILE CO.,LTD.</v>
          </cell>
          <cell r="S740" t="str">
            <v>山东安琪尔生活科技有限公司</v>
          </cell>
        </row>
        <row r="741">
          <cell r="B741" t="str">
            <v>MP51-5148</v>
          </cell>
          <cell r="C741" t="str">
            <v>Windom/Prospect</v>
          </cell>
          <cell r="D741" t="str">
            <v>Down Alt Blanket</v>
          </cell>
          <cell r="E741" t="str">
            <v>Charcoal</v>
          </cell>
          <cell r="F741" t="str">
            <v>T</v>
          </cell>
          <cell r="G741">
            <v>90</v>
          </cell>
          <cell r="H741">
            <v>44764</v>
          </cell>
          <cell r="I741" t="str">
            <v>OKL</v>
          </cell>
          <cell r="J741" t="str">
            <v>WOD</v>
          </cell>
          <cell r="K741">
            <v>44799</v>
          </cell>
          <cell r="L741">
            <v>44764</v>
          </cell>
          <cell r="M741">
            <v>90</v>
          </cell>
          <cell r="N741" t="str">
            <v>Jiang Huili</v>
          </cell>
          <cell r="O741" t="str">
            <v>Zhu Yunlian,Jiang Huili,May Ruan</v>
          </cell>
          <cell r="P741" t="str">
            <v>Basic-1</v>
          </cell>
          <cell r="Q741" t="str">
            <v>Qingdao,China</v>
          </cell>
          <cell r="R741" t="str">
            <v>SHANDONG ANGEL HOME TEXTILE CO.,LTD.</v>
          </cell>
          <cell r="S741" t="str">
            <v>山东安琪尔生活科技有限公司</v>
          </cell>
        </row>
        <row r="742">
          <cell r="B742" t="str">
            <v>MP51-539</v>
          </cell>
          <cell r="C742" t="str">
            <v>Windom/Prospect</v>
          </cell>
          <cell r="D742" t="str">
            <v>Down Alt Blanket</v>
          </cell>
          <cell r="E742" t="str">
            <v>Ivory</v>
          </cell>
          <cell r="F742" t="str">
            <v>F/Q</v>
          </cell>
          <cell r="G742">
            <v>120</v>
          </cell>
          <cell r="H742">
            <v>44764</v>
          </cell>
          <cell r="I742" t="str">
            <v>OKL</v>
          </cell>
          <cell r="J742" t="str">
            <v>WOD</v>
          </cell>
          <cell r="K742">
            <v>44799</v>
          </cell>
          <cell r="L742">
            <v>44764</v>
          </cell>
          <cell r="M742">
            <v>120</v>
          </cell>
          <cell r="N742" t="str">
            <v>Jiang Huili</v>
          </cell>
          <cell r="O742" t="str">
            <v>Zhu Yunlian,Jiang Huili,May Ruan</v>
          </cell>
          <cell r="P742" t="str">
            <v>Basic-1</v>
          </cell>
          <cell r="Q742" t="str">
            <v>Qingdao,China</v>
          </cell>
          <cell r="R742" t="str">
            <v>SHANDONG ANGEL HOME TEXTILE CO.,LTD.</v>
          </cell>
          <cell r="S742" t="str">
            <v>山东安琪尔生活科技有限公司</v>
          </cell>
        </row>
        <row r="743">
          <cell r="B743" t="str">
            <v>MP51-542</v>
          </cell>
          <cell r="C743" t="str">
            <v>Windom/Prospect</v>
          </cell>
          <cell r="D743" t="str">
            <v>Down Alt Blanket</v>
          </cell>
          <cell r="E743" t="str">
            <v>Blue</v>
          </cell>
          <cell r="F743" t="str">
            <v>F/Q</v>
          </cell>
          <cell r="G743">
            <v>110</v>
          </cell>
          <cell r="H743">
            <v>44764</v>
          </cell>
          <cell r="I743" t="str">
            <v>OKL</v>
          </cell>
          <cell r="J743" t="str">
            <v>WOD</v>
          </cell>
          <cell r="K743">
            <v>44799</v>
          </cell>
          <cell r="L743">
            <v>44764</v>
          </cell>
          <cell r="M743">
            <v>110</v>
          </cell>
          <cell r="N743" t="str">
            <v>Jiang Huili</v>
          </cell>
          <cell r="O743" t="str">
            <v>Zhu Yunlian,Jiang Huili,May Ruan</v>
          </cell>
          <cell r="P743" t="str">
            <v>Basic-1</v>
          </cell>
          <cell r="Q743" t="str">
            <v>Qingdao,China</v>
          </cell>
          <cell r="R743" t="str">
            <v>SHANDONG ANGEL HOME TEXTILE CO.,LTD.</v>
          </cell>
          <cell r="S743" t="str">
            <v>山东安琪尔生活科技有限公司</v>
          </cell>
        </row>
        <row r="744">
          <cell r="B744" t="str">
            <v>MP51-544</v>
          </cell>
          <cell r="C744" t="str">
            <v>Windom/Prospect</v>
          </cell>
          <cell r="D744" t="str">
            <v>Down Alt Blanket</v>
          </cell>
          <cell r="E744" t="str">
            <v>Mocha</v>
          </cell>
          <cell r="F744" t="str">
            <v>T</v>
          </cell>
          <cell r="G744">
            <v>90</v>
          </cell>
          <cell r="H744">
            <v>44764</v>
          </cell>
          <cell r="I744" t="str">
            <v>OKL</v>
          </cell>
          <cell r="J744" t="str">
            <v>WOD</v>
          </cell>
          <cell r="K744">
            <v>44799</v>
          </cell>
          <cell r="L744">
            <v>44764</v>
          </cell>
          <cell r="M744">
            <v>90</v>
          </cell>
          <cell r="N744" t="str">
            <v>Jiang Huili</v>
          </cell>
          <cell r="O744" t="str">
            <v>Zhu Yunlian,Jiang Huili,May Ruan</v>
          </cell>
          <cell r="P744" t="str">
            <v>Basic-1</v>
          </cell>
          <cell r="Q744" t="str">
            <v>Qingdao,China</v>
          </cell>
          <cell r="R744" t="str">
            <v>SHANDONG ANGEL HOME TEXTILE CO.,LTD.</v>
          </cell>
          <cell r="S744" t="str">
            <v>山东安琪尔生活科技有限公司</v>
          </cell>
        </row>
        <row r="745">
          <cell r="B745" t="str">
            <v>MP51-543</v>
          </cell>
          <cell r="C745" t="str">
            <v>Windom/Prospect</v>
          </cell>
          <cell r="D745" t="str">
            <v>Down Alt Blanket</v>
          </cell>
          <cell r="E745" t="str">
            <v>Blue</v>
          </cell>
          <cell r="F745" t="str">
            <v>K</v>
          </cell>
          <cell r="G745">
            <v>40</v>
          </cell>
          <cell r="H745">
            <v>44764</v>
          </cell>
          <cell r="I745" t="str">
            <v>OKL</v>
          </cell>
          <cell r="J745" t="str">
            <v>WOD</v>
          </cell>
          <cell r="K745">
            <v>44799</v>
          </cell>
          <cell r="L745">
            <v>44764</v>
          </cell>
          <cell r="M745">
            <v>40</v>
          </cell>
          <cell r="N745" t="str">
            <v>Jiang Huili</v>
          </cell>
          <cell r="O745" t="str">
            <v>Zhu Yunlian,Jiang Huili,May Ruan</v>
          </cell>
          <cell r="P745" t="str">
            <v>Basic-1</v>
          </cell>
          <cell r="Q745" t="str">
            <v>Qingdao,China</v>
          </cell>
          <cell r="R745" t="str">
            <v>SHANDONG ANGEL HOME TEXTILE CO.,LTD.</v>
          </cell>
          <cell r="S745" t="str">
            <v>山东安琪尔生活科技有限公司</v>
          </cell>
        </row>
        <row r="746">
          <cell r="B746" t="str">
            <v>MP10-4803</v>
          </cell>
          <cell r="C746" t="str">
            <v>Adelyn/Aurora</v>
          </cell>
          <cell r="D746" t="str">
            <v>Down Alt Comf Set</v>
          </cell>
          <cell r="E746" t="str">
            <v>Ivory</v>
          </cell>
          <cell r="F746" t="str">
            <v>K/CK</v>
          </cell>
          <cell r="G746">
            <v>335</v>
          </cell>
          <cell r="H746">
            <v>44722</v>
          </cell>
          <cell r="I746" t="str">
            <v>SAV</v>
          </cell>
          <cell r="J746" t="str">
            <v>SV2</v>
          </cell>
          <cell r="K746">
            <v>44767</v>
          </cell>
          <cell r="L746">
            <v>44713</v>
          </cell>
          <cell r="M746">
            <v>335</v>
          </cell>
          <cell r="N746" t="str">
            <v>Yao Zhan</v>
          </cell>
          <cell r="O746" t="str">
            <v>Zhu Yunlian,Jiang Huili,May Ruan</v>
          </cell>
          <cell r="P746" t="str">
            <v>Basic-1</v>
          </cell>
          <cell r="Q746" t="str">
            <v>Shanghai,China</v>
          </cell>
          <cell r="R746" t="str">
            <v>NANJING MEIHUA TEXTILE CO.,LTD.</v>
          </cell>
          <cell r="S746" t="str">
            <v>南京美华纺织品有限公司</v>
          </cell>
        </row>
        <row r="747">
          <cell r="B747" t="str">
            <v>MP10-4802</v>
          </cell>
          <cell r="C747" t="str">
            <v>Adelyn/Aurora</v>
          </cell>
          <cell r="D747" t="str">
            <v>Down Alt Comf Set</v>
          </cell>
          <cell r="E747" t="str">
            <v>Ivory</v>
          </cell>
          <cell r="F747" t="str">
            <v>F/Q</v>
          </cell>
          <cell r="G747">
            <v>5</v>
          </cell>
          <cell r="H747">
            <v>44722</v>
          </cell>
          <cell r="I747" t="str">
            <v>SAV</v>
          </cell>
          <cell r="J747" t="str">
            <v>SV2</v>
          </cell>
          <cell r="K747">
            <v>44767</v>
          </cell>
          <cell r="L747">
            <v>44713</v>
          </cell>
          <cell r="M747">
            <v>5</v>
          </cell>
          <cell r="N747" t="str">
            <v>Yao Zhan</v>
          </cell>
          <cell r="O747" t="str">
            <v>Zhu Yunlian,Jiang Huili,May Ruan</v>
          </cell>
          <cell r="P747" t="str">
            <v>Basic-1</v>
          </cell>
          <cell r="Q747" t="str">
            <v>Shanghai,China</v>
          </cell>
          <cell r="R747" t="str">
            <v>NANJING MEIHUA TEXTILE CO.,LTD.</v>
          </cell>
          <cell r="S747" t="str">
            <v>南京美华纺织品有限公司</v>
          </cell>
        </row>
        <row r="748">
          <cell r="B748" t="str">
            <v>MP10-4861</v>
          </cell>
          <cell r="C748" t="str">
            <v>Zuri/Marselle</v>
          </cell>
          <cell r="D748" t="str">
            <v>Comf Set</v>
          </cell>
          <cell r="E748" t="str">
            <v>Sand</v>
          </cell>
          <cell r="F748" t="str">
            <v>K</v>
          </cell>
          <cell r="G748">
            <v>130</v>
          </cell>
          <cell r="H748">
            <v>44722</v>
          </cell>
          <cell r="I748" t="str">
            <v>SAV</v>
          </cell>
          <cell r="J748" t="str">
            <v>SV2</v>
          </cell>
          <cell r="K748">
            <v>44767</v>
          </cell>
          <cell r="L748">
            <v>44713</v>
          </cell>
          <cell r="M748">
            <v>130</v>
          </cell>
          <cell r="N748" t="str">
            <v>Qian Yueyun</v>
          </cell>
          <cell r="O748" t="str">
            <v>Zhu Yunlian,Jiang Huili,May Ruan</v>
          </cell>
          <cell r="P748" t="str">
            <v>Basic-1</v>
          </cell>
          <cell r="Q748" t="str">
            <v>Shanghai,China</v>
          </cell>
          <cell r="R748" t="str">
            <v>Jiangsu Yililai home textile Co.,Ltd.</v>
          </cell>
          <cell r="S748" t="str">
            <v>江苏依丽莱家纺有限公司</v>
          </cell>
        </row>
        <row r="749">
          <cell r="B749" t="str">
            <v>MP10-3075</v>
          </cell>
          <cell r="C749" t="str">
            <v>Zuri/Marselle</v>
          </cell>
          <cell r="D749" t="str">
            <v>Comf Set</v>
          </cell>
          <cell r="E749" t="str">
            <v>Chocolate</v>
          </cell>
          <cell r="F749" t="str">
            <v>K/CK</v>
          </cell>
          <cell r="G749">
            <v>13</v>
          </cell>
          <cell r="H749">
            <v>44722</v>
          </cell>
          <cell r="I749" t="str">
            <v>SAV</v>
          </cell>
          <cell r="J749" t="str">
            <v>SV2</v>
          </cell>
          <cell r="K749">
            <v>44767</v>
          </cell>
          <cell r="L749">
            <v>44713</v>
          </cell>
          <cell r="M749">
            <v>13</v>
          </cell>
          <cell r="N749" t="str">
            <v>Qian Yueyun</v>
          </cell>
          <cell r="O749" t="str">
            <v>Zhu Yunlian,Jiang Huili,May Ruan</v>
          </cell>
          <cell r="P749" t="str">
            <v>Basic-1</v>
          </cell>
          <cell r="Q749" t="str">
            <v>Shanghai,China</v>
          </cell>
          <cell r="R749" t="str">
            <v>Jiangsu Yililai home textile Co.,Ltd.</v>
          </cell>
          <cell r="S749" t="str">
            <v>江苏依丽莱家纺有限公司</v>
          </cell>
        </row>
        <row r="750">
          <cell r="B750" t="str">
            <v>BR54-0648</v>
          </cell>
          <cell r="C750" t="str">
            <v>Heated Microlight to Berber</v>
          </cell>
          <cell r="D750" t="str">
            <v>Heated Blanket</v>
          </cell>
          <cell r="E750" t="str">
            <v>Indigo</v>
          </cell>
          <cell r="F750" t="str">
            <v>Q</v>
          </cell>
          <cell r="G750">
            <v>320</v>
          </cell>
          <cell r="H750">
            <v>44740</v>
          </cell>
          <cell r="I750" t="str">
            <v>SAV</v>
          </cell>
          <cell r="J750" t="str">
            <v>SV2</v>
          </cell>
          <cell r="K750">
            <v>44785</v>
          </cell>
          <cell r="L750">
            <v>44740</v>
          </cell>
          <cell r="M750">
            <v>320</v>
          </cell>
          <cell r="N750" t="str">
            <v>Li Jing</v>
          </cell>
          <cell r="O750" t="str">
            <v>Zhu Yunlian,Jiang Huili,May Ruan</v>
          </cell>
          <cell r="P750" t="str">
            <v>Basic-3</v>
          </cell>
          <cell r="Q750" t="str">
            <v>Ningbo,China</v>
          </cell>
          <cell r="R750" t="str">
            <v>ZHEJIANG SHUOQI HOME TEXTILE PRODUCTS CO.,LTD</v>
          </cell>
          <cell r="S750" t="str">
            <v>浙江硕奇家纺用品有限公司</v>
          </cell>
        </row>
        <row r="751">
          <cell r="B751" t="str">
            <v>BR54-0653</v>
          </cell>
          <cell r="C751" t="str">
            <v>Heated Microlight to Berber</v>
          </cell>
          <cell r="D751" t="str">
            <v>Heated Blanket</v>
          </cell>
          <cell r="E751" t="str">
            <v>Ivory</v>
          </cell>
          <cell r="F751" t="str">
            <v>K</v>
          </cell>
          <cell r="G751">
            <v>500</v>
          </cell>
          <cell r="H751">
            <v>44740</v>
          </cell>
          <cell r="I751" t="str">
            <v>SAV</v>
          </cell>
          <cell r="J751" t="str">
            <v>SV2</v>
          </cell>
          <cell r="K751">
            <v>44785</v>
          </cell>
          <cell r="L751">
            <v>44740</v>
          </cell>
          <cell r="M751">
            <v>500</v>
          </cell>
          <cell r="N751" t="str">
            <v>Li Jing</v>
          </cell>
          <cell r="O751" t="str">
            <v>Zhu Yunlian,Jiang Huili,May Ruan</v>
          </cell>
          <cell r="P751" t="str">
            <v>Basic-3</v>
          </cell>
          <cell r="Q751" t="str">
            <v>Ningbo,China</v>
          </cell>
          <cell r="R751" t="str">
            <v>ZHEJIANG SHUOQI HOME TEXTILE PRODUCTS CO.,LTD</v>
          </cell>
          <cell r="S751" t="str">
            <v>浙江硕奇家纺用品有限公司</v>
          </cell>
        </row>
        <row r="752">
          <cell r="B752" t="str">
            <v>BR54-0649</v>
          </cell>
          <cell r="C752" t="str">
            <v>Heated Microlight to Berber</v>
          </cell>
          <cell r="D752" t="str">
            <v>Heated Blanket</v>
          </cell>
          <cell r="E752" t="str">
            <v>Indigo</v>
          </cell>
          <cell r="F752" t="str">
            <v>K</v>
          </cell>
          <cell r="G752">
            <v>520</v>
          </cell>
          <cell r="H752">
            <v>44740</v>
          </cell>
          <cell r="I752" t="str">
            <v>SAV</v>
          </cell>
          <cell r="J752" t="str">
            <v>SV2</v>
          </cell>
          <cell r="K752">
            <v>44785</v>
          </cell>
          <cell r="L752">
            <v>44740</v>
          </cell>
          <cell r="M752">
            <v>520</v>
          </cell>
          <cell r="N752" t="str">
            <v>Li Jing</v>
          </cell>
          <cell r="O752" t="str">
            <v>Zhu Yunlian,Jiang Huili,May Ruan</v>
          </cell>
          <cell r="P752" t="str">
            <v>Basic-3</v>
          </cell>
          <cell r="Q752" t="str">
            <v>Ningbo,China</v>
          </cell>
          <cell r="R752" t="str">
            <v>ZHEJIANG SHUOQI HOME TEXTILE PRODUCTS CO.,LTD</v>
          </cell>
          <cell r="S752" t="str">
            <v>浙江硕奇家纺用品有限公司</v>
          </cell>
        </row>
        <row r="753">
          <cell r="B753" t="str">
            <v>BR54-0387</v>
          </cell>
          <cell r="C753" t="str">
            <v>Heated Microlight to Berber</v>
          </cell>
          <cell r="D753" t="str">
            <v>Heated Blanket</v>
          </cell>
          <cell r="E753" t="str">
            <v>Chocolate</v>
          </cell>
          <cell r="F753" t="str">
            <v>Q</v>
          </cell>
          <cell r="G753">
            <v>300</v>
          </cell>
          <cell r="H753">
            <v>44740</v>
          </cell>
          <cell r="I753" t="str">
            <v>SAV</v>
          </cell>
          <cell r="J753" t="str">
            <v>SV2</v>
          </cell>
          <cell r="K753">
            <v>44785</v>
          </cell>
          <cell r="L753">
            <v>44740</v>
          </cell>
          <cell r="M753">
            <v>300</v>
          </cell>
          <cell r="N753" t="str">
            <v>Li Jing</v>
          </cell>
          <cell r="O753" t="str">
            <v>Zhu Yunlian,Jiang Huili,May Ruan</v>
          </cell>
          <cell r="P753" t="str">
            <v>Basic-3</v>
          </cell>
          <cell r="Q753" t="str">
            <v>Ningbo,China</v>
          </cell>
          <cell r="R753" t="str">
            <v>ZHEJIANG SHUOQI HOME TEXTILE PRODUCTS CO.,LTD</v>
          </cell>
          <cell r="S753" t="str">
            <v>浙江硕奇家纺用品有限公司</v>
          </cell>
        </row>
        <row r="754">
          <cell r="B754" t="str">
            <v>BR54-0388</v>
          </cell>
          <cell r="C754" t="str">
            <v>Heated Microlight to Berber</v>
          </cell>
          <cell r="D754" t="str">
            <v>Heated Blanket</v>
          </cell>
          <cell r="E754" t="str">
            <v>Chocolate</v>
          </cell>
          <cell r="F754" t="str">
            <v>K</v>
          </cell>
          <cell r="G754">
            <v>330</v>
          </cell>
          <cell r="H754">
            <v>44740</v>
          </cell>
          <cell r="I754" t="str">
            <v>SAV</v>
          </cell>
          <cell r="J754" t="str">
            <v>SV2</v>
          </cell>
          <cell r="K754">
            <v>44785</v>
          </cell>
          <cell r="L754">
            <v>44740</v>
          </cell>
          <cell r="M754">
            <v>330</v>
          </cell>
          <cell r="N754" t="str">
            <v>Li Jing</v>
          </cell>
          <cell r="O754" t="str">
            <v>Zhu Yunlian,Jiang Huili,May Ruan</v>
          </cell>
          <cell r="P754" t="str">
            <v>Basic-3</v>
          </cell>
          <cell r="Q754" t="str">
            <v>Ningbo,China</v>
          </cell>
          <cell r="R754" t="str">
            <v>ZHEJIANG SHUOQI HOME TEXTILE PRODUCTS CO.,LTD</v>
          </cell>
          <cell r="S754" t="str">
            <v>浙江硕奇家纺用品有限公司</v>
          </cell>
        </row>
        <row r="755">
          <cell r="B755" t="str">
            <v>BR54-0647</v>
          </cell>
          <cell r="C755" t="str">
            <v>Heated Microlight to Berber</v>
          </cell>
          <cell r="D755" t="str">
            <v>Heated Blanket</v>
          </cell>
          <cell r="E755" t="str">
            <v>Indigo</v>
          </cell>
          <cell r="F755" t="str">
            <v>F</v>
          </cell>
          <cell r="G755">
            <v>210</v>
          </cell>
          <cell r="H755">
            <v>44740</v>
          </cell>
          <cell r="I755" t="str">
            <v>SAV</v>
          </cell>
          <cell r="J755" t="str">
            <v>SV2</v>
          </cell>
          <cell r="K755">
            <v>44785</v>
          </cell>
          <cell r="L755">
            <v>44740</v>
          </cell>
          <cell r="M755">
            <v>210</v>
          </cell>
          <cell r="N755" t="str">
            <v>Li Jing</v>
          </cell>
          <cell r="O755" t="str">
            <v>Zhu Yunlian,Jiang Huili,May Ruan</v>
          </cell>
          <cell r="P755" t="str">
            <v>Basic-3</v>
          </cell>
          <cell r="Q755" t="str">
            <v>Ningbo,China</v>
          </cell>
          <cell r="R755" t="str">
            <v>ZHEJIANG SHUOQI HOME TEXTILE PRODUCTS CO.,LTD</v>
          </cell>
          <cell r="S755" t="str">
            <v>浙江硕奇家纺用品有限公司</v>
          </cell>
        </row>
        <row r="756">
          <cell r="B756" t="str">
            <v>TN54-0397</v>
          </cell>
          <cell r="C756" t="str">
            <v>Microvelour to Berber</v>
          </cell>
          <cell r="D756" t="str">
            <v>Heated Blanket</v>
          </cell>
          <cell r="E756" t="str">
            <v>Brown</v>
          </cell>
          <cell r="F756" t="str">
            <v>T</v>
          </cell>
          <cell r="G756">
            <v>300</v>
          </cell>
          <cell r="H756">
            <v>44706</v>
          </cell>
          <cell r="I756" t="str">
            <v>SAV</v>
          </cell>
          <cell r="J756" t="str">
            <v>SV2</v>
          </cell>
          <cell r="K756">
            <v>44751</v>
          </cell>
          <cell r="L756">
            <v>44702</v>
          </cell>
          <cell r="M756">
            <v>300</v>
          </cell>
          <cell r="N756" t="str">
            <v>Li Jing</v>
          </cell>
          <cell r="O756" t="str">
            <v>Zhu Yunlian,Jiang Huili,May Ruan</v>
          </cell>
          <cell r="P756" t="str">
            <v>Basic-3</v>
          </cell>
          <cell r="Q756" t="str">
            <v>Ningbo,China</v>
          </cell>
          <cell r="R756" t="str">
            <v>ZHEJIANG SHUOQI HOME TEXTILE PRODUCTS CO.,LTD</v>
          </cell>
          <cell r="S756" t="str">
            <v>浙江硕奇家纺用品有限公司</v>
          </cell>
        </row>
        <row r="757">
          <cell r="B757" t="str">
            <v>TN54-0398</v>
          </cell>
          <cell r="C757" t="str">
            <v>Microvelour to Berber</v>
          </cell>
          <cell r="D757" t="str">
            <v>Heated Blanket</v>
          </cell>
          <cell r="E757" t="str">
            <v>Brown</v>
          </cell>
          <cell r="F757" t="str">
            <v>F</v>
          </cell>
          <cell r="G757">
            <v>300</v>
          </cell>
          <cell r="H757">
            <v>44706</v>
          </cell>
          <cell r="I757" t="str">
            <v>SAV</v>
          </cell>
          <cell r="J757" t="str">
            <v>SV2</v>
          </cell>
          <cell r="K757">
            <v>44751</v>
          </cell>
          <cell r="L757">
            <v>44702</v>
          </cell>
          <cell r="M757">
            <v>300</v>
          </cell>
          <cell r="N757" t="str">
            <v>Li Jing</v>
          </cell>
          <cell r="O757" t="str">
            <v>Zhu Yunlian,Jiang Huili,May Ruan</v>
          </cell>
          <cell r="P757" t="str">
            <v>Basic-3</v>
          </cell>
          <cell r="Q757" t="str">
            <v>Ningbo,China</v>
          </cell>
          <cell r="R757" t="str">
            <v>ZHEJIANG SHUOQI HOME TEXTILE PRODUCTS CO.,LTD</v>
          </cell>
          <cell r="S757" t="str">
            <v>浙江硕奇家纺用品有限公司</v>
          </cell>
        </row>
        <row r="758">
          <cell r="B758" t="str">
            <v>TN54-0399</v>
          </cell>
          <cell r="C758" t="str">
            <v>Microvelour to Berber</v>
          </cell>
          <cell r="D758" t="str">
            <v>Heated Blanket</v>
          </cell>
          <cell r="E758" t="str">
            <v>Brown</v>
          </cell>
          <cell r="F758" t="str">
            <v>Q</v>
          </cell>
          <cell r="G758">
            <v>300</v>
          </cell>
          <cell r="H758">
            <v>44706</v>
          </cell>
          <cell r="I758" t="str">
            <v>SAV</v>
          </cell>
          <cell r="J758" t="str">
            <v>SV2</v>
          </cell>
          <cell r="K758">
            <v>44751</v>
          </cell>
          <cell r="L758">
            <v>44702</v>
          </cell>
          <cell r="M758">
            <v>300</v>
          </cell>
          <cell r="N758" t="str">
            <v>Li Jing</v>
          </cell>
          <cell r="O758" t="str">
            <v>Zhu Yunlian,Jiang Huili,May Ruan</v>
          </cell>
          <cell r="P758" t="str">
            <v>Basic-3</v>
          </cell>
          <cell r="Q758" t="str">
            <v>Ningbo,China</v>
          </cell>
          <cell r="R758" t="str">
            <v>ZHEJIANG SHUOQI HOME TEXTILE PRODUCTS CO.,LTD</v>
          </cell>
          <cell r="S758" t="str">
            <v>浙江硕奇家纺用品有限公司</v>
          </cell>
        </row>
        <row r="759">
          <cell r="B759" t="str">
            <v>TN54-0400</v>
          </cell>
          <cell r="C759" t="str">
            <v>Microvelour to Berber</v>
          </cell>
          <cell r="D759" t="str">
            <v>Heated Blanket</v>
          </cell>
          <cell r="E759" t="str">
            <v>Brown</v>
          </cell>
          <cell r="F759" t="str">
            <v>K</v>
          </cell>
          <cell r="G759">
            <v>300</v>
          </cell>
          <cell r="H759">
            <v>44706</v>
          </cell>
          <cell r="I759" t="str">
            <v>SAV</v>
          </cell>
          <cell r="J759" t="str">
            <v>SV2</v>
          </cell>
          <cell r="K759">
            <v>44751</v>
          </cell>
          <cell r="L759">
            <v>44702</v>
          </cell>
          <cell r="M759">
            <v>300</v>
          </cell>
          <cell r="N759" t="str">
            <v>Li Jing</v>
          </cell>
          <cell r="O759" t="str">
            <v>Zhu Yunlian,Jiang Huili,May Ruan</v>
          </cell>
          <cell r="P759" t="str">
            <v>Basic-3</v>
          </cell>
          <cell r="Q759" t="str">
            <v>Ningbo,China</v>
          </cell>
          <cell r="R759" t="str">
            <v>ZHEJIANG SHUOQI HOME TEXTILE PRODUCTS CO.,LTD</v>
          </cell>
          <cell r="S759" t="str">
            <v>浙江硕奇家纺用品有限公司</v>
          </cell>
        </row>
        <row r="760">
          <cell r="B760" t="str">
            <v>BR54-1937</v>
          </cell>
          <cell r="C760" t="str">
            <v>Heated Microlight to Berber</v>
          </cell>
          <cell r="D760" t="str">
            <v>Heated Blanket</v>
          </cell>
          <cell r="E760" t="str">
            <v>Teal</v>
          </cell>
          <cell r="F760" t="str">
            <v>F</v>
          </cell>
          <cell r="G760">
            <v>300</v>
          </cell>
          <cell r="H760">
            <v>44701</v>
          </cell>
          <cell r="I760" t="str">
            <v>SAV</v>
          </cell>
          <cell r="J760" t="str">
            <v>SV2</v>
          </cell>
          <cell r="K760">
            <v>44746</v>
          </cell>
          <cell r="L760">
            <v>44699</v>
          </cell>
          <cell r="M760">
            <v>300</v>
          </cell>
          <cell r="N760" t="str">
            <v>Li Jing</v>
          </cell>
          <cell r="O760" t="str">
            <v>Zhu Yunlian,Jiang Huili,May Ruan</v>
          </cell>
          <cell r="P760" t="str">
            <v>Basic-3</v>
          </cell>
          <cell r="Q760" t="str">
            <v>Ningbo,China</v>
          </cell>
          <cell r="R760" t="str">
            <v>ZHEJIANG SHUOQI HOME TEXTILE PRODUCTS CO.,LTD</v>
          </cell>
          <cell r="S760" t="str">
            <v>浙江硕奇家纺用品有限公司</v>
          </cell>
        </row>
        <row r="761">
          <cell r="B761" t="str">
            <v>BR54-1940</v>
          </cell>
          <cell r="C761" t="str">
            <v>Heated Microlight to Berber</v>
          </cell>
          <cell r="D761" t="str">
            <v>Heated Blanket</v>
          </cell>
          <cell r="E761" t="str">
            <v>Purple</v>
          </cell>
          <cell r="F761" t="str">
            <v>T</v>
          </cell>
          <cell r="G761">
            <v>330</v>
          </cell>
          <cell r="H761">
            <v>44701</v>
          </cell>
          <cell r="I761" t="str">
            <v>SAV</v>
          </cell>
          <cell r="J761" t="str">
            <v>SV2</v>
          </cell>
          <cell r="K761">
            <v>44746</v>
          </cell>
          <cell r="L761">
            <v>44699</v>
          </cell>
          <cell r="M761">
            <v>330</v>
          </cell>
          <cell r="N761" t="str">
            <v>Li Jing</v>
          </cell>
          <cell r="O761" t="str">
            <v>Zhu Yunlian,Jiang Huili,May Ruan</v>
          </cell>
          <cell r="P761" t="str">
            <v>Basic-3</v>
          </cell>
          <cell r="Q761" t="str">
            <v>Ningbo,China</v>
          </cell>
          <cell r="R761" t="str">
            <v>ZHEJIANG SHUOQI HOME TEXTILE PRODUCTS CO.,LTD</v>
          </cell>
          <cell r="S761" t="str">
            <v>浙江硕奇家纺用品有限公司</v>
          </cell>
        </row>
        <row r="762">
          <cell r="B762" t="str">
            <v>BR54-0662</v>
          </cell>
          <cell r="C762" t="str">
            <v>Heated Microlight to Berber</v>
          </cell>
          <cell r="D762" t="str">
            <v>Heated Throw</v>
          </cell>
          <cell r="E762" t="str">
            <v>Ivory</v>
          </cell>
          <cell r="F762" t="str">
            <v>60x70"</v>
          </cell>
          <cell r="G762">
            <v>300</v>
          </cell>
          <cell r="H762">
            <v>44706</v>
          </cell>
          <cell r="I762" t="str">
            <v>SAV</v>
          </cell>
          <cell r="J762" t="str">
            <v>SV2</v>
          </cell>
          <cell r="K762">
            <v>44751</v>
          </cell>
          <cell r="L762">
            <v>44702</v>
          </cell>
          <cell r="M762">
            <v>300</v>
          </cell>
          <cell r="N762" t="str">
            <v>Li Jing</v>
          </cell>
          <cell r="O762" t="str">
            <v>Zhu Yunlian,Jiang Huili,May Ruan</v>
          </cell>
          <cell r="P762" t="str">
            <v>Basic-3</v>
          </cell>
          <cell r="Q762" t="str">
            <v>Ningbo,China</v>
          </cell>
          <cell r="R762" t="str">
            <v>ZHEJIANG SHUOQI HOME TEXTILE PRODUCTS CO.,LTD</v>
          </cell>
          <cell r="S762" t="str">
            <v>浙江硕奇家纺用品有限公司</v>
          </cell>
        </row>
        <row r="763">
          <cell r="B763" t="str">
            <v>BR54-0308</v>
          </cell>
          <cell r="C763" t="str">
            <v>Heated Microlight to Berber</v>
          </cell>
          <cell r="D763" t="str">
            <v>Heated Throw</v>
          </cell>
          <cell r="E763" t="str">
            <v>Sapphire</v>
          </cell>
          <cell r="F763" t="str">
            <v>60x70"</v>
          </cell>
          <cell r="G763">
            <v>60</v>
          </cell>
          <cell r="H763">
            <v>44706</v>
          </cell>
          <cell r="I763" t="str">
            <v>SAV</v>
          </cell>
          <cell r="J763" t="str">
            <v>SV2</v>
          </cell>
          <cell r="K763">
            <v>44751</v>
          </cell>
          <cell r="L763">
            <v>44702</v>
          </cell>
          <cell r="M763">
            <v>60</v>
          </cell>
          <cell r="N763" t="str">
            <v>Li Jing</v>
          </cell>
          <cell r="O763" t="str">
            <v>Zhu Yunlian,Jiang Huili,May Ruan</v>
          </cell>
          <cell r="P763" t="str">
            <v>Basic-3</v>
          </cell>
          <cell r="Q763" t="str">
            <v>Ningbo,China</v>
          </cell>
          <cell r="R763" t="str">
            <v>ZHEJIANG SHUOQI HOME TEXTILE PRODUCTS CO.,LTD</v>
          </cell>
          <cell r="S763" t="str">
            <v>浙江硕奇家纺用品有限公司</v>
          </cell>
        </row>
        <row r="764">
          <cell r="B764" t="str">
            <v>BASI16-0179</v>
          </cell>
          <cell r="C764" t="str">
            <v>Serenity/Harmony</v>
          </cell>
          <cell r="D764" t="str">
            <v>Mattress Pad</v>
          </cell>
          <cell r="E764" t="str">
            <v>White</v>
          </cell>
          <cell r="F764" t="str">
            <v>K</v>
          </cell>
          <cell r="G764">
            <v>670</v>
          </cell>
          <cell r="H764">
            <v>44760</v>
          </cell>
          <cell r="I764" t="str">
            <v>SAV</v>
          </cell>
          <cell r="J764" t="str">
            <v>SV2</v>
          </cell>
          <cell r="K764">
            <v>44805</v>
          </cell>
          <cell r="L764">
            <v>44755</v>
          </cell>
          <cell r="M764">
            <v>670</v>
          </cell>
          <cell r="N764" t="str">
            <v>Wu Hao</v>
          </cell>
          <cell r="O764" t="str">
            <v>Zhu Yunlian,Jiang Huili,May Ruan</v>
          </cell>
          <cell r="P764" t="str">
            <v>Basic-1</v>
          </cell>
          <cell r="Q764" t="str">
            <v>Shanghai,China</v>
          </cell>
          <cell r="R764" t="str">
            <v>ZHEJIANG WANXIANG BEDDING CO.,LTD.</v>
          </cell>
          <cell r="S764" t="str">
            <v>浙江万翔寝具制品有限公司</v>
          </cell>
        </row>
        <row r="765">
          <cell r="B765" t="str">
            <v>BASI16-0175</v>
          </cell>
          <cell r="C765" t="str">
            <v>Serenity/Harmony</v>
          </cell>
          <cell r="D765" t="str">
            <v>Mattress Pad</v>
          </cell>
          <cell r="E765" t="str">
            <v>White</v>
          </cell>
          <cell r="F765" t="str">
            <v>T</v>
          </cell>
          <cell r="G765">
            <v>730</v>
          </cell>
          <cell r="H765">
            <v>44760</v>
          </cell>
          <cell r="I765" t="str">
            <v>SAV</v>
          </cell>
          <cell r="J765" t="str">
            <v>SV2</v>
          </cell>
          <cell r="K765">
            <v>44805</v>
          </cell>
          <cell r="L765">
            <v>44755</v>
          </cell>
          <cell r="M765">
            <v>730</v>
          </cell>
          <cell r="N765" t="str">
            <v>Wu Hao</v>
          </cell>
          <cell r="O765" t="str">
            <v>Zhu Yunlian,Jiang Huili,May Ruan</v>
          </cell>
          <cell r="P765" t="str">
            <v>Basic-1</v>
          </cell>
          <cell r="Q765" t="str">
            <v>Shanghai,China</v>
          </cell>
          <cell r="R765" t="str">
            <v>ZHEJIANG WANXIANG BEDDING CO.,LTD.</v>
          </cell>
          <cell r="S765" t="str">
            <v>浙江万翔寝具制品有限公司</v>
          </cell>
        </row>
        <row r="766">
          <cell r="B766" t="str">
            <v>BASI16-0178</v>
          </cell>
          <cell r="C766" t="str">
            <v>Serenity/Harmony</v>
          </cell>
          <cell r="D766" t="str">
            <v>Mattress Pad</v>
          </cell>
          <cell r="E766" t="str">
            <v>White</v>
          </cell>
          <cell r="F766" t="str">
            <v>Q</v>
          </cell>
          <cell r="G766">
            <v>350</v>
          </cell>
          <cell r="H766">
            <v>44760</v>
          </cell>
          <cell r="I766" t="str">
            <v>SAV</v>
          </cell>
          <cell r="J766" t="str">
            <v>SV2</v>
          </cell>
          <cell r="K766">
            <v>44805</v>
          </cell>
          <cell r="L766">
            <v>44755</v>
          </cell>
          <cell r="M766">
            <v>350</v>
          </cell>
          <cell r="N766" t="str">
            <v>Wu Hao</v>
          </cell>
          <cell r="O766" t="str">
            <v>Zhu Yunlian,Jiang Huili,May Ruan</v>
          </cell>
          <cell r="P766" t="str">
            <v>Basic-1</v>
          </cell>
          <cell r="Q766" t="str">
            <v>Shanghai,China</v>
          </cell>
          <cell r="R766" t="str">
            <v>ZHEJIANG WANXIANG BEDDING CO.,LTD.</v>
          </cell>
          <cell r="S766" t="str">
            <v>浙江万翔寝具制品有限公司</v>
          </cell>
        </row>
        <row r="767">
          <cell r="B767" t="str">
            <v>BASI16-0177</v>
          </cell>
          <cell r="C767" t="str">
            <v>Serenity/Harmony</v>
          </cell>
          <cell r="D767" t="str">
            <v>Mattress Pad</v>
          </cell>
          <cell r="E767" t="str">
            <v>White</v>
          </cell>
          <cell r="F767" t="str">
            <v>F</v>
          </cell>
          <cell r="G767">
            <v>580</v>
          </cell>
          <cell r="H767">
            <v>44760</v>
          </cell>
          <cell r="I767" t="str">
            <v>SAV</v>
          </cell>
          <cell r="J767" t="str">
            <v>SV2</v>
          </cell>
          <cell r="K767">
            <v>44805</v>
          </cell>
          <cell r="L767">
            <v>44755</v>
          </cell>
          <cell r="M767">
            <v>580</v>
          </cell>
          <cell r="N767" t="str">
            <v>Wu Hao</v>
          </cell>
          <cell r="O767" t="str">
            <v>Zhu Yunlian,Jiang Huili,May Ruan</v>
          </cell>
          <cell r="P767" t="str">
            <v>Basic-1</v>
          </cell>
          <cell r="Q767" t="str">
            <v>Shanghai,China</v>
          </cell>
          <cell r="R767" t="str">
            <v>ZHEJIANG WANXIANG BEDDING CO.,LTD.</v>
          </cell>
          <cell r="S767" t="str">
            <v>浙江万翔寝具制品有限公司</v>
          </cell>
        </row>
        <row r="768">
          <cell r="B768" t="str">
            <v>BASI16-0176</v>
          </cell>
          <cell r="C768" t="str">
            <v>Serenity/Harmony</v>
          </cell>
          <cell r="D768" t="str">
            <v>Mattress Pad</v>
          </cell>
          <cell r="E768" t="str">
            <v>White</v>
          </cell>
          <cell r="F768" t="str">
            <v>TXL</v>
          </cell>
          <cell r="G768">
            <v>600</v>
          </cell>
          <cell r="H768">
            <v>44760</v>
          </cell>
          <cell r="I768" t="str">
            <v>SAV</v>
          </cell>
          <cell r="J768" t="str">
            <v>SV2</v>
          </cell>
          <cell r="K768">
            <v>44805</v>
          </cell>
          <cell r="L768">
            <v>44755</v>
          </cell>
          <cell r="M768">
            <v>600</v>
          </cell>
          <cell r="N768" t="str">
            <v>Wu Hao</v>
          </cell>
          <cell r="O768" t="str">
            <v>Zhu Yunlian,Jiang Huili,May Ruan</v>
          </cell>
          <cell r="P768" t="str">
            <v>Basic-1</v>
          </cell>
          <cell r="Q768" t="str">
            <v>Shanghai,China</v>
          </cell>
          <cell r="R768" t="str">
            <v>ZHEJIANG WANXIANG BEDDING CO.,LTD.</v>
          </cell>
          <cell r="S768" t="str">
            <v>浙江万翔寝具制品有限公司</v>
          </cell>
        </row>
        <row r="769">
          <cell r="B769" t="str">
            <v>BASI16-0179</v>
          </cell>
          <cell r="C769" t="str">
            <v>Serenity/Harmony</v>
          </cell>
          <cell r="D769" t="str">
            <v>Mattress Pad</v>
          </cell>
          <cell r="E769" t="str">
            <v>White</v>
          </cell>
          <cell r="F769" t="str">
            <v>K</v>
          </cell>
          <cell r="G769">
            <v>430</v>
          </cell>
          <cell r="H769">
            <v>44748</v>
          </cell>
          <cell r="I769" t="str">
            <v>OKL</v>
          </cell>
          <cell r="J769" t="str">
            <v>WOD</v>
          </cell>
          <cell r="K769">
            <v>44783</v>
          </cell>
          <cell r="L769">
            <v>44745</v>
          </cell>
          <cell r="M769">
            <v>430</v>
          </cell>
          <cell r="N769" t="str">
            <v>Wu Hao</v>
          </cell>
          <cell r="O769" t="str">
            <v>Zhu Yunlian,Jiang Huili,May Ruan</v>
          </cell>
          <cell r="P769" t="str">
            <v>Basic-1</v>
          </cell>
          <cell r="Q769" t="str">
            <v>Shanghai,China</v>
          </cell>
          <cell r="R769" t="str">
            <v>ZHEJIANG WANXIANG BEDDING CO.,LTD.</v>
          </cell>
          <cell r="S769" t="str">
            <v>浙江万翔寝具制品有限公司</v>
          </cell>
        </row>
        <row r="770">
          <cell r="B770" t="str">
            <v>BASI16-0177</v>
          </cell>
          <cell r="C770" t="str">
            <v>Serenity/Harmony</v>
          </cell>
          <cell r="D770" t="str">
            <v>Mattress Pad</v>
          </cell>
          <cell r="E770" t="str">
            <v>White</v>
          </cell>
          <cell r="F770" t="str">
            <v>F</v>
          </cell>
          <cell r="G770">
            <v>330</v>
          </cell>
          <cell r="H770">
            <v>44748</v>
          </cell>
          <cell r="I770" t="str">
            <v>OKL</v>
          </cell>
          <cell r="J770" t="str">
            <v>WOD</v>
          </cell>
          <cell r="K770">
            <v>44783</v>
          </cell>
          <cell r="L770">
            <v>44745</v>
          </cell>
          <cell r="M770">
            <v>330</v>
          </cell>
          <cell r="N770" t="str">
            <v>Wu Hao</v>
          </cell>
          <cell r="O770" t="str">
            <v>Zhu Yunlian,Jiang Huili,May Ruan</v>
          </cell>
          <cell r="P770" t="str">
            <v>Basic-1</v>
          </cell>
          <cell r="Q770" t="str">
            <v>Shanghai,China</v>
          </cell>
          <cell r="R770" t="str">
            <v>ZHEJIANG WANXIANG BEDDING CO.,LTD.</v>
          </cell>
          <cell r="S770" t="str">
            <v>浙江万翔寝具制品有限公司</v>
          </cell>
        </row>
        <row r="771">
          <cell r="B771" t="str">
            <v>BASI16-0176</v>
          </cell>
          <cell r="C771" t="str">
            <v>Serenity/Harmony</v>
          </cell>
          <cell r="D771" t="str">
            <v>Mattress Pad</v>
          </cell>
          <cell r="E771" t="str">
            <v>White</v>
          </cell>
          <cell r="F771" t="str">
            <v>TXL</v>
          </cell>
          <cell r="G771">
            <v>340</v>
          </cell>
          <cell r="H771">
            <v>44748</v>
          </cell>
          <cell r="I771" t="str">
            <v>OKL</v>
          </cell>
          <cell r="J771" t="str">
            <v>WOD</v>
          </cell>
          <cell r="K771">
            <v>44783</v>
          </cell>
          <cell r="L771">
            <v>44745</v>
          </cell>
          <cell r="M771">
            <v>340</v>
          </cell>
          <cell r="N771" t="str">
            <v>Wu Hao</v>
          </cell>
          <cell r="O771" t="str">
            <v>Zhu Yunlian,Jiang Huili,May Ruan</v>
          </cell>
          <cell r="P771" t="str">
            <v>Basic-1</v>
          </cell>
          <cell r="Q771" t="str">
            <v>Shanghai,China</v>
          </cell>
          <cell r="R771" t="str">
            <v>ZHEJIANG WANXIANG BEDDING CO.,LTD.</v>
          </cell>
          <cell r="S771" t="str">
            <v>浙江万翔寝具制品有限公司</v>
          </cell>
        </row>
        <row r="772">
          <cell r="B772" t="str">
            <v>BASI16-0383</v>
          </cell>
          <cell r="C772" t="str">
            <v>Gel Memory Foam</v>
          </cell>
          <cell r="D772" t="str">
            <v>Mattress Topper</v>
          </cell>
          <cell r="E772" t="str">
            <v>Blue</v>
          </cell>
          <cell r="F772" t="str">
            <v>Q</v>
          </cell>
          <cell r="G772">
            <v>240</v>
          </cell>
          <cell r="H772">
            <v>44756</v>
          </cell>
          <cell r="I772" t="str">
            <v>SAV</v>
          </cell>
          <cell r="J772" t="str">
            <v>SV2</v>
          </cell>
          <cell r="K772">
            <v>44801</v>
          </cell>
          <cell r="L772">
            <v>44748</v>
          </cell>
          <cell r="M772">
            <v>240</v>
          </cell>
          <cell r="N772" t="str">
            <v>jinhuiling</v>
          </cell>
          <cell r="O772" t="str">
            <v>Zhu Yunlian,Jiang Huili,May Ruan</v>
          </cell>
          <cell r="P772" t="str">
            <v>Basic-5</v>
          </cell>
          <cell r="Q772" t="str">
            <v>Shanghai,China</v>
          </cell>
          <cell r="R772" t="str">
            <v>JIAXING VISCO FOAM CO., LTD.</v>
          </cell>
          <cell r="S772" t="str">
            <v>嘉兴市维斯科海绵有限公司</v>
          </cell>
        </row>
        <row r="773">
          <cell r="B773" t="str">
            <v>BASI16-0384</v>
          </cell>
          <cell r="C773" t="str">
            <v>Gel Memory Foam</v>
          </cell>
          <cell r="D773" t="str">
            <v>Mattress Topper</v>
          </cell>
          <cell r="E773" t="str">
            <v>Blue</v>
          </cell>
          <cell r="F773" t="str">
            <v>K</v>
          </cell>
          <cell r="G773">
            <v>50</v>
          </cell>
          <cell r="H773">
            <v>44756</v>
          </cell>
          <cell r="I773" t="str">
            <v>SAV</v>
          </cell>
          <cell r="J773" t="str">
            <v>SV2</v>
          </cell>
          <cell r="K773">
            <v>44801</v>
          </cell>
          <cell r="L773">
            <v>44748</v>
          </cell>
          <cell r="M773">
            <v>50</v>
          </cell>
          <cell r="N773" t="str">
            <v>jinhuiling</v>
          </cell>
          <cell r="O773" t="str">
            <v>Zhu Yunlian,Jiang Huili,May Ruan</v>
          </cell>
          <cell r="P773" t="str">
            <v>Basic-5</v>
          </cell>
          <cell r="Q773" t="str">
            <v>Shanghai,China</v>
          </cell>
          <cell r="R773" t="str">
            <v>JIAXING VISCO FOAM CO., LTD.</v>
          </cell>
          <cell r="S773" t="str">
            <v>嘉兴市维斯科海绵有限公司</v>
          </cell>
        </row>
        <row r="774">
          <cell r="B774" t="str">
            <v>BASI16-0381</v>
          </cell>
          <cell r="C774" t="str">
            <v>Gel Memory Foam</v>
          </cell>
          <cell r="D774" t="str">
            <v>Mattress Topper</v>
          </cell>
          <cell r="E774" t="str">
            <v>Blue</v>
          </cell>
          <cell r="F774" t="str">
            <v>T</v>
          </cell>
          <cell r="G774">
            <v>170</v>
          </cell>
          <cell r="H774">
            <v>44756</v>
          </cell>
          <cell r="I774" t="str">
            <v>SAV</v>
          </cell>
          <cell r="J774" t="str">
            <v>SV2</v>
          </cell>
          <cell r="K774">
            <v>44801</v>
          </cell>
          <cell r="L774">
            <v>44748</v>
          </cell>
          <cell r="M774">
            <v>170</v>
          </cell>
          <cell r="N774" t="str">
            <v>jinhuiling</v>
          </cell>
          <cell r="O774" t="str">
            <v>Zhu Yunlian,Jiang Huili,May Ruan</v>
          </cell>
          <cell r="P774" t="str">
            <v>Basic-5</v>
          </cell>
          <cell r="Q774" t="str">
            <v>Shanghai,China</v>
          </cell>
          <cell r="R774" t="str">
            <v>JIAXING VISCO FOAM CO., LTD.</v>
          </cell>
          <cell r="S774" t="str">
            <v>嘉兴市维斯科海绵有限公司</v>
          </cell>
        </row>
        <row r="775">
          <cell r="B775" t="str">
            <v>BASI16-0382</v>
          </cell>
          <cell r="C775" t="str">
            <v>Gel Memory Foam</v>
          </cell>
          <cell r="D775" t="str">
            <v>Mattress Topper</v>
          </cell>
          <cell r="E775" t="str">
            <v>Blue</v>
          </cell>
          <cell r="F775" t="str">
            <v>F</v>
          </cell>
          <cell r="G775">
            <v>140</v>
          </cell>
          <cell r="H775">
            <v>44756</v>
          </cell>
          <cell r="I775" t="str">
            <v>SAV</v>
          </cell>
          <cell r="J775" t="str">
            <v>SV2</v>
          </cell>
          <cell r="K775">
            <v>44801</v>
          </cell>
          <cell r="L775">
            <v>44748</v>
          </cell>
          <cell r="M775">
            <v>140</v>
          </cell>
          <cell r="N775" t="str">
            <v>jinhuiling</v>
          </cell>
          <cell r="O775" t="str">
            <v>Zhu Yunlian,Jiang Huili,May Ruan</v>
          </cell>
          <cell r="P775" t="str">
            <v>Basic-5</v>
          </cell>
          <cell r="Q775" t="str">
            <v>Shanghai,China</v>
          </cell>
          <cell r="R775" t="str">
            <v>JIAXING VISCO FOAM CO., LTD.</v>
          </cell>
          <cell r="S775" t="str">
            <v>嘉兴市维斯科海绵有限公司</v>
          </cell>
        </row>
        <row r="776">
          <cell r="B776" t="str">
            <v>BASI30-0531</v>
          </cell>
          <cell r="C776" t="str">
            <v>Memory Foam</v>
          </cell>
          <cell r="D776" t="str">
            <v>Pillow</v>
          </cell>
          <cell r="E776" t="str">
            <v>White</v>
          </cell>
          <cell r="F776" t="str">
            <v>ST</v>
          </cell>
          <cell r="G776">
            <v>700</v>
          </cell>
          <cell r="H776">
            <v>44763</v>
          </cell>
          <cell r="I776" t="str">
            <v>SAV</v>
          </cell>
          <cell r="J776" t="str">
            <v>SV2</v>
          </cell>
          <cell r="K776">
            <v>44808</v>
          </cell>
          <cell r="L776">
            <v>44759</v>
          </cell>
          <cell r="M776">
            <v>700</v>
          </cell>
          <cell r="N776" t="str">
            <v>jinhuiling</v>
          </cell>
          <cell r="O776" t="str">
            <v>Zhu Yunlian,Jiang Huili,May Ruan</v>
          </cell>
          <cell r="P776" t="str">
            <v>Basic-5</v>
          </cell>
          <cell r="Q776" t="str">
            <v>Shanghai,China</v>
          </cell>
          <cell r="R776" t="str">
            <v>Shanghai Merriers Household Co., Ltd.</v>
          </cell>
          <cell r="S776" t="str">
            <v>上海梦洛施家居用品有限公司</v>
          </cell>
        </row>
        <row r="777">
          <cell r="B777" t="str">
            <v>BASI30-0523</v>
          </cell>
          <cell r="C777" t="str">
            <v>Memory Foam</v>
          </cell>
          <cell r="D777" t="str">
            <v>Pillow</v>
          </cell>
          <cell r="E777" t="str">
            <v>White</v>
          </cell>
          <cell r="F777" t="str">
            <v>22"x24"x7"</v>
          </cell>
          <cell r="G777">
            <v>500</v>
          </cell>
          <cell r="H777">
            <v>44763</v>
          </cell>
          <cell r="I777" t="str">
            <v>SAV</v>
          </cell>
          <cell r="J777" t="str">
            <v>SV2</v>
          </cell>
          <cell r="K777">
            <v>44808</v>
          </cell>
          <cell r="L777">
            <v>44759</v>
          </cell>
          <cell r="M777">
            <v>500</v>
          </cell>
          <cell r="N777" t="str">
            <v>jinhuiling</v>
          </cell>
          <cell r="O777" t="str">
            <v>Zhu Yunlian,Jiang Huili,May Ruan</v>
          </cell>
          <cell r="P777" t="str">
            <v>Basic-5</v>
          </cell>
          <cell r="Q777" t="str">
            <v>Shanghai,China</v>
          </cell>
          <cell r="R777" t="str">
            <v>Shanghai Merriers Household Co., Ltd.</v>
          </cell>
          <cell r="S777" t="str">
            <v>上海梦洛施家居用品有限公司</v>
          </cell>
        </row>
        <row r="778">
          <cell r="B778" t="str">
            <v>BASI16-0393</v>
          </cell>
          <cell r="C778" t="str">
            <v>3" Memory Foam</v>
          </cell>
          <cell r="D778" t="str">
            <v>Mattress Topper</v>
          </cell>
          <cell r="E778" t="str">
            <v>White</v>
          </cell>
          <cell r="F778" t="str">
            <v>Q</v>
          </cell>
          <cell r="G778">
            <v>110</v>
          </cell>
          <cell r="H778">
            <v>44763</v>
          </cell>
          <cell r="I778" t="str">
            <v>SAV</v>
          </cell>
          <cell r="J778" t="str">
            <v>SV2</v>
          </cell>
          <cell r="K778">
            <v>44808</v>
          </cell>
          <cell r="L778">
            <v>44759</v>
          </cell>
          <cell r="M778">
            <v>110</v>
          </cell>
          <cell r="N778" t="str">
            <v>jinhuiling</v>
          </cell>
          <cell r="O778" t="str">
            <v>Zhu Yunlian,Jiang Huili,May Ruan</v>
          </cell>
          <cell r="P778" t="str">
            <v>Basic-5</v>
          </cell>
          <cell r="Q778" t="str">
            <v>Shanghai,China</v>
          </cell>
          <cell r="R778" t="str">
            <v>Shanghai Merriers Household Co., Ltd.</v>
          </cell>
          <cell r="S778" t="str">
            <v>上海梦洛施家居用品有限公司</v>
          </cell>
        </row>
        <row r="779">
          <cell r="B779" t="str">
            <v>BASI16-0388</v>
          </cell>
          <cell r="C779" t="str">
            <v>2" Memory Foam</v>
          </cell>
          <cell r="D779" t="str">
            <v>Mattress Topper</v>
          </cell>
          <cell r="E779" t="str">
            <v>White</v>
          </cell>
          <cell r="F779" t="str">
            <v>Q</v>
          </cell>
          <cell r="G779">
            <v>110</v>
          </cell>
          <cell r="H779">
            <v>44763</v>
          </cell>
          <cell r="I779" t="str">
            <v>SAV</v>
          </cell>
          <cell r="J779" t="str">
            <v>SV2</v>
          </cell>
          <cell r="K779">
            <v>44808</v>
          </cell>
          <cell r="L779">
            <v>44759</v>
          </cell>
          <cell r="M779">
            <v>110</v>
          </cell>
          <cell r="N779" t="str">
            <v>jinhuiling</v>
          </cell>
          <cell r="O779" t="str">
            <v>Zhu Yunlian,Jiang Huili,May Ruan</v>
          </cell>
          <cell r="P779" t="str">
            <v>Basic-5</v>
          </cell>
          <cell r="Q779" t="str">
            <v>Shanghai,China</v>
          </cell>
          <cell r="R779" t="str">
            <v>Shanghai Merriers Household Co., Ltd.</v>
          </cell>
          <cell r="S779" t="str">
            <v>上海梦洛施家居用品有限公司</v>
          </cell>
        </row>
        <row r="780">
          <cell r="B780" t="str">
            <v>BASI16-0468</v>
          </cell>
          <cell r="C780" t="str">
            <v>3" Memory Foam</v>
          </cell>
          <cell r="D780" t="str">
            <v>Mattress Topper</v>
          </cell>
          <cell r="E780" t="str">
            <v>White</v>
          </cell>
          <cell r="F780" t="str">
            <v>TXL</v>
          </cell>
          <cell r="G780">
            <v>90</v>
          </cell>
          <cell r="H780">
            <v>44763</v>
          </cell>
          <cell r="I780" t="str">
            <v>SAV</v>
          </cell>
          <cell r="J780" t="str">
            <v>SV2</v>
          </cell>
          <cell r="K780">
            <v>44808</v>
          </cell>
          <cell r="L780">
            <v>44759</v>
          </cell>
          <cell r="M780">
            <v>90</v>
          </cell>
          <cell r="N780" t="str">
            <v>jinhuiling</v>
          </cell>
          <cell r="O780" t="str">
            <v>Zhu Yunlian,Jiang Huili,May Ruan</v>
          </cell>
          <cell r="P780" t="str">
            <v>Basic-5</v>
          </cell>
          <cell r="Q780" t="str">
            <v>Shanghai,China</v>
          </cell>
          <cell r="R780" t="str">
            <v>Shanghai Merriers Household Co., Ltd.</v>
          </cell>
          <cell r="S780" t="str">
            <v>上海梦洛施家居用品有限公司</v>
          </cell>
        </row>
        <row r="781">
          <cell r="B781" t="str">
            <v>BASI16-0453</v>
          </cell>
          <cell r="C781" t="str">
            <v>4" Memory Foam</v>
          </cell>
          <cell r="D781" t="str">
            <v>Mattress Pad</v>
          </cell>
          <cell r="E781" t="str">
            <v>White</v>
          </cell>
          <cell r="F781" t="str">
            <v>K</v>
          </cell>
          <cell r="G781">
            <v>50</v>
          </cell>
          <cell r="H781">
            <v>44763</v>
          </cell>
          <cell r="I781" t="str">
            <v>SAV</v>
          </cell>
          <cell r="J781" t="str">
            <v>SV2</v>
          </cell>
          <cell r="K781">
            <v>44808</v>
          </cell>
          <cell r="L781">
            <v>44759</v>
          </cell>
          <cell r="M781">
            <v>50</v>
          </cell>
          <cell r="N781" t="str">
            <v>jinhuiling</v>
          </cell>
          <cell r="O781" t="str">
            <v>Zhu Yunlian,Jiang Huili,May Ruan</v>
          </cell>
          <cell r="P781" t="str">
            <v>Basic-5</v>
          </cell>
          <cell r="Q781" t="str">
            <v>Shanghai,China</v>
          </cell>
          <cell r="R781" t="str">
            <v>Shanghai Merriers Household Co., Ltd.</v>
          </cell>
          <cell r="S781" t="str">
            <v>上海梦洛施家居用品有限公司</v>
          </cell>
        </row>
        <row r="782">
          <cell r="B782" t="str">
            <v>BASI16-0452</v>
          </cell>
          <cell r="C782" t="str">
            <v>4" Memory Foam</v>
          </cell>
          <cell r="D782" t="str">
            <v>Mattress Pad</v>
          </cell>
          <cell r="E782" t="str">
            <v>White</v>
          </cell>
          <cell r="F782" t="str">
            <v>Q</v>
          </cell>
          <cell r="G782">
            <v>260</v>
          </cell>
          <cell r="H782">
            <v>44763</v>
          </cell>
          <cell r="I782" t="str">
            <v>SAV</v>
          </cell>
          <cell r="J782" t="str">
            <v>SV2</v>
          </cell>
          <cell r="K782">
            <v>44808</v>
          </cell>
          <cell r="L782">
            <v>44759</v>
          </cell>
          <cell r="M782">
            <v>260</v>
          </cell>
          <cell r="N782" t="str">
            <v>jinhuiling</v>
          </cell>
          <cell r="O782" t="str">
            <v>Zhu Yunlian,Jiang Huili,May Ruan</v>
          </cell>
          <cell r="P782" t="str">
            <v>Basic-5</v>
          </cell>
          <cell r="Q782" t="str">
            <v>Shanghai,China</v>
          </cell>
          <cell r="R782" t="str">
            <v>Shanghai Merriers Household Co., Ltd.</v>
          </cell>
          <cell r="S782" t="str">
            <v>上海梦洛施家居用品有限公司</v>
          </cell>
        </row>
        <row r="783">
          <cell r="B783" t="str">
            <v>BASI16-0451</v>
          </cell>
          <cell r="C783" t="str">
            <v>4" Memory Foam</v>
          </cell>
          <cell r="D783" t="str">
            <v>Mattress Pad</v>
          </cell>
          <cell r="E783" t="str">
            <v>White</v>
          </cell>
          <cell r="F783" t="str">
            <v>F</v>
          </cell>
          <cell r="G783">
            <v>50</v>
          </cell>
          <cell r="H783">
            <v>44763</v>
          </cell>
          <cell r="I783" t="str">
            <v>SAV</v>
          </cell>
          <cell r="J783" t="str">
            <v>SV2</v>
          </cell>
          <cell r="K783">
            <v>44808</v>
          </cell>
          <cell r="L783">
            <v>44759</v>
          </cell>
          <cell r="M783">
            <v>50</v>
          </cell>
          <cell r="N783" t="str">
            <v>jinhuiling</v>
          </cell>
          <cell r="O783" t="str">
            <v>Zhu Yunlian,Jiang Huili,May Ruan</v>
          </cell>
          <cell r="P783" t="str">
            <v>Basic-5</v>
          </cell>
          <cell r="Q783" t="str">
            <v>Shanghai,China</v>
          </cell>
          <cell r="R783" t="str">
            <v>Shanghai Merriers Household Co., Ltd.</v>
          </cell>
          <cell r="S783" t="str">
            <v>上海梦洛施家居用品有限公司</v>
          </cell>
        </row>
        <row r="784">
          <cell r="B784" t="str">
            <v>BASI16-0389</v>
          </cell>
          <cell r="C784" t="str">
            <v>2" Memory Foam</v>
          </cell>
          <cell r="D784" t="str">
            <v>Mattress Topper</v>
          </cell>
          <cell r="E784" t="str">
            <v>White</v>
          </cell>
          <cell r="F784" t="str">
            <v>K</v>
          </cell>
          <cell r="G784">
            <v>50</v>
          </cell>
          <cell r="H784">
            <v>44763</v>
          </cell>
          <cell r="I784" t="str">
            <v>SAV</v>
          </cell>
          <cell r="J784" t="str">
            <v>SV2</v>
          </cell>
          <cell r="K784">
            <v>44808</v>
          </cell>
          <cell r="L784">
            <v>44759</v>
          </cell>
          <cell r="M784">
            <v>50</v>
          </cell>
          <cell r="N784" t="str">
            <v>jinhuiling</v>
          </cell>
          <cell r="O784" t="str">
            <v>Zhu Yunlian,Jiang Huili,May Ruan</v>
          </cell>
          <cell r="P784" t="str">
            <v>Basic-5</v>
          </cell>
          <cell r="Q784" t="str">
            <v>Shanghai,China</v>
          </cell>
          <cell r="R784" t="str">
            <v>Shanghai Merriers Household Co., Ltd.</v>
          </cell>
          <cell r="S784" t="str">
            <v>上海梦洛施家居用品有限公司</v>
          </cell>
        </row>
        <row r="785">
          <cell r="B785" t="str">
            <v>BASI16-0387</v>
          </cell>
          <cell r="C785" t="str">
            <v>2" Memory Foam</v>
          </cell>
          <cell r="D785" t="str">
            <v>Mattress Topper</v>
          </cell>
          <cell r="E785" t="str">
            <v>White</v>
          </cell>
          <cell r="F785" t="str">
            <v>F</v>
          </cell>
          <cell r="G785">
            <v>50</v>
          </cell>
          <cell r="H785">
            <v>44763</v>
          </cell>
          <cell r="I785" t="str">
            <v>SAV</v>
          </cell>
          <cell r="J785" t="str">
            <v>SV2</v>
          </cell>
          <cell r="K785">
            <v>44808</v>
          </cell>
          <cell r="L785">
            <v>44759</v>
          </cell>
          <cell r="M785">
            <v>50</v>
          </cell>
          <cell r="N785" t="str">
            <v>jinhuiling</v>
          </cell>
          <cell r="O785" t="str">
            <v>Zhu Yunlian,Jiang Huili,May Ruan</v>
          </cell>
          <cell r="P785" t="str">
            <v>Basic-5</v>
          </cell>
          <cell r="Q785" t="str">
            <v>Shanghai,China</v>
          </cell>
          <cell r="R785" t="str">
            <v>Shanghai Merriers Household Co., Ltd.</v>
          </cell>
          <cell r="S785" t="str">
            <v>上海梦洛施家居用品有限公司</v>
          </cell>
        </row>
        <row r="786">
          <cell r="B786" t="str">
            <v>BASI16-0555</v>
          </cell>
          <cell r="C786" t="str">
            <v>2" Memory Foam</v>
          </cell>
          <cell r="D786" t="str">
            <v>Mattress Topper</v>
          </cell>
          <cell r="E786" t="str">
            <v>White</v>
          </cell>
          <cell r="F786" t="str">
            <v>TXL</v>
          </cell>
          <cell r="G786">
            <v>100</v>
          </cell>
          <cell r="H786">
            <v>44763</v>
          </cell>
          <cell r="I786" t="str">
            <v>SAV</v>
          </cell>
          <cell r="J786" t="str">
            <v>SV2</v>
          </cell>
          <cell r="K786">
            <v>44808</v>
          </cell>
          <cell r="L786">
            <v>44759</v>
          </cell>
          <cell r="M786">
            <v>100</v>
          </cell>
          <cell r="N786" t="str">
            <v>jinhuiling</v>
          </cell>
          <cell r="O786" t="str">
            <v>Zhu Yunlian,Jiang Huili,May Ruan</v>
          </cell>
          <cell r="P786" t="str">
            <v>Basic-5</v>
          </cell>
          <cell r="Q786" t="str">
            <v>Shanghai,China</v>
          </cell>
          <cell r="R786" t="str">
            <v>Shanghai Merriers Household Co., Ltd.</v>
          </cell>
          <cell r="S786" t="str">
            <v>上海梦洛施家居用品有限公司</v>
          </cell>
        </row>
        <row r="787">
          <cell r="B787" t="str">
            <v>BASI16-0479</v>
          </cell>
          <cell r="C787" t="str">
            <v>3" Gel Memory Foam</v>
          </cell>
          <cell r="D787" t="str">
            <v>Mattress Topper</v>
          </cell>
          <cell r="E787" t="str">
            <v>White</v>
          </cell>
          <cell r="F787" t="str">
            <v>K</v>
          </cell>
          <cell r="G787">
            <v>50</v>
          </cell>
          <cell r="H787">
            <v>44763</v>
          </cell>
          <cell r="I787" t="str">
            <v>SAV</v>
          </cell>
          <cell r="J787" t="str">
            <v>SV2</v>
          </cell>
          <cell r="K787">
            <v>44808</v>
          </cell>
          <cell r="L787">
            <v>44759</v>
          </cell>
          <cell r="M787">
            <v>50</v>
          </cell>
          <cell r="N787" t="str">
            <v>jinhuiling</v>
          </cell>
          <cell r="O787" t="str">
            <v>Zhu Yunlian,Jiang Huili,May Ruan</v>
          </cell>
          <cell r="P787" t="str">
            <v>Basic-5</v>
          </cell>
          <cell r="Q787" t="str">
            <v>Shanghai,China</v>
          </cell>
          <cell r="R787" t="str">
            <v>Shanghai Merriers Household Co., Ltd.</v>
          </cell>
          <cell r="S787" t="str">
            <v>上海梦洛施家居用品有限公司</v>
          </cell>
        </row>
        <row r="788">
          <cell r="B788" t="str">
            <v>BASI16-0477</v>
          </cell>
          <cell r="C788" t="str">
            <v>3" Gel Memory Foam</v>
          </cell>
          <cell r="D788" t="str">
            <v>Mattress Topper</v>
          </cell>
          <cell r="E788" t="str">
            <v>White</v>
          </cell>
          <cell r="F788" t="str">
            <v>F</v>
          </cell>
          <cell r="G788">
            <v>50</v>
          </cell>
          <cell r="H788">
            <v>44763</v>
          </cell>
          <cell r="I788" t="str">
            <v>SAV</v>
          </cell>
          <cell r="J788" t="str">
            <v>SV2</v>
          </cell>
          <cell r="K788">
            <v>44808</v>
          </cell>
          <cell r="L788">
            <v>44759</v>
          </cell>
          <cell r="M788">
            <v>50</v>
          </cell>
          <cell r="N788" t="str">
            <v>jinhuiling</v>
          </cell>
          <cell r="O788" t="str">
            <v>Zhu Yunlian,Jiang Huili,May Ruan</v>
          </cell>
          <cell r="P788" t="str">
            <v>Basic-5</v>
          </cell>
          <cell r="Q788" t="str">
            <v>Shanghai,China</v>
          </cell>
          <cell r="R788" t="str">
            <v>Shanghai Merriers Household Co., Ltd.</v>
          </cell>
          <cell r="S788" t="str">
            <v>上海梦洛施家居用品有限公司</v>
          </cell>
        </row>
        <row r="789">
          <cell r="B789" t="str">
            <v>BASI16-0478</v>
          </cell>
          <cell r="C789" t="str">
            <v>3" Gel Memory Foam</v>
          </cell>
          <cell r="D789" t="str">
            <v>Mattress Topper</v>
          </cell>
          <cell r="E789" t="str">
            <v>White</v>
          </cell>
          <cell r="F789" t="str">
            <v>Q</v>
          </cell>
          <cell r="G789">
            <v>160</v>
          </cell>
          <cell r="H789">
            <v>44763</v>
          </cell>
          <cell r="I789" t="str">
            <v>SAV</v>
          </cell>
          <cell r="J789" t="str">
            <v>SV2</v>
          </cell>
          <cell r="K789">
            <v>44808</v>
          </cell>
          <cell r="L789">
            <v>44759</v>
          </cell>
          <cell r="M789">
            <v>160</v>
          </cell>
          <cell r="N789" t="str">
            <v>jinhuiling</v>
          </cell>
          <cell r="O789" t="str">
            <v>Zhu Yunlian,Jiang Huili,May Ruan</v>
          </cell>
          <cell r="P789" t="str">
            <v>Basic-5</v>
          </cell>
          <cell r="Q789" t="str">
            <v>Shanghai,China</v>
          </cell>
          <cell r="R789" t="str">
            <v>Shanghai Merriers Household Co., Ltd.</v>
          </cell>
          <cell r="S789" t="str">
            <v>上海梦洛施家居用品有限公司</v>
          </cell>
        </row>
        <row r="790">
          <cell r="B790" t="str">
            <v>MP10-4803</v>
          </cell>
          <cell r="C790" t="str">
            <v>Adelyn/Aurora</v>
          </cell>
          <cell r="D790" t="str">
            <v>Down Alt Comf Set</v>
          </cell>
          <cell r="E790" t="str">
            <v>Ivory</v>
          </cell>
          <cell r="F790" t="str">
            <v>K/CK</v>
          </cell>
          <cell r="G790">
            <v>280</v>
          </cell>
          <cell r="H790">
            <v>44802</v>
          </cell>
          <cell r="I790" t="str">
            <v>SAV</v>
          </cell>
          <cell r="J790" t="str">
            <v>SV2</v>
          </cell>
          <cell r="K790">
            <v>44847</v>
          </cell>
          <cell r="L790">
            <v>44783</v>
          </cell>
          <cell r="M790">
            <v>280</v>
          </cell>
          <cell r="N790" t="str">
            <v>Yao Zhan</v>
          </cell>
          <cell r="O790" t="str">
            <v>Zhu Yunlian,Jiang Huili,May Ruan</v>
          </cell>
          <cell r="P790" t="str">
            <v>Basic-1</v>
          </cell>
          <cell r="Q790" t="str">
            <v>Shanghai,China</v>
          </cell>
          <cell r="R790" t="str">
            <v>NANJING MEIHUA TEXTILE CO.,LTD.</v>
          </cell>
          <cell r="S790" t="str">
            <v>南京美华纺织品有限公司</v>
          </cell>
        </row>
        <row r="791">
          <cell r="B791" t="str">
            <v>MP10-4802</v>
          </cell>
          <cell r="C791" t="str">
            <v>Adelyn/Aurora</v>
          </cell>
          <cell r="D791" t="str">
            <v>Down Alt Comf Set</v>
          </cell>
          <cell r="E791" t="str">
            <v>Ivory</v>
          </cell>
          <cell r="F791" t="str">
            <v>F/Q</v>
          </cell>
          <cell r="G791">
            <v>580</v>
          </cell>
          <cell r="H791">
            <v>44802</v>
          </cell>
          <cell r="I791" t="str">
            <v>SAV</v>
          </cell>
          <cell r="J791" t="str">
            <v>SV2</v>
          </cell>
          <cell r="K791">
            <v>44847</v>
          </cell>
          <cell r="L791">
            <v>44783</v>
          </cell>
          <cell r="M791">
            <v>580</v>
          </cell>
          <cell r="N791" t="str">
            <v>Yao Zhan</v>
          </cell>
          <cell r="O791" t="str">
            <v>Zhu Yunlian,Jiang Huili,May Ruan</v>
          </cell>
          <cell r="P791" t="str">
            <v>Basic-1</v>
          </cell>
          <cell r="Q791" t="str">
            <v>Shanghai,China</v>
          </cell>
          <cell r="R791" t="str">
            <v>NANJING MEIHUA TEXTILE CO.,LTD.</v>
          </cell>
          <cell r="S791" t="str">
            <v>南京美华纺织品有限公司</v>
          </cell>
        </row>
        <row r="792">
          <cell r="B792" t="str">
            <v>MP10-4801</v>
          </cell>
          <cell r="C792" t="str">
            <v>Adelyn/Aurora</v>
          </cell>
          <cell r="D792" t="str">
            <v>Down Alt Comf Set</v>
          </cell>
          <cell r="E792" t="str">
            <v>Ivory</v>
          </cell>
          <cell r="F792" t="str">
            <v>T/TXL</v>
          </cell>
          <cell r="G792">
            <v>100</v>
          </cell>
          <cell r="H792">
            <v>44802</v>
          </cell>
          <cell r="I792" t="str">
            <v>SAV</v>
          </cell>
          <cell r="J792" t="str">
            <v>SV2</v>
          </cell>
          <cell r="K792">
            <v>44847</v>
          </cell>
          <cell r="L792">
            <v>44783</v>
          </cell>
          <cell r="M792">
            <v>100</v>
          </cell>
          <cell r="N792" t="str">
            <v>Yao Zhan</v>
          </cell>
          <cell r="O792" t="str">
            <v>Zhu Yunlian,Jiang Huili,May Ruan</v>
          </cell>
          <cell r="P792" t="str">
            <v>Basic-1</v>
          </cell>
          <cell r="Q792" t="str">
            <v>Shanghai,China</v>
          </cell>
          <cell r="R792" t="str">
            <v>NANJING MEIHUA TEXTILE CO.,LTD.</v>
          </cell>
          <cell r="S792" t="str">
            <v>南京美华纺织品有限公司</v>
          </cell>
        </row>
        <row r="793">
          <cell r="B793" t="str">
            <v>MP10-4803</v>
          </cell>
          <cell r="C793" t="str">
            <v>Adelyn/Aurora</v>
          </cell>
          <cell r="D793" t="str">
            <v>Down Alt Comf Set</v>
          </cell>
          <cell r="E793" t="str">
            <v>Ivory</v>
          </cell>
          <cell r="F793" t="str">
            <v>K/CK</v>
          </cell>
          <cell r="G793">
            <v>380</v>
          </cell>
          <cell r="H793">
            <v>44784</v>
          </cell>
          <cell r="I793" t="str">
            <v>OKL</v>
          </cell>
          <cell r="J793" t="str">
            <v>WOD</v>
          </cell>
          <cell r="K793">
            <v>44819</v>
          </cell>
          <cell r="L793">
            <v>44781</v>
          </cell>
          <cell r="M793">
            <v>380</v>
          </cell>
          <cell r="N793" t="str">
            <v>Yao Zhan</v>
          </cell>
          <cell r="O793" t="str">
            <v>Zhu Yunlian,Jiang Huili,May Ruan</v>
          </cell>
          <cell r="P793" t="str">
            <v>Basic-1</v>
          </cell>
          <cell r="Q793" t="str">
            <v>Shanghai,China</v>
          </cell>
          <cell r="R793" t="str">
            <v>NANJING MEIHUA TEXTILE CO.,LTD.</v>
          </cell>
          <cell r="S793" t="str">
            <v>南京美华纺织品有限公司</v>
          </cell>
        </row>
        <row r="794">
          <cell r="B794" t="str">
            <v>MP10-4802</v>
          </cell>
          <cell r="C794" t="str">
            <v>Adelyn/Aurora</v>
          </cell>
          <cell r="D794" t="str">
            <v>Down Alt Comf Set</v>
          </cell>
          <cell r="E794" t="str">
            <v>Ivory</v>
          </cell>
          <cell r="F794" t="str">
            <v>F/Q</v>
          </cell>
          <cell r="G794">
            <v>250</v>
          </cell>
          <cell r="H794">
            <v>44784</v>
          </cell>
          <cell r="I794" t="str">
            <v>OKL</v>
          </cell>
          <cell r="J794" t="str">
            <v>WOD</v>
          </cell>
          <cell r="K794">
            <v>44819</v>
          </cell>
          <cell r="L794">
            <v>44781</v>
          </cell>
          <cell r="M794">
            <v>250</v>
          </cell>
          <cell r="N794" t="str">
            <v>Yao Zhan</v>
          </cell>
          <cell r="O794" t="str">
            <v>Zhu Yunlian,Jiang Huili,May Ruan</v>
          </cell>
          <cell r="P794" t="str">
            <v>Basic-1</v>
          </cell>
          <cell r="Q794" t="str">
            <v>Shanghai,China</v>
          </cell>
          <cell r="R794" t="str">
            <v>NANJING MEIHUA TEXTILE CO.,LTD.</v>
          </cell>
          <cell r="S794" t="str">
            <v>南京美华纺织品有限公司</v>
          </cell>
        </row>
        <row r="795">
          <cell r="B795" t="str">
            <v>MPE10-949</v>
          </cell>
          <cell r="C795" t="str">
            <v>Parkston/Hartford</v>
          </cell>
          <cell r="D795" t="str">
            <v>Comf Set</v>
          </cell>
          <cell r="E795" t="str">
            <v>Brown</v>
          </cell>
          <cell r="F795" t="str">
            <v>F/Q</v>
          </cell>
          <cell r="G795">
            <v>480</v>
          </cell>
          <cell r="H795">
            <v>44825</v>
          </cell>
          <cell r="I795" t="str">
            <v>SAV</v>
          </cell>
          <cell r="J795" t="str">
            <v>SV2</v>
          </cell>
          <cell r="K795">
            <v>44870</v>
          </cell>
          <cell r="L795">
            <v>44825</v>
          </cell>
          <cell r="M795">
            <v>480</v>
          </cell>
          <cell r="N795" t="str">
            <v>Yao Zhan</v>
          </cell>
          <cell r="O795" t="str">
            <v>Zhu Yunlian,Jiang Huili,May Ruan</v>
          </cell>
          <cell r="P795" t="str">
            <v>Basic-1</v>
          </cell>
          <cell r="Q795" t="str">
            <v>Shanghai,China</v>
          </cell>
          <cell r="R795" t="str">
            <v>Jiangsu Yililai home textile Co.,Ltd.</v>
          </cell>
          <cell r="S795" t="str">
            <v>江苏依丽莱家纺有限公司</v>
          </cell>
        </row>
        <row r="796">
          <cell r="B796" t="str">
            <v>MPE10-825</v>
          </cell>
          <cell r="C796" t="str">
            <v>Parkston/Hartford</v>
          </cell>
          <cell r="D796" t="str">
            <v>Comf Set</v>
          </cell>
          <cell r="E796" t="str">
            <v>Black</v>
          </cell>
          <cell r="F796" t="str">
            <v>F/Q</v>
          </cell>
          <cell r="G796">
            <v>200</v>
          </cell>
          <cell r="H796">
            <v>44825</v>
          </cell>
          <cell r="I796" t="str">
            <v>SAV</v>
          </cell>
          <cell r="J796" t="str">
            <v>SV2</v>
          </cell>
          <cell r="K796">
            <v>44870</v>
          </cell>
          <cell r="L796">
            <v>44825</v>
          </cell>
          <cell r="M796">
            <v>200</v>
          </cell>
          <cell r="N796" t="str">
            <v>Yao Zhan</v>
          </cell>
          <cell r="O796" t="str">
            <v>Zhu Yunlian,Jiang Huili,May Ruan</v>
          </cell>
          <cell r="P796" t="str">
            <v>Basic-1</v>
          </cell>
          <cell r="Q796" t="str">
            <v>Shanghai,China</v>
          </cell>
          <cell r="R796" t="str">
            <v>Jiangsu Yililai home textile Co.,Ltd.</v>
          </cell>
          <cell r="S796" t="str">
            <v>江苏依丽莱家纺有限公司</v>
          </cell>
        </row>
        <row r="797">
          <cell r="B797" t="str">
            <v>MPE10-948</v>
          </cell>
          <cell r="C797" t="str">
            <v>Parkston/Hartford</v>
          </cell>
          <cell r="D797" t="str">
            <v>Comf Set</v>
          </cell>
          <cell r="E797" t="str">
            <v>Brown</v>
          </cell>
          <cell r="F797" t="str">
            <v>T/TXL</v>
          </cell>
          <cell r="G797">
            <v>30</v>
          </cell>
          <cell r="H797">
            <v>44825</v>
          </cell>
          <cell r="I797" t="str">
            <v>SAV</v>
          </cell>
          <cell r="J797" t="str">
            <v>SV2</v>
          </cell>
          <cell r="K797">
            <v>44870</v>
          </cell>
          <cell r="L797">
            <v>44825</v>
          </cell>
          <cell r="M797">
            <v>30</v>
          </cell>
          <cell r="N797" t="str">
            <v>Yao Zhan</v>
          </cell>
          <cell r="O797" t="str">
            <v>Zhu Yunlian,Jiang Huili,May Ruan</v>
          </cell>
          <cell r="P797" t="str">
            <v>Basic-1</v>
          </cell>
          <cell r="Q797" t="str">
            <v>Shanghai,China</v>
          </cell>
          <cell r="R797" t="str">
            <v>Jiangsu Yililai home textile Co.,Ltd.</v>
          </cell>
          <cell r="S797" t="str">
            <v>江苏依丽莱家纺有限公司</v>
          </cell>
        </row>
        <row r="798">
          <cell r="B798" t="str">
            <v>MPE10-824</v>
          </cell>
          <cell r="C798" t="str">
            <v>Parkston/Hartford</v>
          </cell>
          <cell r="D798" t="str">
            <v>Comf Set</v>
          </cell>
          <cell r="E798" t="str">
            <v>Black</v>
          </cell>
          <cell r="F798" t="str">
            <v>T/TXL</v>
          </cell>
          <cell r="G798">
            <v>50</v>
          </cell>
          <cell r="H798">
            <v>44825</v>
          </cell>
          <cell r="I798" t="str">
            <v>SAV</v>
          </cell>
          <cell r="J798" t="str">
            <v>SV2</v>
          </cell>
          <cell r="K798">
            <v>44870</v>
          </cell>
          <cell r="L798">
            <v>44825</v>
          </cell>
          <cell r="M798">
            <v>50</v>
          </cell>
          <cell r="N798" t="str">
            <v>Yao Zhan</v>
          </cell>
          <cell r="O798" t="str">
            <v>Zhu Yunlian,Jiang Huili,May Ruan</v>
          </cell>
          <cell r="P798" t="str">
            <v>Basic-1</v>
          </cell>
          <cell r="Q798" t="str">
            <v>Shanghai,China</v>
          </cell>
          <cell r="R798" t="str">
            <v>Jiangsu Yililai home textile Co.,Ltd.</v>
          </cell>
          <cell r="S798" t="str">
            <v>江苏依丽莱家纺有限公司</v>
          </cell>
        </row>
        <row r="799">
          <cell r="B799" t="str">
            <v>MPE10-950</v>
          </cell>
          <cell r="C799" t="str">
            <v>Parkston/Hartford</v>
          </cell>
          <cell r="D799" t="str">
            <v>Comf Set</v>
          </cell>
          <cell r="E799" t="str">
            <v>Brown</v>
          </cell>
          <cell r="F799" t="str">
            <v>K/CK</v>
          </cell>
          <cell r="G799">
            <v>80</v>
          </cell>
          <cell r="H799">
            <v>44825</v>
          </cell>
          <cell r="I799" t="str">
            <v>SAV</v>
          </cell>
          <cell r="J799" t="str">
            <v>SV2</v>
          </cell>
          <cell r="K799">
            <v>44870</v>
          </cell>
          <cell r="L799">
            <v>44825</v>
          </cell>
          <cell r="M799">
            <v>80</v>
          </cell>
          <cell r="N799" t="str">
            <v>Yao Zhan</v>
          </cell>
          <cell r="O799" t="str">
            <v>Zhu Yunlian,Jiang Huili,May Ruan</v>
          </cell>
          <cell r="P799" t="str">
            <v>Basic-1</v>
          </cell>
          <cell r="Q799" t="str">
            <v>Shanghai,China</v>
          </cell>
          <cell r="R799" t="str">
            <v>Jiangsu Yililai home textile Co.,Ltd.</v>
          </cell>
          <cell r="S799" t="str">
            <v>江苏依丽莱家纺有限公司</v>
          </cell>
        </row>
        <row r="800">
          <cell r="B800" t="str">
            <v>BASI10-0242</v>
          </cell>
          <cell r="C800" t="str">
            <v>Parkston/Hartford</v>
          </cell>
          <cell r="D800" t="str">
            <v>Down Alt Comf set</v>
          </cell>
          <cell r="E800" t="str">
            <v>Navy</v>
          </cell>
          <cell r="F800" t="str">
            <v>T/TXL</v>
          </cell>
          <cell r="G800">
            <v>440</v>
          </cell>
          <cell r="H800">
            <v>44768</v>
          </cell>
          <cell r="I800" t="str">
            <v>SAV</v>
          </cell>
          <cell r="J800" t="str">
            <v>SV2</v>
          </cell>
          <cell r="K800">
            <v>44813</v>
          </cell>
          <cell r="L800">
            <v>44762</v>
          </cell>
          <cell r="M800">
            <v>440</v>
          </cell>
          <cell r="N800" t="str">
            <v>Yao Zhan</v>
          </cell>
          <cell r="O800" t="str">
            <v>Zhu Yunlian,Jiang Huili,May Ruan</v>
          </cell>
          <cell r="P800" t="str">
            <v>Basic-1</v>
          </cell>
          <cell r="Q800" t="str">
            <v>Shanghai,China</v>
          </cell>
          <cell r="R800" t="str">
            <v>Jiangsu Yililai home textile Co.,Ltd.</v>
          </cell>
          <cell r="S800" t="str">
            <v>江苏依丽莱家纺有限公司</v>
          </cell>
        </row>
        <row r="801">
          <cell r="B801" t="str">
            <v>MPE10-824</v>
          </cell>
          <cell r="C801" t="str">
            <v>Parkston/Hartford</v>
          </cell>
          <cell r="D801" t="str">
            <v>Comf Set</v>
          </cell>
          <cell r="E801" t="str">
            <v>Black</v>
          </cell>
          <cell r="F801" t="str">
            <v>T/TXL</v>
          </cell>
          <cell r="G801">
            <v>200</v>
          </cell>
          <cell r="H801">
            <v>44768</v>
          </cell>
          <cell r="I801" t="str">
            <v>SAV</v>
          </cell>
          <cell r="J801" t="str">
            <v>SV2</v>
          </cell>
          <cell r="K801">
            <v>44813</v>
          </cell>
          <cell r="L801">
            <v>44762</v>
          </cell>
          <cell r="M801">
            <v>200</v>
          </cell>
          <cell r="N801" t="str">
            <v>Yao Zhan</v>
          </cell>
          <cell r="O801" t="str">
            <v>Zhu Yunlian,Jiang Huili,May Ruan</v>
          </cell>
          <cell r="P801" t="str">
            <v>Basic-1</v>
          </cell>
          <cell r="Q801" t="str">
            <v>Shanghai,China</v>
          </cell>
          <cell r="R801" t="str">
            <v>Jiangsu Yililai home textile Co.,Ltd.</v>
          </cell>
          <cell r="S801" t="str">
            <v>江苏依丽莱家纺有限公司</v>
          </cell>
        </row>
        <row r="802">
          <cell r="B802" t="str">
            <v>MPE10-825</v>
          </cell>
          <cell r="C802" t="str">
            <v>Parkston/Hartford</v>
          </cell>
          <cell r="D802" t="str">
            <v>Comf Set</v>
          </cell>
          <cell r="E802" t="str">
            <v>Black</v>
          </cell>
          <cell r="F802" t="str">
            <v>F/Q</v>
          </cell>
          <cell r="G802">
            <v>200</v>
          </cell>
          <cell r="H802">
            <v>44768</v>
          </cell>
          <cell r="I802" t="str">
            <v>SAV</v>
          </cell>
          <cell r="J802" t="str">
            <v>SV2</v>
          </cell>
          <cell r="K802">
            <v>44813</v>
          </cell>
          <cell r="L802">
            <v>44762</v>
          </cell>
          <cell r="M802">
            <v>200</v>
          </cell>
          <cell r="N802" t="str">
            <v>Yao Zhan</v>
          </cell>
          <cell r="O802" t="str">
            <v>Zhu Yunlian,Jiang Huili,May Ruan</v>
          </cell>
          <cell r="P802" t="str">
            <v>Basic-1</v>
          </cell>
          <cell r="Q802" t="str">
            <v>Shanghai,China</v>
          </cell>
          <cell r="R802" t="str">
            <v>Jiangsu Yililai home textile Co.,Ltd.</v>
          </cell>
          <cell r="S802" t="str">
            <v>江苏依丽莱家纺有限公司</v>
          </cell>
        </row>
        <row r="803">
          <cell r="B803" t="str">
            <v>BASI10-0243</v>
          </cell>
          <cell r="C803" t="str">
            <v>Parkston/Hartford</v>
          </cell>
          <cell r="D803" t="str">
            <v>Down Alt Comf set</v>
          </cell>
          <cell r="E803" t="str">
            <v>Navy</v>
          </cell>
          <cell r="F803" t="str">
            <v>F/Q</v>
          </cell>
          <cell r="G803">
            <v>180</v>
          </cell>
          <cell r="H803">
            <v>44768</v>
          </cell>
          <cell r="I803" t="str">
            <v>OKL</v>
          </cell>
          <cell r="J803" t="str">
            <v>WOD</v>
          </cell>
          <cell r="K803">
            <v>44803</v>
          </cell>
          <cell r="L803">
            <v>44767</v>
          </cell>
          <cell r="M803">
            <v>180</v>
          </cell>
          <cell r="N803" t="str">
            <v>Yao Zhan</v>
          </cell>
          <cell r="O803" t="str">
            <v>Zhu Yunlian,Jiang Huili,May Ruan</v>
          </cell>
          <cell r="P803" t="str">
            <v>Basic-1</v>
          </cell>
          <cell r="Q803" t="str">
            <v>Shanghai,China</v>
          </cell>
          <cell r="R803" t="str">
            <v>Jiangsu Yililai home textile Co.,Ltd.</v>
          </cell>
          <cell r="S803" t="str">
            <v>江苏依丽莱家纺有限公司</v>
          </cell>
        </row>
        <row r="804">
          <cell r="B804" t="str">
            <v>BASI16-0288</v>
          </cell>
          <cell r="C804" t="str">
            <v>Holden/Amity</v>
          </cell>
          <cell r="D804" t="str">
            <v>Mattress Pad</v>
          </cell>
          <cell r="E804" t="str">
            <v>White</v>
          </cell>
          <cell r="F804" t="str">
            <v>F</v>
          </cell>
          <cell r="G804">
            <v>370</v>
          </cell>
          <cell r="H804">
            <v>44760</v>
          </cell>
          <cell r="I804" t="str">
            <v>SAV</v>
          </cell>
          <cell r="J804" t="str">
            <v>SV2</v>
          </cell>
          <cell r="K804">
            <v>44805</v>
          </cell>
          <cell r="L804">
            <v>44756</v>
          </cell>
          <cell r="M804">
            <v>370</v>
          </cell>
          <cell r="N804" t="str">
            <v>Wu Hao</v>
          </cell>
          <cell r="O804" t="str">
            <v>Zhu Yunlian,Jiang Huili,May Ruan</v>
          </cell>
          <cell r="P804" t="str">
            <v>Basic-1</v>
          </cell>
          <cell r="Q804" t="str">
            <v>Shanghai,China</v>
          </cell>
          <cell r="R804" t="str">
            <v>ZHEJIANG WANXIANG BEDDING CO.,LTD.</v>
          </cell>
          <cell r="S804" t="str">
            <v>浙江万翔寝具制品有限公司</v>
          </cell>
        </row>
        <row r="805">
          <cell r="B805" t="str">
            <v>BASI16-0289</v>
          </cell>
          <cell r="C805" t="str">
            <v>Holden/Amity</v>
          </cell>
          <cell r="D805" t="str">
            <v>Mattress Pad</v>
          </cell>
          <cell r="E805" t="str">
            <v>White</v>
          </cell>
          <cell r="F805" t="str">
            <v>Q</v>
          </cell>
          <cell r="G805">
            <v>450</v>
          </cell>
          <cell r="H805">
            <v>44760</v>
          </cell>
          <cell r="I805" t="str">
            <v>SAV</v>
          </cell>
          <cell r="J805" t="str">
            <v>SV2</v>
          </cell>
          <cell r="K805">
            <v>44805</v>
          </cell>
          <cell r="L805">
            <v>44756</v>
          </cell>
          <cell r="M805">
            <v>450</v>
          </cell>
          <cell r="N805" t="str">
            <v>Wu Hao</v>
          </cell>
          <cell r="O805" t="str">
            <v>Zhu Yunlian,Jiang Huili,May Ruan</v>
          </cell>
          <cell r="P805" t="str">
            <v>Basic-1</v>
          </cell>
          <cell r="Q805" t="str">
            <v>Shanghai,China</v>
          </cell>
          <cell r="R805" t="str">
            <v>ZHEJIANG WANXIANG BEDDING CO.,LTD.</v>
          </cell>
          <cell r="S805" t="str">
            <v>浙江万翔寝具制品有限公司</v>
          </cell>
        </row>
        <row r="806">
          <cell r="B806" t="str">
            <v>BASI16-0289</v>
          </cell>
          <cell r="C806" t="str">
            <v>Holden/Amity</v>
          </cell>
          <cell r="D806" t="str">
            <v>Mattress Pad</v>
          </cell>
          <cell r="E806" t="str">
            <v>White</v>
          </cell>
          <cell r="F806" t="str">
            <v>Q</v>
          </cell>
          <cell r="G806">
            <v>1350</v>
          </cell>
          <cell r="H806">
            <v>44748</v>
          </cell>
          <cell r="I806" t="str">
            <v>OKL</v>
          </cell>
          <cell r="J806" t="str">
            <v>WOD</v>
          </cell>
          <cell r="K806">
            <v>44783</v>
          </cell>
          <cell r="L806">
            <v>44745</v>
          </cell>
          <cell r="M806">
            <v>1350</v>
          </cell>
          <cell r="N806" t="str">
            <v>Wu Hao</v>
          </cell>
          <cell r="O806" t="str">
            <v>Zhu Yunlian,Jiang Huili,May Ruan</v>
          </cell>
          <cell r="P806" t="str">
            <v>Basic-1</v>
          </cell>
          <cell r="Q806" t="str">
            <v>Shanghai,China</v>
          </cell>
          <cell r="R806" t="str">
            <v>ZHEJIANG WANXIANG BEDDING CO.,LTD.</v>
          </cell>
          <cell r="S806" t="str">
            <v>浙江万翔寝具制品有限公司</v>
          </cell>
        </row>
        <row r="807">
          <cell r="B807" t="str">
            <v>BASI16-0288</v>
          </cell>
          <cell r="C807" t="str">
            <v>Holden/Amity</v>
          </cell>
          <cell r="D807" t="str">
            <v>Mattress Pad</v>
          </cell>
          <cell r="E807" t="str">
            <v>White</v>
          </cell>
          <cell r="F807" t="str">
            <v>F</v>
          </cell>
          <cell r="G807">
            <v>430</v>
          </cell>
          <cell r="H807">
            <v>44748</v>
          </cell>
          <cell r="I807" t="str">
            <v>OKL</v>
          </cell>
          <cell r="J807" t="str">
            <v>WOD</v>
          </cell>
          <cell r="K807">
            <v>44783</v>
          </cell>
          <cell r="L807">
            <v>44745</v>
          </cell>
          <cell r="M807">
            <v>430</v>
          </cell>
          <cell r="N807" t="str">
            <v>Wu Hao</v>
          </cell>
          <cell r="O807" t="str">
            <v>Zhu Yunlian,Jiang Huili,May Ruan</v>
          </cell>
          <cell r="P807" t="str">
            <v>Basic-1</v>
          </cell>
          <cell r="Q807" t="str">
            <v>Shanghai,China</v>
          </cell>
          <cell r="R807" t="str">
            <v>ZHEJIANG WANXIANG BEDDING CO.,LTD.</v>
          </cell>
          <cell r="S807" t="str">
            <v>浙江万翔寝具制品有限公司</v>
          </cell>
        </row>
        <row r="808">
          <cell r="B808" t="str">
            <v>BASI16-0190</v>
          </cell>
          <cell r="C808" t="str">
            <v>Frisco/Delta</v>
          </cell>
          <cell r="D808" t="str">
            <v>Mattress Pad</v>
          </cell>
          <cell r="E808" t="str">
            <v>White</v>
          </cell>
          <cell r="F808" t="str">
            <v>54x72"</v>
          </cell>
          <cell r="G808">
            <v>400</v>
          </cell>
          <cell r="H808">
            <v>44761</v>
          </cell>
          <cell r="I808" t="str">
            <v>SAV</v>
          </cell>
          <cell r="J808" t="str">
            <v>SV2</v>
          </cell>
          <cell r="K808">
            <v>44806</v>
          </cell>
          <cell r="L808">
            <v>44755</v>
          </cell>
          <cell r="M808">
            <v>400</v>
          </cell>
          <cell r="N808" t="str">
            <v>Wu Hao</v>
          </cell>
          <cell r="O808" t="str">
            <v>Zhu Yunlian,Jiang Huili,May Ruan</v>
          </cell>
          <cell r="P808" t="str">
            <v>Basic-1</v>
          </cell>
          <cell r="Q808" t="str">
            <v>Qingdao,China</v>
          </cell>
          <cell r="R808" t="str">
            <v>SHANDONG ANGEL HOME TEXTILE CO.,LTD.</v>
          </cell>
          <cell r="S808" t="str">
            <v>山东安琪尔生活科技有限公司</v>
          </cell>
        </row>
        <row r="809">
          <cell r="B809" t="str">
            <v>BASI16-0190</v>
          </cell>
          <cell r="C809" t="str">
            <v>Frisco/Delta</v>
          </cell>
          <cell r="D809" t="str">
            <v>Mattress Pad</v>
          </cell>
          <cell r="E809" t="str">
            <v>White</v>
          </cell>
          <cell r="F809" t="str">
            <v>54x72"</v>
          </cell>
          <cell r="G809">
            <v>100</v>
          </cell>
          <cell r="H809">
            <v>44747</v>
          </cell>
          <cell r="I809" t="str">
            <v>OKL</v>
          </cell>
          <cell r="J809" t="str">
            <v>WOD</v>
          </cell>
          <cell r="K809">
            <v>44782</v>
          </cell>
          <cell r="L809">
            <v>44742</v>
          </cell>
          <cell r="M809">
            <v>100</v>
          </cell>
          <cell r="N809" t="str">
            <v>Wu Hao</v>
          </cell>
          <cell r="O809" t="str">
            <v>Zhu Yunlian,Jiang Huili,May Ruan</v>
          </cell>
          <cell r="P809" t="str">
            <v>Basic-1</v>
          </cell>
          <cell r="Q809" t="str">
            <v>Qingdao,China</v>
          </cell>
          <cell r="R809" t="str">
            <v>SHANDONG ANGEL HOME TEXTILE CO.,LTD.</v>
          </cell>
          <cell r="S809" t="str">
            <v>山东安琪尔生活科技有限公司</v>
          </cell>
        </row>
        <row r="810">
          <cell r="B810" t="str">
            <v>BASI10-0298</v>
          </cell>
          <cell r="C810" t="str">
            <v>Level 3: Warmest</v>
          </cell>
          <cell r="D810" t="str">
            <v>Down Alt Comf set</v>
          </cell>
          <cell r="E810" t="str">
            <v>White</v>
          </cell>
          <cell r="F810" t="str">
            <v>K</v>
          </cell>
          <cell r="G810">
            <v>60</v>
          </cell>
          <cell r="H810">
            <v>44780</v>
          </cell>
          <cell r="I810" t="str">
            <v>SAV</v>
          </cell>
          <cell r="J810" t="str">
            <v>SV2</v>
          </cell>
          <cell r="K810">
            <v>44825</v>
          </cell>
          <cell r="L810">
            <v>44769</v>
          </cell>
          <cell r="M810">
            <v>60</v>
          </cell>
          <cell r="N810" t="str">
            <v>Pan Binxiao</v>
          </cell>
          <cell r="O810" t="str">
            <v>Zhu Yunlian,Jiang Huili,May Ruan</v>
          </cell>
          <cell r="P810" t="str">
            <v>Basic-2</v>
          </cell>
          <cell r="Q810" t="str">
            <v>Shanghai,China</v>
          </cell>
          <cell r="R810" t="str">
            <v>ZHEJIANG WANXIANG BEDDING CO.,LTD.</v>
          </cell>
          <cell r="S810" t="str">
            <v>浙江万翔寝具制品有限公司</v>
          </cell>
        </row>
        <row r="811">
          <cell r="B811" t="str">
            <v>BASI10-0290</v>
          </cell>
          <cell r="C811" t="str">
            <v>Level 1: Warm</v>
          </cell>
          <cell r="D811" t="str">
            <v>Down Alt Comf set</v>
          </cell>
          <cell r="E811" t="str">
            <v>White</v>
          </cell>
          <cell r="F811" t="str">
            <v>T</v>
          </cell>
          <cell r="G811">
            <v>120</v>
          </cell>
          <cell r="H811">
            <v>44780</v>
          </cell>
          <cell r="I811" t="str">
            <v>SAV</v>
          </cell>
          <cell r="J811" t="str">
            <v>SV2</v>
          </cell>
          <cell r="K811">
            <v>44825</v>
          </cell>
          <cell r="L811">
            <v>44769</v>
          </cell>
          <cell r="M811">
            <v>120</v>
          </cell>
          <cell r="N811" t="str">
            <v>Pan Binxiao</v>
          </cell>
          <cell r="O811" t="str">
            <v>Zhu Yunlian,Jiang Huili,May Ruan</v>
          </cell>
          <cell r="P811" t="str">
            <v>Basic-2</v>
          </cell>
          <cell r="Q811" t="str">
            <v>Shanghai,China</v>
          </cell>
          <cell r="R811" t="str">
            <v>ZHEJIANG WANXIANG BEDDING CO.,LTD.</v>
          </cell>
          <cell r="S811" t="str">
            <v>浙江万翔寝具制品有限公司</v>
          </cell>
        </row>
        <row r="812">
          <cell r="B812" t="str">
            <v>BASI10-0297</v>
          </cell>
          <cell r="C812" t="str">
            <v>Level 3: Warmest</v>
          </cell>
          <cell r="D812" t="str">
            <v>Down Alt Comf set</v>
          </cell>
          <cell r="E812" t="str">
            <v>White</v>
          </cell>
          <cell r="F812" t="str">
            <v>F/Q</v>
          </cell>
          <cell r="G812">
            <v>170</v>
          </cell>
          <cell r="H812">
            <v>44780</v>
          </cell>
          <cell r="I812" t="str">
            <v>SAV</v>
          </cell>
          <cell r="J812" t="str">
            <v>SV2</v>
          </cell>
          <cell r="K812">
            <v>44825</v>
          </cell>
          <cell r="L812">
            <v>44769</v>
          </cell>
          <cell r="M812">
            <v>170</v>
          </cell>
          <cell r="N812" t="str">
            <v>Pan Binxiao</v>
          </cell>
          <cell r="O812" t="str">
            <v>Zhu Yunlian,Jiang Huili,May Ruan</v>
          </cell>
          <cell r="P812" t="str">
            <v>Basic-2</v>
          </cell>
          <cell r="Q812" t="str">
            <v>Shanghai,China</v>
          </cell>
          <cell r="R812" t="str">
            <v>ZHEJIANG WANXIANG BEDDING CO.,LTD.</v>
          </cell>
          <cell r="S812" t="str">
            <v>浙江万翔寝具制品有限公司</v>
          </cell>
        </row>
        <row r="813">
          <cell r="B813" t="str">
            <v>BASI10-0295</v>
          </cell>
          <cell r="C813" t="str">
            <v>Level 2: Warmer</v>
          </cell>
          <cell r="D813" t="str">
            <v>Down Alt Comf set</v>
          </cell>
          <cell r="E813" t="str">
            <v>White</v>
          </cell>
          <cell r="F813" t="str">
            <v>K</v>
          </cell>
          <cell r="G813">
            <v>80</v>
          </cell>
          <cell r="H813">
            <v>44780</v>
          </cell>
          <cell r="I813" t="str">
            <v>SAV</v>
          </cell>
          <cell r="J813" t="str">
            <v>SV2</v>
          </cell>
          <cell r="K813">
            <v>44825</v>
          </cell>
          <cell r="L813">
            <v>44769</v>
          </cell>
          <cell r="M813">
            <v>80</v>
          </cell>
          <cell r="N813" t="str">
            <v>Pan Binxiao</v>
          </cell>
          <cell r="O813" t="str">
            <v>Zhu Yunlian,Jiang Huili,May Ruan</v>
          </cell>
          <cell r="P813" t="str">
            <v>Basic-2</v>
          </cell>
          <cell r="Q813" t="str">
            <v>Shanghai,China</v>
          </cell>
          <cell r="R813" t="str">
            <v>ZHEJIANG WANXIANG BEDDING CO.,LTD.</v>
          </cell>
          <cell r="S813" t="str">
            <v>浙江万翔寝具制品有限公司</v>
          </cell>
        </row>
        <row r="814">
          <cell r="B814" t="str">
            <v>BASI10-0294</v>
          </cell>
          <cell r="C814" t="str">
            <v>Level 2: Warmer</v>
          </cell>
          <cell r="D814" t="str">
            <v>Down Alt Comf set</v>
          </cell>
          <cell r="E814" t="str">
            <v>White</v>
          </cell>
          <cell r="F814" t="str">
            <v>F/Q</v>
          </cell>
          <cell r="G814">
            <v>120</v>
          </cell>
          <cell r="H814">
            <v>44780</v>
          </cell>
          <cell r="I814" t="str">
            <v>SAV</v>
          </cell>
          <cell r="J814" t="str">
            <v>SV2</v>
          </cell>
          <cell r="K814">
            <v>44825</v>
          </cell>
          <cell r="L814">
            <v>44769</v>
          </cell>
          <cell r="M814">
            <v>120</v>
          </cell>
          <cell r="N814" t="str">
            <v>Pan Binxiao</v>
          </cell>
          <cell r="O814" t="str">
            <v>Zhu Yunlian,Jiang Huili,May Ruan</v>
          </cell>
          <cell r="P814" t="str">
            <v>Basic-2</v>
          </cell>
          <cell r="Q814" t="str">
            <v>Shanghai,China</v>
          </cell>
          <cell r="R814" t="str">
            <v>ZHEJIANG WANXIANG BEDDING CO.,LTD.</v>
          </cell>
          <cell r="S814" t="str">
            <v>浙江万翔寝具制品有限公司</v>
          </cell>
        </row>
        <row r="815">
          <cell r="B815" t="str">
            <v>BASI10-0293</v>
          </cell>
          <cell r="C815" t="str">
            <v>Level 2: Warmer</v>
          </cell>
          <cell r="D815" t="str">
            <v>Down Alt Comf set</v>
          </cell>
          <cell r="E815" t="str">
            <v>White</v>
          </cell>
          <cell r="F815" t="str">
            <v>T</v>
          </cell>
          <cell r="G815">
            <v>100</v>
          </cell>
          <cell r="H815">
            <v>44780</v>
          </cell>
          <cell r="I815" t="str">
            <v>SAV</v>
          </cell>
          <cell r="J815" t="str">
            <v>SV2</v>
          </cell>
          <cell r="K815">
            <v>44825</v>
          </cell>
          <cell r="L815">
            <v>44769</v>
          </cell>
          <cell r="M815">
            <v>100</v>
          </cell>
          <cell r="N815" t="str">
            <v>Pan Binxiao</v>
          </cell>
          <cell r="O815" t="str">
            <v>Zhu Yunlian,Jiang Huili,May Ruan</v>
          </cell>
          <cell r="P815" t="str">
            <v>Basic-2</v>
          </cell>
          <cell r="Q815" t="str">
            <v>Shanghai,China</v>
          </cell>
          <cell r="R815" t="str">
            <v>ZHEJIANG WANXIANG BEDDING CO.,LTD.</v>
          </cell>
          <cell r="S815" t="str">
            <v>浙江万翔寝具制品有限公司</v>
          </cell>
        </row>
        <row r="816">
          <cell r="B816" t="str">
            <v>BASI10-0292</v>
          </cell>
          <cell r="C816" t="str">
            <v>Level 1: Warm</v>
          </cell>
          <cell r="D816" t="str">
            <v>Down Alt Comf set</v>
          </cell>
          <cell r="E816" t="str">
            <v>White</v>
          </cell>
          <cell r="F816" t="str">
            <v>K</v>
          </cell>
          <cell r="G816">
            <v>160</v>
          </cell>
          <cell r="H816">
            <v>44780</v>
          </cell>
          <cell r="I816" t="str">
            <v>SAV</v>
          </cell>
          <cell r="J816" t="str">
            <v>SV2</v>
          </cell>
          <cell r="K816">
            <v>44825</v>
          </cell>
          <cell r="L816">
            <v>44769</v>
          </cell>
          <cell r="M816">
            <v>160</v>
          </cell>
          <cell r="N816" t="str">
            <v>Pan Binxiao</v>
          </cell>
          <cell r="O816" t="str">
            <v>Zhu Yunlian,Jiang Huili,May Ruan</v>
          </cell>
          <cell r="P816" t="str">
            <v>Basic-2</v>
          </cell>
          <cell r="Q816" t="str">
            <v>Shanghai,China</v>
          </cell>
          <cell r="R816" t="str">
            <v>ZHEJIANG WANXIANG BEDDING CO.,LTD.</v>
          </cell>
          <cell r="S816" t="str">
            <v>浙江万翔寝具制品有限公司</v>
          </cell>
        </row>
        <row r="817">
          <cell r="B817" t="str">
            <v>BASI10-0291</v>
          </cell>
          <cell r="C817" t="str">
            <v>Level 1: Warm</v>
          </cell>
          <cell r="D817" t="str">
            <v>Down Alt Comf set</v>
          </cell>
          <cell r="E817" t="str">
            <v>White</v>
          </cell>
          <cell r="F817" t="str">
            <v>F/Q</v>
          </cell>
          <cell r="G817">
            <v>230</v>
          </cell>
          <cell r="H817">
            <v>44780</v>
          </cell>
          <cell r="I817" t="str">
            <v>SAV</v>
          </cell>
          <cell r="J817" t="str">
            <v>SV2</v>
          </cell>
          <cell r="K817">
            <v>44825</v>
          </cell>
          <cell r="L817">
            <v>44769</v>
          </cell>
          <cell r="M817">
            <v>230</v>
          </cell>
          <cell r="N817" t="str">
            <v>Pan Binxiao</v>
          </cell>
          <cell r="O817" t="str">
            <v>Zhu Yunlian,Jiang Huili,May Ruan</v>
          </cell>
          <cell r="P817" t="str">
            <v>Basic-2</v>
          </cell>
          <cell r="Q817" t="str">
            <v>Shanghai,China</v>
          </cell>
          <cell r="R817" t="str">
            <v>ZHEJIANG WANXIANG BEDDING CO.,LTD.</v>
          </cell>
          <cell r="S817" t="str">
            <v>浙江万翔寝具制品有限公司</v>
          </cell>
        </row>
        <row r="818">
          <cell r="B818" t="str">
            <v>BASI16-0329</v>
          </cell>
          <cell r="C818" t="str">
            <v>All Natural</v>
          </cell>
          <cell r="D818" t="str">
            <v>Mattress Pad</v>
          </cell>
          <cell r="E818" t="str">
            <v>White</v>
          </cell>
          <cell r="F818" t="str">
            <v>K</v>
          </cell>
          <cell r="G818">
            <v>220</v>
          </cell>
          <cell r="H818">
            <v>44780</v>
          </cell>
          <cell r="I818" t="str">
            <v>SAV</v>
          </cell>
          <cell r="J818" t="str">
            <v>SV2</v>
          </cell>
          <cell r="K818">
            <v>44825</v>
          </cell>
          <cell r="L818">
            <v>44769</v>
          </cell>
          <cell r="M818">
            <v>220</v>
          </cell>
          <cell r="N818" t="str">
            <v>Yao Zhan</v>
          </cell>
          <cell r="O818" t="str">
            <v>Zhu Yunlian,Jiang Huili,May Ruan</v>
          </cell>
          <cell r="P818" t="str">
            <v>Basic-1</v>
          </cell>
          <cell r="Q818" t="str">
            <v>Shanghai,China</v>
          </cell>
          <cell r="R818" t="str">
            <v>NANJING MEIHUA TEXTILE CO.,LTD.</v>
          </cell>
          <cell r="S818" t="str">
            <v>南京美华纺织品有限公司</v>
          </cell>
        </row>
        <row r="819">
          <cell r="B819" t="str">
            <v>BASI16-0328</v>
          </cell>
          <cell r="C819" t="str">
            <v>All Natural</v>
          </cell>
          <cell r="D819" t="str">
            <v>Mattress Pad</v>
          </cell>
          <cell r="E819" t="str">
            <v>White</v>
          </cell>
          <cell r="F819" t="str">
            <v>Q</v>
          </cell>
          <cell r="G819">
            <v>1300</v>
          </cell>
          <cell r="H819">
            <v>44780</v>
          </cell>
          <cell r="I819" t="str">
            <v>SAV</v>
          </cell>
          <cell r="J819" t="str">
            <v>SV2</v>
          </cell>
          <cell r="K819">
            <v>44825</v>
          </cell>
          <cell r="L819">
            <v>44769</v>
          </cell>
          <cell r="M819">
            <v>1300</v>
          </cell>
          <cell r="N819" t="str">
            <v>Yao Zhan</v>
          </cell>
          <cell r="O819" t="str">
            <v>Zhu Yunlian,Jiang Huili,May Ruan</v>
          </cell>
          <cell r="P819" t="str">
            <v>Basic-1</v>
          </cell>
          <cell r="Q819" t="str">
            <v>Shanghai,China</v>
          </cell>
          <cell r="R819" t="str">
            <v>NANJING MEIHUA TEXTILE CO.,LTD.</v>
          </cell>
          <cell r="S819" t="str">
            <v>南京美华纺织品有限公司</v>
          </cell>
        </row>
        <row r="820">
          <cell r="B820" t="str">
            <v>BASI16-0326</v>
          </cell>
          <cell r="C820" t="str">
            <v>All Natural</v>
          </cell>
          <cell r="D820" t="str">
            <v>Mattress Pad</v>
          </cell>
          <cell r="E820" t="str">
            <v>White</v>
          </cell>
          <cell r="F820" t="str">
            <v>T</v>
          </cell>
          <cell r="G820">
            <v>100</v>
          </cell>
          <cell r="H820">
            <v>44780</v>
          </cell>
          <cell r="I820" t="str">
            <v>SAV</v>
          </cell>
          <cell r="J820" t="str">
            <v>SV2</v>
          </cell>
          <cell r="K820">
            <v>44825</v>
          </cell>
          <cell r="L820">
            <v>44769</v>
          </cell>
          <cell r="M820">
            <v>100</v>
          </cell>
          <cell r="N820" t="str">
            <v>Yao Zhan</v>
          </cell>
          <cell r="O820" t="str">
            <v>Zhu Yunlian,Jiang Huili,May Ruan</v>
          </cell>
          <cell r="P820" t="str">
            <v>Basic-1</v>
          </cell>
          <cell r="Q820" t="str">
            <v>Shanghai,China</v>
          </cell>
          <cell r="R820" t="str">
            <v>NANJING MEIHUA TEXTILE CO.,LTD.</v>
          </cell>
          <cell r="S820" t="str">
            <v>南京美华纺织品有限公司</v>
          </cell>
        </row>
        <row r="821">
          <cell r="B821" t="str">
            <v>BASI16-0330</v>
          </cell>
          <cell r="C821" t="str">
            <v>All Natural</v>
          </cell>
          <cell r="D821" t="str">
            <v>Mattress Pad</v>
          </cell>
          <cell r="E821" t="str">
            <v>White</v>
          </cell>
          <cell r="F821" t="str">
            <v>CK</v>
          </cell>
          <cell r="G821">
            <v>170</v>
          </cell>
          <cell r="H821">
            <v>44780</v>
          </cell>
          <cell r="I821" t="str">
            <v>SAV</v>
          </cell>
          <cell r="J821" t="str">
            <v>SV2</v>
          </cell>
          <cell r="K821">
            <v>44825</v>
          </cell>
          <cell r="L821">
            <v>44769</v>
          </cell>
          <cell r="M821">
            <v>170</v>
          </cell>
          <cell r="N821" t="str">
            <v>Yao Zhan</v>
          </cell>
          <cell r="O821" t="str">
            <v>Zhu Yunlian,Jiang Huili,May Ruan</v>
          </cell>
          <cell r="P821" t="str">
            <v>Basic-1</v>
          </cell>
          <cell r="Q821" t="str">
            <v>Shanghai,China</v>
          </cell>
          <cell r="R821" t="str">
            <v>NANJING MEIHUA TEXTILE CO.,LTD.</v>
          </cell>
          <cell r="S821" t="str">
            <v>南京美华纺织品有限公司</v>
          </cell>
        </row>
        <row r="822">
          <cell r="B822" t="str">
            <v>BASI16-0315</v>
          </cell>
          <cell r="C822" t="str">
            <v>Bed Guardian</v>
          </cell>
          <cell r="D822" t="str">
            <v>Mattress Pad</v>
          </cell>
          <cell r="E822" t="str">
            <v>White</v>
          </cell>
          <cell r="F822" t="str">
            <v>T</v>
          </cell>
          <cell r="G822">
            <v>100</v>
          </cell>
          <cell r="H822">
            <v>44761</v>
          </cell>
          <cell r="I822" t="str">
            <v>SAV</v>
          </cell>
          <cell r="J822" t="str">
            <v>SV2</v>
          </cell>
          <cell r="K822">
            <v>44806</v>
          </cell>
          <cell r="L822">
            <v>44755</v>
          </cell>
          <cell r="M822">
            <v>100</v>
          </cell>
          <cell r="N822" t="str">
            <v>Qian Yueyun</v>
          </cell>
          <cell r="O822" t="str">
            <v>Zhu Yunlian,Jiang Huili,May Ruan</v>
          </cell>
          <cell r="P822" t="str">
            <v>Basic-1</v>
          </cell>
          <cell r="Q822" t="str">
            <v>Qingdao,China</v>
          </cell>
          <cell r="R822" t="str">
            <v>SHANDONG ANGEL HOME TEXTILE CO.,LTD.</v>
          </cell>
          <cell r="S822" t="str">
            <v>山东安琪尔生活科技有限公司</v>
          </cell>
        </row>
        <row r="823">
          <cell r="B823" t="str">
            <v>BASI30-0322</v>
          </cell>
          <cell r="C823" t="str">
            <v>Bed Guardian</v>
          </cell>
          <cell r="D823" t="str">
            <v>Pillow</v>
          </cell>
          <cell r="E823" t="str">
            <v>White</v>
          </cell>
          <cell r="F823" t="str">
            <v>K</v>
          </cell>
          <cell r="G823">
            <v>228</v>
          </cell>
          <cell r="H823">
            <v>44761</v>
          </cell>
          <cell r="I823" t="str">
            <v>SAV</v>
          </cell>
          <cell r="J823" t="str">
            <v>SV2</v>
          </cell>
          <cell r="K823">
            <v>44806</v>
          </cell>
          <cell r="L823">
            <v>44755</v>
          </cell>
          <cell r="M823">
            <v>228</v>
          </cell>
          <cell r="N823" t="str">
            <v>Qian Yueyun</v>
          </cell>
          <cell r="O823" t="str">
            <v>Zhu Yunlian,Jiang Huili,May Ruan</v>
          </cell>
          <cell r="P823" t="str">
            <v>Basic-1</v>
          </cell>
          <cell r="Q823" t="str">
            <v>Qingdao,China</v>
          </cell>
          <cell r="R823" t="str">
            <v>SHANDONG ANGEL HOME TEXTILE CO.,LTD.</v>
          </cell>
          <cell r="S823" t="str">
            <v>山东安琪尔生活科技有限公司</v>
          </cell>
        </row>
        <row r="824">
          <cell r="B824" t="str">
            <v>BASI16-0317</v>
          </cell>
          <cell r="C824" t="str">
            <v>Bed Guardian</v>
          </cell>
          <cell r="D824" t="str">
            <v>Mattress Pad</v>
          </cell>
          <cell r="E824" t="str">
            <v>White</v>
          </cell>
          <cell r="F824" t="str">
            <v>F</v>
          </cell>
          <cell r="G824">
            <v>100</v>
          </cell>
          <cell r="H824">
            <v>44761</v>
          </cell>
          <cell r="I824" t="str">
            <v>SAV</v>
          </cell>
          <cell r="J824" t="str">
            <v>SV2</v>
          </cell>
          <cell r="K824">
            <v>44806</v>
          </cell>
          <cell r="L824">
            <v>44755</v>
          </cell>
          <cell r="M824">
            <v>100</v>
          </cell>
          <cell r="N824" t="str">
            <v>Qian Yueyun</v>
          </cell>
          <cell r="O824" t="str">
            <v>Zhu Yunlian,Jiang Huili,May Ruan</v>
          </cell>
          <cell r="P824" t="str">
            <v>Basic-1</v>
          </cell>
          <cell r="Q824" t="str">
            <v>Qingdao,China</v>
          </cell>
          <cell r="R824" t="str">
            <v>SHANDONG ANGEL HOME TEXTILE CO.,LTD.</v>
          </cell>
          <cell r="S824" t="str">
            <v>山东安琪尔生活科技有限公司</v>
          </cell>
        </row>
        <row r="825">
          <cell r="B825" t="str">
            <v>BASI16-0318</v>
          </cell>
          <cell r="C825" t="str">
            <v>Bed Guardian</v>
          </cell>
          <cell r="D825" t="str">
            <v>Mattress Pad</v>
          </cell>
          <cell r="E825" t="str">
            <v>White</v>
          </cell>
          <cell r="F825" t="str">
            <v>Q</v>
          </cell>
          <cell r="G825">
            <v>340</v>
          </cell>
          <cell r="H825">
            <v>44761</v>
          </cell>
          <cell r="I825" t="str">
            <v>SAV</v>
          </cell>
          <cell r="J825" t="str">
            <v>SV2</v>
          </cell>
          <cell r="K825">
            <v>44806</v>
          </cell>
          <cell r="L825">
            <v>44755</v>
          </cell>
          <cell r="M825">
            <v>340</v>
          </cell>
          <cell r="N825" t="str">
            <v>Qian Yueyun</v>
          </cell>
          <cell r="O825" t="str">
            <v>Zhu Yunlian,Jiang Huili,May Ruan</v>
          </cell>
          <cell r="P825" t="str">
            <v>Basic-1</v>
          </cell>
          <cell r="Q825" t="str">
            <v>Qingdao,China</v>
          </cell>
          <cell r="R825" t="str">
            <v>SHANDONG ANGEL HOME TEXTILE CO.,LTD.</v>
          </cell>
          <cell r="S825" t="str">
            <v>山东安琪尔生活科技有限公司</v>
          </cell>
        </row>
        <row r="826">
          <cell r="B826" t="str">
            <v>BASI30-0321</v>
          </cell>
          <cell r="C826" t="str">
            <v>Bed Guardian</v>
          </cell>
          <cell r="D826" t="str">
            <v>Pillow</v>
          </cell>
          <cell r="E826" t="str">
            <v>White</v>
          </cell>
          <cell r="F826" t="str">
            <v>STD</v>
          </cell>
          <cell r="G826">
            <v>1008</v>
          </cell>
          <cell r="H826">
            <v>44761</v>
          </cell>
          <cell r="I826" t="str">
            <v>SAV</v>
          </cell>
          <cell r="J826" t="str">
            <v>SV2</v>
          </cell>
          <cell r="K826">
            <v>44806</v>
          </cell>
          <cell r="L826">
            <v>44755</v>
          </cell>
          <cell r="M826">
            <v>1008</v>
          </cell>
          <cell r="N826" t="str">
            <v>Qian Yueyun</v>
          </cell>
          <cell r="O826" t="str">
            <v>Zhu Yunlian,Jiang Huili,May Ruan</v>
          </cell>
          <cell r="P826" t="str">
            <v>Basic-1</v>
          </cell>
          <cell r="Q826" t="str">
            <v>Qingdao,China</v>
          </cell>
          <cell r="R826" t="str">
            <v>SHANDONG ANGEL HOME TEXTILE CO.,LTD.</v>
          </cell>
          <cell r="S826" t="str">
            <v>山东安琪尔生活科技有限公司</v>
          </cell>
        </row>
        <row r="827">
          <cell r="B827" t="str">
            <v>BASI16-0319</v>
          </cell>
          <cell r="C827" t="str">
            <v>Bed Guardian</v>
          </cell>
          <cell r="D827" t="str">
            <v>Mattress Pad</v>
          </cell>
          <cell r="E827" t="str">
            <v>White</v>
          </cell>
          <cell r="F827" t="str">
            <v>K</v>
          </cell>
          <cell r="G827">
            <v>180</v>
          </cell>
          <cell r="H827">
            <v>44761</v>
          </cell>
          <cell r="I827" t="str">
            <v>SAV</v>
          </cell>
          <cell r="J827" t="str">
            <v>SV2</v>
          </cell>
          <cell r="K827">
            <v>44806</v>
          </cell>
          <cell r="L827">
            <v>44755</v>
          </cell>
          <cell r="M827">
            <v>180</v>
          </cell>
          <cell r="N827" t="str">
            <v>Qian Yueyun</v>
          </cell>
          <cell r="O827" t="str">
            <v>Zhu Yunlian,Jiang Huili,May Ruan</v>
          </cell>
          <cell r="P827" t="str">
            <v>Basic-1</v>
          </cell>
          <cell r="Q827" t="str">
            <v>Qingdao,China</v>
          </cell>
          <cell r="R827" t="str">
            <v>SHANDONG ANGEL HOME TEXTILE CO.,LTD.</v>
          </cell>
          <cell r="S827" t="str">
            <v>山东安琪尔生活科技有限公司</v>
          </cell>
        </row>
        <row r="828">
          <cell r="B828" t="str">
            <v>MP10-4861</v>
          </cell>
          <cell r="C828" t="str">
            <v>Zuri/Marselle</v>
          </cell>
          <cell r="D828" t="str">
            <v>Comf Set</v>
          </cell>
          <cell r="E828" t="str">
            <v>Sand</v>
          </cell>
          <cell r="F828" t="str">
            <v>K</v>
          </cell>
          <cell r="G828">
            <v>70</v>
          </cell>
          <cell r="H828">
            <v>44713</v>
          </cell>
          <cell r="I828" t="str">
            <v>SAV</v>
          </cell>
          <cell r="J828" t="str">
            <v>SV2</v>
          </cell>
          <cell r="K828">
            <v>44758</v>
          </cell>
          <cell r="L828">
            <v>44709</v>
          </cell>
          <cell r="M828">
            <v>70</v>
          </cell>
          <cell r="N828" t="str">
            <v>Qian Yueyun</v>
          </cell>
          <cell r="O828" t="str">
            <v>Zhu Yunlian,Jiang Huili,May Ruan</v>
          </cell>
          <cell r="P828" t="str">
            <v>Basic-1</v>
          </cell>
          <cell r="Q828" t="str">
            <v>Shanghai,China</v>
          </cell>
          <cell r="R828" t="str">
            <v>Jiangsu Yililai home textile Co.,Ltd.</v>
          </cell>
          <cell r="S828" t="str">
            <v>江苏依丽莱家纺有限公司</v>
          </cell>
        </row>
        <row r="829">
          <cell r="B829" t="str">
            <v>MP10-3077</v>
          </cell>
          <cell r="C829" t="str">
            <v>Zuri/Marselle</v>
          </cell>
          <cell r="D829" t="str">
            <v>Comf Set</v>
          </cell>
          <cell r="E829" t="str">
            <v>Grey</v>
          </cell>
          <cell r="F829" t="str">
            <v>K/CK</v>
          </cell>
          <cell r="G829">
            <v>80</v>
          </cell>
          <cell r="H829">
            <v>44713</v>
          </cell>
          <cell r="I829" t="str">
            <v>SAV</v>
          </cell>
          <cell r="J829" t="str">
            <v>SV2</v>
          </cell>
          <cell r="K829">
            <v>44758</v>
          </cell>
          <cell r="L829">
            <v>44709</v>
          </cell>
          <cell r="M829">
            <v>80</v>
          </cell>
          <cell r="N829" t="str">
            <v>Qian Yueyun</v>
          </cell>
          <cell r="O829" t="str">
            <v>Zhu Yunlian,Jiang Huili,May Ruan</v>
          </cell>
          <cell r="P829" t="str">
            <v>Basic-1</v>
          </cell>
          <cell r="Q829" t="str">
            <v>Shanghai,China</v>
          </cell>
          <cell r="R829" t="str">
            <v>Jiangsu Yililai home textile Co.,Ltd.</v>
          </cell>
          <cell r="S829" t="str">
            <v>江苏依丽莱家纺有限公司</v>
          </cell>
        </row>
        <row r="830">
          <cell r="B830" t="str">
            <v>MP10-4860</v>
          </cell>
          <cell r="C830" t="str">
            <v>Zuri/Marselle</v>
          </cell>
          <cell r="D830" t="str">
            <v>Comf Set</v>
          </cell>
          <cell r="E830" t="str">
            <v>Sand</v>
          </cell>
          <cell r="F830" t="str">
            <v>F/Q</v>
          </cell>
          <cell r="G830">
            <v>40</v>
          </cell>
          <cell r="H830">
            <v>44713</v>
          </cell>
          <cell r="I830" t="str">
            <v>SAV</v>
          </cell>
          <cell r="J830" t="str">
            <v>SV2</v>
          </cell>
          <cell r="K830">
            <v>44758</v>
          </cell>
          <cell r="L830">
            <v>44709</v>
          </cell>
          <cell r="M830">
            <v>40</v>
          </cell>
          <cell r="N830" t="str">
            <v>Qian Yueyun</v>
          </cell>
          <cell r="O830" t="str">
            <v>Zhu Yunlian,Jiang Huili,May Ruan</v>
          </cell>
          <cell r="P830" t="str">
            <v>Basic-1</v>
          </cell>
          <cell r="Q830" t="str">
            <v>Shanghai,China</v>
          </cell>
          <cell r="R830" t="str">
            <v>Jiangsu Yililai home textile Co.,Ltd.</v>
          </cell>
          <cell r="S830" t="str">
            <v>江苏依丽莱家纺有限公司</v>
          </cell>
        </row>
        <row r="831">
          <cell r="B831" t="str">
            <v>MP10-3075</v>
          </cell>
          <cell r="C831" t="str">
            <v>Zuri/Marselle</v>
          </cell>
          <cell r="D831" t="str">
            <v>Comf Set</v>
          </cell>
          <cell r="E831" t="str">
            <v>Chocolate</v>
          </cell>
          <cell r="F831" t="str">
            <v>K/CK</v>
          </cell>
          <cell r="G831">
            <v>60</v>
          </cell>
          <cell r="H831">
            <v>44713</v>
          </cell>
          <cell r="I831" t="str">
            <v>SAV</v>
          </cell>
          <cell r="J831" t="str">
            <v>SV2</v>
          </cell>
          <cell r="K831">
            <v>44758</v>
          </cell>
          <cell r="L831">
            <v>44709</v>
          </cell>
          <cell r="M831">
            <v>60</v>
          </cell>
          <cell r="N831" t="str">
            <v>Qian Yueyun</v>
          </cell>
          <cell r="O831" t="str">
            <v>Zhu Yunlian,Jiang Huili,May Ruan</v>
          </cell>
          <cell r="P831" t="str">
            <v>Basic-1</v>
          </cell>
          <cell r="Q831" t="str">
            <v>Shanghai,China</v>
          </cell>
          <cell r="R831" t="str">
            <v>Jiangsu Yililai home textile Co.,Ltd.</v>
          </cell>
          <cell r="S831" t="str">
            <v>江苏依丽莱家纺有限公司</v>
          </cell>
        </row>
        <row r="832">
          <cell r="B832" t="str">
            <v>BASI10-0198</v>
          </cell>
          <cell r="C832" t="str">
            <v>Larkspur/Windsor</v>
          </cell>
          <cell r="D832" t="str">
            <v>Comf Set</v>
          </cell>
          <cell r="E832" t="str">
            <v>Navy/LightBlue</v>
          </cell>
          <cell r="F832" t="str">
            <v>T/TXL</v>
          </cell>
          <cell r="G832">
            <v>130</v>
          </cell>
          <cell r="H832">
            <v>44747</v>
          </cell>
          <cell r="I832" t="str">
            <v>OKL</v>
          </cell>
          <cell r="J832" t="str">
            <v>WOD</v>
          </cell>
          <cell r="K832">
            <v>44782</v>
          </cell>
          <cell r="L832">
            <v>44742</v>
          </cell>
          <cell r="M832">
            <v>130</v>
          </cell>
          <cell r="N832" t="str">
            <v>Qian Yueyun</v>
          </cell>
          <cell r="O832" t="str">
            <v>Zhu Yunlian,Jiang Huili,May Ruan</v>
          </cell>
          <cell r="P832" t="str">
            <v>Basic-1</v>
          </cell>
          <cell r="Q832" t="str">
            <v>Qingdao,China</v>
          </cell>
          <cell r="R832" t="str">
            <v>Xintai Ruifeng Textile Co., Ltd</v>
          </cell>
          <cell r="S832" t="str">
            <v>新泰瑞丰家纺有限公司</v>
          </cell>
        </row>
        <row r="833">
          <cell r="B833" t="str">
            <v>BR54-0388</v>
          </cell>
          <cell r="C833" t="str">
            <v>Heated Microlight to Berber</v>
          </cell>
          <cell r="D833" t="str">
            <v>Heated Blanket</v>
          </cell>
          <cell r="E833" t="str">
            <v>Chocolate</v>
          </cell>
          <cell r="F833" t="str">
            <v>K</v>
          </cell>
          <cell r="G833">
            <v>240</v>
          </cell>
          <cell r="H833">
            <v>44740</v>
          </cell>
          <cell r="I833" t="str">
            <v>SAV</v>
          </cell>
          <cell r="J833" t="str">
            <v>SV2</v>
          </cell>
          <cell r="K833">
            <v>44785</v>
          </cell>
          <cell r="L833">
            <v>44743</v>
          </cell>
          <cell r="M833">
            <v>240</v>
          </cell>
          <cell r="N833" t="str">
            <v>Li Jing</v>
          </cell>
          <cell r="O833" t="str">
            <v>Zhu Yunlian,Jiang Huili,May Ruan</v>
          </cell>
          <cell r="P833" t="str">
            <v>Basic-3</v>
          </cell>
          <cell r="Q833" t="str">
            <v>Ningbo,China</v>
          </cell>
          <cell r="R833" t="str">
            <v>ZHEJIANG SHUOQI HOME TEXTILE PRODUCTS CO.,LTD</v>
          </cell>
          <cell r="S833" t="str">
            <v>浙江硕奇家纺用品有限公司</v>
          </cell>
        </row>
        <row r="834">
          <cell r="B834" t="str">
            <v>BR54-0388</v>
          </cell>
          <cell r="C834" t="str">
            <v>Heated Microlight to Berber</v>
          </cell>
          <cell r="D834" t="str">
            <v>Heated Blanket</v>
          </cell>
          <cell r="E834" t="str">
            <v>Chocolate</v>
          </cell>
          <cell r="F834" t="str">
            <v>K</v>
          </cell>
          <cell r="G834">
            <v>300</v>
          </cell>
          <cell r="H834">
            <v>44740</v>
          </cell>
          <cell r="I834" t="str">
            <v>SAV</v>
          </cell>
          <cell r="J834" t="str">
            <v>SV2</v>
          </cell>
          <cell r="K834">
            <v>44785</v>
          </cell>
          <cell r="L834">
            <v>44740</v>
          </cell>
          <cell r="M834">
            <v>300</v>
          </cell>
          <cell r="N834" t="str">
            <v>Li Jing</v>
          </cell>
          <cell r="O834" t="str">
            <v>Zhu Yunlian,Jiang Huili,May Ruan</v>
          </cell>
          <cell r="P834" t="str">
            <v>Basic-3</v>
          </cell>
          <cell r="Q834" t="str">
            <v>Ningbo,China</v>
          </cell>
          <cell r="R834" t="str">
            <v>ZHEJIANG SHUOQI HOME TEXTILE PRODUCTS CO.,LTD</v>
          </cell>
          <cell r="S834" t="str">
            <v>浙江硕奇家纺用品有限公司</v>
          </cell>
        </row>
        <row r="835">
          <cell r="B835" t="str">
            <v>BR54-0387</v>
          </cell>
          <cell r="C835" t="str">
            <v>Heated Microlight to Berber</v>
          </cell>
          <cell r="D835" t="str">
            <v>Heated Blanket</v>
          </cell>
          <cell r="E835" t="str">
            <v>Chocolate</v>
          </cell>
          <cell r="F835" t="str">
            <v>Q</v>
          </cell>
          <cell r="G835">
            <v>230</v>
          </cell>
          <cell r="H835">
            <v>44740</v>
          </cell>
          <cell r="I835" t="str">
            <v>SAV</v>
          </cell>
          <cell r="J835" t="str">
            <v>SV2</v>
          </cell>
          <cell r="K835">
            <v>44785</v>
          </cell>
          <cell r="L835">
            <v>44740</v>
          </cell>
          <cell r="M835">
            <v>230</v>
          </cell>
          <cell r="N835" t="str">
            <v>Li Jing</v>
          </cell>
          <cell r="O835" t="str">
            <v>Zhu Yunlian,Jiang Huili,May Ruan</v>
          </cell>
          <cell r="P835" t="str">
            <v>Basic-3</v>
          </cell>
          <cell r="Q835" t="str">
            <v>Ningbo,China</v>
          </cell>
          <cell r="R835" t="str">
            <v>ZHEJIANG SHUOQI HOME TEXTILE PRODUCTS CO.,LTD</v>
          </cell>
          <cell r="S835" t="str">
            <v>浙江硕奇家纺用品有限公司</v>
          </cell>
        </row>
        <row r="836">
          <cell r="B836" t="str">
            <v>BR54-0379</v>
          </cell>
          <cell r="C836" t="str">
            <v>Heated Microlight to Berber</v>
          </cell>
          <cell r="D836" t="str">
            <v>Heated Blanket</v>
          </cell>
          <cell r="E836" t="str">
            <v>Sapphire</v>
          </cell>
          <cell r="F836" t="str">
            <v>Q</v>
          </cell>
          <cell r="G836">
            <v>260</v>
          </cell>
          <cell r="H836">
            <v>44701</v>
          </cell>
          <cell r="I836" t="str">
            <v>SAV</v>
          </cell>
          <cell r="J836" t="str">
            <v>SV2</v>
          </cell>
          <cell r="K836">
            <v>44746</v>
          </cell>
          <cell r="L836">
            <v>44693</v>
          </cell>
          <cell r="M836">
            <v>260</v>
          </cell>
          <cell r="N836" t="str">
            <v>Li Jing</v>
          </cell>
          <cell r="O836" t="str">
            <v>Zhu Yunlian,Jiang Huili,May Ruan</v>
          </cell>
          <cell r="P836" t="str">
            <v>Basic-3</v>
          </cell>
          <cell r="Q836" t="str">
            <v>Ningbo,China</v>
          </cell>
          <cell r="R836" t="str">
            <v>ZHEJIANG SHUOQI HOME TEXTILE PRODUCTS CO.,LTD</v>
          </cell>
          <cell r="S836" t="str">
            <v>浙江硕奇家纺用品有限公司</v>
          </cell>
        </row>
        <row r="837">
          <cell r="B837" t="str">
            <v>BR54-0179</v>
          </cell>
          <cell r="C837" t="str">
            <v>Heated Micro Fleece</v>
          </cell>
          <cell r="D837" t="str">
            <v>Heated Blanket</v>
          </cell>
          <cell r="E837" t="str">
            <v>Taupe</v>
          </cell>
          <cell r="F837" t="str">
            <v>T</v>
          </cell>
          <cell r="G837">
            <v>330</v>
          </cell>
          <cell r="H837">
            <v>44706</v>
          </cell>
          <cell r="I837" t="str">
            <v>SAV</v>
          </cell>
          <cell r="J837" t="str">
            <v>SV2</v>
          </cell>
          <cell r="K837">
            <v>44751</v>
          </cell>
          <cell r="L837">
            <v>44702</v>
          </cell>
          <cell r="M837">
            <v>330</v>
          </cell>
          <cell r="N837" t="str">
            <v>Li Jing</v>
          </cell>
          <cell r="O837" t="str">
            <v>Zhu Yunlian,Jiang Huili,May Ruan</v>
          </cell>
          <cell r="P837" t="str">
            <v>Basic-3</v>
          </cell>
          <cell r="Q837" t="str">
            <v>Ningbo,China</v>
          </cell>
          <cell r="R837" t="str">
            <v>ZHEJIANG SHUOQI HOME TEXTILE PRODUCTS CO.,LTD</v>
          </cell>
          <cell r="S837" t="str">
            <v>浙江硕奇家纺用品有限公司</v>
          </cell>
        </row>
        <row r="838">
          <cell r="B838" t="str">
            <v>BR54-0180</v>
          </cell>
          <cell r="C838" t="str">
            <v>Heated Micro Fleece</v>
          </cell>
          <cell r="D838" t="str">
            <v>Heated Blanket</v>
          </cell>
          <cell r="E838" t="str">
            <v>Taupe</v>
          </cell>
          <cell r="F838" t="str">
            <v>F</v>
          </cell>
          <cell r="G838">
            <v>300</v>
          </cell>
          <cell r="H838">
            <v>44706</v>
          </cell>
          <cell r="I838" t="str">
            <v>SAV</v>
          </cell>
          <cell r="J838" t="str">
            <v>SV2</v>
          </cell>
          <cell r="K838">
            <v>44751</v>
          </cell>
          <cell r="L838">
            <v>44702</v>
          </cell>
          <cell r="M838">
            <v>300</v>
          </cell>
          <cell r="N838" t="str">
            <v>Li Jing</v>
          </cell>
          <cell r="O838" t="str">
            <v>Zhu Yunlian,Jiang Huili,May Ruan</v>
          </cell>
          <cell r="P838" t="str">
            <v>Basic-3</v>
          </cell>
          <cell r="Q838" t="str">
            <v>Ningbo,China</v>
          </cell>
          <cell r="R838" t="str">
            <v>ZHEJIANG SHUOQI HOME TEXTILE PRODUCTS CO.,LTD</v>
          </cell>
          <cell r="S838" t="str">
            <v>浙江硕奇家纺用品有限公司</v>
          </cell>
        </row>
        <row r="839">
          <cell r="B839" t="str">
            <v>WR10-3887</v>
          </cell>
          <cell r="C839" t="str">
            <v>Alton</v>
          </cell>
          <cell r="D839" t="str">
            <v>Comf Set</v>
          </cell>
          <cell r="E839" t="str">
            <v>Green/Ivory</v>
          </cell>
          <cell r="F839" t="str">
            <v>K</v>
          </cell>
          <cell r="G839">
            <v>240</v>
          </cell>
          <cell r="H839">
            <v>44811</v>
          </cell>
          <cell r="I839" t="str">
            <v>SAV</v>
          </cell>
          <cell r="J839" t="str">
            <v>SV2</v>
          </cell>
          <cell r="K839">
            <v>44856</v>
          </cell>
          <cell r="L839">
            <v>44811</v>
          </cell>
          <cell r="M839">
            <v>240</v>
          </cell>
          <cell r="N839" t="str">
            <v>lumeizhong</v>
          </cell>
          <cell r="O839" t="str">
            <v>Zhu Yunlian,Jiang Huili,May Ruan</v>
          </cell>
          <cell r="P839" t="str">
            <v>Basic-2</v>
          </cell>
          <cell r="Q839" t="str">
            <v>Shanghai,China</v>
          </cell>
          <cell r="R839" t="str">
            <v>Jiangsu Yililai home textile Co.,Ltd.</v>
          </cell>
          <cell r="S839" t="str">
            <v>江苏依丽莱家纺有限公司</v>
          </cell>
        </row>
        <row r="840">
          <cell r="B840" t="str">
            <v>WR10-3886</v>
          </cell>
          <cell r="C840" t="str">
            <v>Alton</v>
          </cell>
          <cell r="D840" t="str">
            <v>Comf Set</v>
          </cell>
          <cell r="E840" t="str">
            <v>Green/Ivory</v>
          </cell>
          <cell r="F840" t="str">
            <v>F/Q</v>
          </cell>
          <cell r="G840">
            <v>180</v>
          </cell>
          <cell r="H840">
            <v>44811</v>
          </cell>
          <cell r="I840" t="str">
            <v>SAV</v>
          </cell>
          <cell r="J840" t="str">
            <v>SV2</v>
          </cell>
          <cell r="K840">
            <v>44856</v>
          </cell>
          <cell r="L840">
            <v>44811</v>
          </cell>
          <cell r="M840">
            <v>180</v>
          </cell>
          <cell r="N840" t="str">
            <v>lumeizhong</v>
          </cell>
          <cell r="O840" t="str">
            <v>Zhu Yunlian,Jiang Huili,May Ruan</v>
          </cell>
          <cell r="P840" t="str">
            <v>Basic-2</v>
          </cell>
          <cell r="Q840" t="str">
            <v>Shanghai,China</v>
          </cell>
          <cell r="R840" t="str">
            <v>Jiangsu Yililai home textile Co.,Ltd.</v>
          </cell>
          <cell r="S840" t="str">
            <v>江苏依丽莱家纺有限公司</v>
          </cell>
        </row>
        <row r="841">
          <cell r="B841" t="str">
            <v>WR10-3885</v>
          </cell>
          <cell r="C841" t="str">
            <v>Alton</v>
          </cell>
          <cell r="D841" t="str">
            <v>Comf Set</v>
          </cell>
          <cell r="E841" t="str">
            <v>Green/Ivory</v>
          </cell>
          <cell r="F841" t="str">
            <v>T</v>
          </cell>
          <cell r="G841">
            <v>60</v>
          </cell>
          <cell r="H841">
            <v>44811</v>
          </cell>
          <cell r="I841" t="str">
            <v>SAV</v>
          </cell>
          <cell r="J841" t="str">
            <v>SV2</v>
          </cell>
          <cell r="K841">
            <v>44856</v>
          </cell>
          <cell r="L841">
            <v>44811</v>
          </cell>
          <cell r="M841">
            <v>60</v>
          </cell>
          <cell r="N841" t="str">
            <v>lumeizhong</v>
          </cell>
          <cell r="O841" t="str">
            <v>Zhu Yunlian,Jiang Huili,May Ruan</v>
          </cell>
          <cell r="P841" t="str">
            <v>Basic-2</v>
          </cell>
          <cell r="Q841" t="str">
            <v>Shanghai,China</v>
          </cell>
          <cell r="R841" t="str">
            <v>Jiangsu Yililai home textile Co.,Ltd.</v>
          </cell>
          <cell r="S841" t="str">
            <v>江苏依丽莱家纺有限公司</v>
          </cell>
        </row>
        <row r="842">
          <cell r="B842" t="str">
            <v>WR10-3885</v>
          </cell>
          <cell r="C842" t="str">
            <v>Alton</v>
          </cell>
          <cell r="D842" t="str">
            <v>Comf Set</v>
          </cell>
          <cell r="E842" t="str">
            <v>Green/Ivory</v>
          </cell>
          <cell r="F842" t="str">
            <v>T</v>
          </cell>
          <cell r="G842">
            <v>40</v>
          </cell>
          <cell r="H842">
            <v>44780</v>
          </cell>
          <cell r="I842" t="str">
            <v>SAV</v>
          </cell>
          <cell r="J842" t="str">
            <v>SV2</v>
          </cell>
          <cell r="K842">
            <v>44825</v>
          </cell>
          <cell r="L842">
            <v>44767</v>
          </cell>
          <cell r="M842">
            <v>40</v>
          </cell>
          <cell r="N842" t="str">
            <v>lumeizhong</v>
          </cell>
          <cell r="O842" t="str">
            <v>Zhu Yunlian,Jiang Huili,May Ruan</v>
          </cell>
          <cell r="P842" t="str">
            <v>Basic-2</v>
          </cell>
          <cell r="Q842" t="str">
            <v>Shanghai,China</v>
          </cell>
          <cell r="R842" t="str">
            <v>Jiangsu Yililai home textile Co.,Ltd.</v>
          </cell>
          <cell r="S842" t="str">
            <v>江苏依丽莱家纺有限公司</v>
          </cell>
        </row>
        <row r="843">
          <cell r="B843" t="str">
            <v>WR10-3886</v>
          </cell>
          <cell r="C843" t="str">
            <v>Alton</v>
          </cell>
          <cell r="D843" t="str">
            <v>Comf Set</v>
          </cell>
          <cell r="E843" t="str">
            <v>Green/Ivory</v>
          </cell>
          <cell r="F843" t="str">
            <v>F/Q</v>
          </cell>
          <cell r="G843">
            <v>120</v>
          </cell>
          <cell r="H843">
            <v>44780</v>
          </cell>
          <cell r="I843" t="str">
            <v>SAV</v>
          </cell>
          <cell r="J843" t="str">
            <v>SV2</v>
          </cell>
          <cell r="K843">
            <v>44825</v>
          </cell>
          <cell r="L843">
            <v>44767</v>
          </cell>
          <cell r="M843">
            <v>120</v>
          </cell>
          <cell r="N843" t="str">
            <v>lumeizhong</v>
          </cell>
          <cell r="O843" t="str">
            <v>Zhu Yunlian,Jiang Huili,May Ruan</v>
          </cell>
          <cell r="P843" t="str">
            <v>Basic-2</v>
          </cell>
          <cell r="Q843" t="str">
            <v>Shanghai,China</v>
          </cell>
          <cell r="R843" t="str">
            <v>Jiangsu Yililai home textile Co.,Ltd.</v>
          </cell>
          <cell r="S843" t="str">
            <v>江苏依丽莱家纺有限公司</v>
          </cell>
        </row>
        <row r="844">
          <cell r="B844" t="str">
            <v>WR10-3887</v>
          </cell>
          <cell r="C844" t="str">
            <v>Alton</v>
          </cell>
          <cell r="D844" t="str">
            <v>Comf Set</v>
          </cell>
          <cell r="E844" t="str">
            <v>Green/Ivory</v>
          </cell>
          <cell r="F844" t="str">
            <v>K</v>
          </cell>
          <cell r="G844">
            <v>160</v>
          </cell>
          <cell r="H844">
            <v>44780</v>
          </cell>
          <cell r="I844" t="str">
            <v>SAV</v>
          </cell>
          <cell r="J844" t="str">
            <v>SV2</v>
          </cell>
          <cell r="K844">
            <v>44825</v>
          </cell>
          <cell r="L844">
            <v>44767</v>
          </cell>
          <cell r="M844">
            <v>160</v>
          </cell>
          <cell r="N844" t="str">
            <v>lumeizhong</v>
          </cell>
          <cell r="O844" t="str">
            <v>Zhu Yunlian,Jiang Huili,May Ruan</v>
          </cell>
          <cell r="P844" t="str">
            <v>Basic-2</v>
          </cell>
          <cell r="Q844" t="str">
            <v>Shanghai,China</v>
          </cell>
          <cell r="R844" t="str">
            <v>Jiangsu Yililai home textile Co.,Ltd.</v>
          </cell>
          <cell r="S844" t="str">
            <v>江苏依丽莱家纺有限公司</v>
          </cell>
        </row>
        <row r="845">
          <cell r="B845" t="str">
            <v>MP10-1250</v>
          </cell>
          <cell r="C845" t="str">
            <v>Northfield/Longford</v>
          </cell>
          <cell r="D845" t="str">
            <v>Comf Set</v>
          </cell>
          <cell r="E845" t="str">
            <v>White</v>
          </cell>
          <cell r="F845" t="str">
            <v>F/Q</v>
          </cell>
          <cell r="G845">
            <v>100</v>
          </cell>
          <cell r="H845">
            <v>44804</v>
          </cell>
          <cell r="I845" t="str">
            <v>SAV</v>
          </cell>
          <cell r="J845" t="str">
            <v>SV2</v>
          </cell>
          <cell r="K845">
            <v>44849</v>
          </cell>
          <cell r="L845">
            <v>44803</v>
          </cell>
          <cell r="M845">
            <v>100</v>
          </cell>
          <cell r="N845" t="str">
            <v>jinhuiling</v>
          </cell>
          <cell r="O845" t="str">
            <v>Zhu Yunlian,Jiang Huili,May Ruan</v>
          </cell>
          <cell r="P845" t="str">
            <v>Basic-2</v>
          </cell>
          <cell r="Q845" t="str">
            <v>Shanghai,China</v>
          </cell>
          <cell r="R845" t="str">
            <v>ZHEJIANG WANXIANG BEDDING CO.,LTD.</v>
          </cell>
          <cell r="S845" t="str">
            <v>浙江万翔寝具制品有限公司</v>
          </cell>
        </row>
        <row r="846">
          <cell r="B846" t="str">
            <v>MP10-1251</v>
          </cell>
          <cell r="C846" t="str">
            <v>Northfield/Longford</v>
          </cell>
          <cell r="D846" t="str">
            <v>Comf Set</v>
          </cell>
          <cell r="E846" t="str">
            <v>White</v>
          </cell>
          <cell r="F846" t="str">
            <v>K/CK</v>
          </cell>
          <cell r="G846">
            <v>60</v>
          </cell>
          <cell r="H846">
            <v>44804</v>
          </cell>
          <cell r="I846" t="str">
            <v>SAV</v>
          </cell>
          <cell r="J846" t="str">
            <v>SV2</v>
          </cell>
          <cell r="K846">
            <v>44849</v>
          </cell>
          <cell r="L846">
            <v>44803</v>
          </cell>
          <cell r="M846">
            <v>60</v>
          </cell>
          <cell r="N846" t="str">
            <v>jinhuiling</v>
          </cell>
          <cell r="O846" t="str">
            <v>Zhu Yunlian,Jiang Huili,May Ruan</v>
          </cell>
          <cell r="P846" t="str">
            <v>Basic-2</v>
          </cell>
          <cell r="Q846" t="str">
            <v>Shanghai,China</v>
          </cell>
          <cell r="R846" t="str">
            <v>ZHEJIANG WANXIANG BEDDING CO.,LTD.</v>
          </cell>
          <cell r="S846" t="str">
            <v>浙江万翔寝具制品有限公司</v>
          </cell>
        </row>
        <row r="847">
          <cell r="B847" t="str">
            <v>MP10-1249</v>
          </cell>
          <cell r="C847" t="str">
            <v>Northfield/Longford</v>
          </cell>
          <cell r="D847" t="str">
            <v>Comf Set</v>
          </cell>
          <cell r="E847" t="str">
            <v>White</v>
          </cell>
          <cell r="F847" t="str">
            <v>T/TXL</v>
          </cell>
          <cell r="G847">
            <v>60</v>
          </cell>
          <cell r="H847">
            <v>44804</v>
          </cell>
          <cell r="I847" t="str">
            <v>SAV</v>
          </cell>
          <cell r="J847" t="str">
            <v>SV2</v>
          </cell>
          <cell r="K847">
            <v>44849</v>
          </cell>
          <cell r="L847">
            <v>44803</v>
          </cell>
          <cell r="M847">
            <v>60</v>
          </cell>
          <cell r="N847" t="str">
            <v>jinhuiling</v>
          </cell>
          <cell r="O847" t="str">
            <v>Zhu Yunlian,Jiang Huili,May Ruan</v>
          </cell>
          <cell r="P847" t="str">
            <v>Basic-2</v>
          </cell>
          <cell r="Q847" t="str">
            <v>Shanghai,China</v>
          </cell>
          <cell r="R847" t="str">
            <v>ZHEJIANG WANXIANG BEDDING CO.,LTD.</v>
          </cell>
          <cell r="S847" t="str">
            <v>浙江万翔寝具制品有限公司</v>
          </cell>
        </row>
        <row r="848">
          <cell r="B848" t="str">
            <v>MP10-1251</v>
          </cell>
          <cell r="C848" t="str">
            <v>Northfield/Longford</v>
          </cell>
          <cell r="D848" t="str">
            <v>Comf Set</v>
          </cell>
          <cell r="E848" t="str">
            <v>White</v>
          </cell>
          <cell r="F848" t="str">
            <v>K/CK</v>
          </cell>
          <cell r="G848">
            <v>150</v>
          </cell>
          <cell r="H848">
            <v>44780</v>
          </cell>
          <cell r="I848" t="str">
            <v>SAV</v>
          </cell>
          <cell r="J848" t="str">
            <v>SV2</v>
          </cell>
          <cell r="K848">
            <v>44825</v>
          </cell>
          <cell r="L848">
            <v>44773</v>
          </cell>
          <cell r="M848">
            <v>150</v>
          </cell>
          <cell r="N848" t="str">
            <v>jinhuiling</v>
          </cell>
          <cell r="O848" t="str">
            <v>Zhu Yunlian,Jiang Huili,May Ruan</v>
          </cell>
          <cell r="P848" t="str">
            <v>Basic-5</v>
          </cell>
          <cell r="Q848" t="str">
            <v>Shanghai,China</v>
          </cell>
          <cell r="R848" t="str">
            <v>ZHEJIANG WANXIANG BEDDING CO.,LTD.</v>
          </cell>
          <cell r="S848" t="str">
            <v>浙江万翔寝具制品有限公司</v>
          </cell>
        </row>
        <row r="849">
          <cell r="B849" t="str">
            <v>MP10-1250</v>
          </cell>
          <cell r="C849" t="str">
            <v>Northfield/Longford</v>
          </cell>
          <cell r="D849" t="str">
            <v>Comf Set</v>
          </cell>
          <cell r="E849" t="str">
            <v>White</v>
          </cell>
          <cell r="F849" t="str">
            <v>F/Q</v>
          </cell>
          <cell r="G849">
            <v>50</v>
          </cell>
          <cell r="H849">
            <v>44780</v>
          </cell>
          <cell r="I849" t="str">
            <v>SAV</v>
          </cell>
          <cell r="J849" t="str">
            <v>SV2</v>
          </cell>
          <cell r="K849">
            <v>44825</v>
          </cell>
          <cell r="L849">
            <v>44773</v>
          </cell>
          <cell r="M849">
            <v>50</v>
          </cell>
          <cell r="N849" t="str">
            <v>jinhuiling</v>
          </cell>
          <cell r="O849" t="str">
            <v>Zhu Yunlian,Jiang Huili,May Ruan</v>
          </cell>
          <cell r="P849" t="str">
            <v>Basic-5</v>
          </cell>
          <cell r="Q849" t="str">
            <v>Shanghai,China</v>
          </cell>
          <cell r="R849" t="str">
            <v>ZHEJIANG WANXIANG BEDDING CO.,LTD.</v>
          </cell>
          <cell r="S849" t="str">
            <v>浙江万翔寝具制品有限公司</v>
          </cell>
        </row>
        <row r="850">
          <cell r="B850" t="str">
            <v>MP10-1251</v>
          </cell>
          <cell r="C850" t="str">
            <v>Northfield/Longford</v>
          </cell>
          <cell r="D850" t="str">
            <v>Comf Set</v>
          </cell>
          <cell r="E850" t="str">
            <v>White</v>
          </cell>
          <cell r="F850" t="str">
            <v>K/CK</v>
          </cell>
          <cell r="G850">
            <v>60</v>
          </cell>
          <cell r="H850">
            <v>44748</v>
          </cell>
          <cell r="I850" t="str">
            <v>OKL</v>
          </cell>
          <cell r="J850" t="str">
            <v>WOD</v>
          </cell>
          <cell r="K850">
            <v>44783</v>
          </cell>
          <cell r="L850">
            <v>44745</v>
          </cell>
          <cell r="M850">
            <v>60</v>
          </cell>
          <cell r="N850" t="str">
            <v>jinhuiling</v>
          </cell>
          <cell r="O850" t="str">
            <v>Zhu Yunlian,Jiang Huili,May Ruan</v>
          </cell>
          <cell r="P850" t="str">
            <v>Basic-5</v>
          </cell>
          <cell r="Q850" t="str">
            <v>Shanghai,China</v>
          </cell>
          <cell r="R850" t="str">
            <v>ZHEJIANG WANXIANG BEDDING CO.,LTD.</v>
          </cell>
          <cell r="S850" t="str">
            <v>浙江万翔寝具制品有限公司</v>
          </cell>
        </row>
        <row r="851">
          <cell r="B851" t="str">
            <v>MP10-1250</v>
          </cell>
          <cell r="C851" t="str">
            <v>Northfield/Longford</v>
          </cell>
          <cell r="D851" t="str">
            <v>Comf Set</v>
          </cell>
          <cell r="E851" t="str">
            <v>White</v>
          </cell>
          <cell r="F851" t="str">
            <v>F/Q</v>
          </cell>
          <cell r="G851">
            <v>60</v>
          </cell>
          <cell r="H851">
            <v>44748</v>
          </cell>
          <cell r="I851" t="str">
            <v>OKL</v>
          </cell>
          <cell r="J851" t="str">
            <v>WOD</v>
          </cell>
          <cell r="K851">
            <v>44783</v>
          </cell>
          <cell r="L851">
            <v>44745</v>
          </cell>
          <cell r="M851">
            <v>60</v>
          </cell>
          <cell r="N851" t="str">
            <v>jinhuiling</v>
          </cell>
          <cell r="O851" t="str">
            <v>Zhu Yunlian,Jiang Huili,May Ruan</v>
          </cell>
          <cell r="P851" t="str">
            <v>Basic-5</v>
          </cell>
          <cell r="Q851" t="str">
            <v>Shanghai,China</v>
          </cell>
          <cell r="R851" t="str">
            <v>ZHEJIANG WANXIANG BEDDING CO.,LTD.</v>
          </cell>
          <cell r="S851" t="str">
            <v>浙江万翔寝具制品有限公司</v>
          </cell>
        </row>
        <row r="852">
          <cell r="B852" t="str">
            <v>MP51-7666</v>
          </cell>
          <cell r="C852" t="str">
            <v>Windom/Prospect</v>
          </cell>
          <cell r="D852" t="str">
            <v>Down Alt Blanket</v>
          </cell>
          <cell r="E852" t="str">
            <v>Purple</v>
          </cell>
          <cell r="F852" t="str">
            <v>K</v>
          </cell>
          <cell r="G852">
            <v>120</v>
          </cell>
          <cell r="H852">
            <v>44774</v>
          </cell>
          <cell r="I852" t="str">
            <v>SAV</v>
          </cell>
          <cell r="J852" t="str">
            <v>SV2</v>
          </cell>
          <cell r="K852">
            <v>44819</v>
          </cell>
          <cell r="L852">
            <v>44773</v>
          </cell>
          <cell r="M852">
            <v>120</v>
          </cell>
          <cell r="N852" t="str">
            <v>Jiang Huili,Qian Yueyun</v>
          </cell>
          <cell r="O852" t="str">
            <v>Zhu Yunlian,Jiang Huili,May Ruan</v>
          </cell>
          <cell r="P852" t="str">
            <v>Basic-1</v>
          </cell>
          <cell r="Q852" t="str">
            <v>Qingdao,China</v>
          </cell>
          <cell r="R852" t="str">
            <v>SHANDONG ANGEL HOME TEXTILE CO.,LTD.</v>
          </cell>
          <cell r="S852" t="str">
            <v>山东安琪尔生活科技有限公司</v>
          </cell>
        </row>
        <row r="853">
          <cell r="B853" t="str">
            <v>MP51-7665</v>
          </cell>
          <cell r="C853" t="str">
            <v>Windom/Prospect</v>
          </cell>
          <cell r="D853" t="str">
            <v>Down Alt Blanket</v>
          </cell>
          <cell r="E853" t="str">
            <v>Purple</v>
          </cell>
          <cell r="F853" t="str">
            <v>F/Q</v>
          </cell>
          <cell r="G853">
            <v>340</v>
          </cell>
          <cell r="H853">
            <v>44774</v>
          </cell>
          <cell r="I853" t="str">
            <v>SAV</v>
          </cell>
          <cell r="J853" t="str">
            <v>SV2</v>
          </cell>
          <cell r="K853">
            <v>44819</v>
          </cell>
          <cell r="L853">
            <v>44773</v>
          </cell>
          <cell r="M853">
            <v>340</v>
          </cell>
          <cell r="N853" t="str">
            <v>Jiang Huili,Qian Yueyun</v>
          </cell>
          <cell r="O853" t="str">
            <v>Zhu Yunlian,Jiang Huili,May Ruan</v>
          </cell>
          <cell r="P853" t="str">
            <v>Basic-1</v>
          </cell>
          <cell r="Q853" t="str">
            <v>Qingdao,China</v>
          </cell>
          <cell r="R853" t="str">
            <v>SHANDONG ANGEL HOME TEXTILE CO.,LTD.</v>
          </cell>
          <cell r="S853" t="str">
            <v>山东安琪尔生活科技有限公司</v>
          </cell>
        </row>
        <row r="854">
          <cell r="B854" t="str">
            <v>MP51-6703</v>
          </cell>
          <cell r="C854" t="str">
            <v>Windom/Prospect</v>
          </cell>
          <cell r="D854" t="str">
            <v>Down Alt Blanket</v>
          </cell>
          <cell r="E854" t="str">
            <v>Lilac</v>
          </cell>
          <cell r="F854" t="str">
            <v>K</v>
          </cell>
          <cell r="G854">
            <v>100</v>
          </cell>
          <cell r="H854">
            <v>44774</v>
          </cell>
          <cell r="I854" t="str">
            <v>SAV</v>
          </cell>
          <cell r="J854" t="str">
            <v>SV2</v>
          </cell>
          <cell r="K854">
            <v>44819</v>
          </cell>
          <cell r="L854">
            <v>44773</v>
          </cell>
          <cell r="M854">
            <v>100</v>
          </cell>
          <cell r="N854" t="str">
            <v>Jiang Huili,Qian Yueyun</v>
          </cell>
          <cell r="O854" t="str">
            <v>Zhu Yunlian,Jiang Huili,May Ruan</v>
          </cell>
          <cell r="P854" t="str">
            <v>Basic-1</v>
          </cell>
          <cell r="Q854" t="str">
            <v>Qingdao,China</v>
          </cell>
          <cell r="R854" t="str">
            <v>SHANDONG ANGEL HOME TEXTILE CO.,LTD.</v>
          </cell>
          <cell r="S854" t="str">
            <v>山东安琪尔生活科技有限公司</v>
          </cell>
        </row>
        <row r="855">
          <cell r="B855" t="str">
            <v>MP51-6702</v>
          </cell>
          <cell r="C855" t="str">
            <v>Windom/Prospect</v>
          </cell>
          <cell r="D855" t="str">
            <v>Down Alt Blanket</v>
          </cell>
          <cell r="E855" t="str">
            <v>Lilac</v>
          </cell>
          <cell r="F855" t="str">
            <v>F/Q</v>
          </cell>
          <cell r="G855">
            <v>340</v>
          </cell>
          <cell r="H855">
            <v>44774</v>
          </cell>
          <cell r="I855" t="str">
            <v>SAV</v>
          </cell>
          <cell r="J855" t="str">
            <v>SV2</v>
          </cell>
          <cell r="K855">
            <v>44819</v>
          </cell>
          <cell r="L855">
            <v>44773</v>
          </cell>
          <cell r="M855">
            <v>340</v>
          </cell>
          <cell r="N855" t="str">
            <v>Jiang Huili,Qian Yueyun</v>
          </cell>
          <cell r="O855" t="str">
            <v>Zhu Yunlian,Jiang Huili,May Ruan</v>
          </cell>
          <cell r="P855" t="str">
            <v>Basic-1</v>
          </cell>
          <cell r="Q855" t="str">
            <v>Qingdao,China</v>
          </cell>
          <cell r="R855" t="str">
            <v>SHANDONG ANGEL HOME TEXTILE CO.,LTD.</v>
          </cell>
          <cell r="S855" t="str">
            <v>山东安琪尔生活科技有限公司</v>
          </cell>
        </row>
        <row r="856">
          <cell r="B856" t="str">
            <v>MP51-6701</v>
          </cell>
          <cell r="C856" t="str">
            <v>Windom/Prospect</v>
          </cell>
          <cell r="D856" t="str">
            <v>Down Alt Blanket</v>
          </cell>
          <cell r="E856" t="str">
            <v>Lilac</v>
          </cell>
          <cell r="F856" t="str">
            <v>T</v>
          </cell>
          <cell r="G856">
            <v>90</v>
          </cell>
          <cell r="H856">
            <v>44774</v>
          </cell>
          <cell r="I856" t="str">
            <v>SAV</v>
          </cell>
          <cell r="J856" t="str">
            <v>SV2</v>
          </cell>
          <cell r="K856">
            <v>44819</v>
          </cell>
          <cell r="L856">
            <v>44773</v>
          </cell>
          <cell r="M856">
            <v>90</v>
          </cell>
          <cell r="N856" t="str">
            <v>Jiang Huili,Qian Yueyun</v>
          </cell>
          <cell r="O856" t="str">
            <v>Zhu Yunlian,Jiang Huili,May Ruan</v>
          </cell>
          <cell r="P856" t="str">
            <v>Basic-1</v>
          </cell>
          <cell r="Q856" t="str">
            <v>Qingdao,China</v>
          </cell>
          <cell r="R856" t="str">
            <v>SHANDONG ANGEL HOME TEXTILE CO.,LTD.</v>
          </cell>
          <cell r="S856" t="str">
            <v>山东安琪尔生活科技有限公司</v>
          </cell>
        </row>
        <row r="857">
          <cell r="B857" t="str">
            <v>MP51-7664</v>
          </cell>
          <cell r="C857" t="str">
            <v>Windom/Prospect</v>
          </cell>
          <cell r="D857" t="str">
            <v>Down Alt Blanket</v>
          </cell>
          <cell r="E857" t="str">
            <v>Purple</v>
          </cell>
          <cell r="F857" t="str">
            <v>T</v>
          </cell>
          <cell r="G857">
            <v>100</v>
          </cell>
          <cell r="H857">
            <v>44744</v>
          </cell>
          <cell r="I857" t="str">
            <v>SAV</v>
          </cell>
          <cell r="J857" t="str">
            <v>SV2</v>
          </cell>
          <cell r="K857">
            <v>44789</v>
          </cell>
          <cell r="L857">
            <v>44741</v>
          </cell>
          <cell r="M857">
            <v>100</v>
          </cell>
          <cell r="N857" t="str">
            <v>Jiang Huili</v>
          </cell>
          <cell r="O857" t="str">
            <v>Zhu Yunlian,Jiang Huili,May Ruan</v>
          </cell>
          <cell r="P857" t="str">
            <v>Basic-1</v>
          </cell>
          <cell r="Q857" t="str">
            <v>Qingdao,China</v>
          </cell>
          <cell r="R857" t="str">
            <v>SHANDONG ANGEL HOME TEXTILE CO.,LTD.</v>
          </cell>
          <cell r="S857" t="str">
            <v>山东安琪尔生活科技有限公司</v>
          </cell>
        </row>
        <row r="858">
          <cell r="B858" t="str">
            <v>MP51-7665</v>
          </cell>
          <cell r="C858" t="str">
            <v>Windom/Prospect</v>
          </cell>
          <cell r="D858" t="str">
            <v>Down Alt Blanket</v>
          </cell>
          <cell r="E858" t="str">
            <v>Purple</v>
          </cell>
          <cell r="F858" t="str">
            <v>F/Q</v>
          </cell>
          <cell r="G858">
            <v>100</v>
          </cell>
          <cell r="H858">
            <v>44744</v>
          </cell>
          <cell r="I858" t="str">
            <v>SAV</v>
          </cell>
          <cell r="J858" t="str">
            <v>SV2</v>
          </cell>
          <cell r="K858">
            <v>44789</v>
          </cell>
          <cell r="L858">
            <v>44741</v>
          </cell>
          <cell r="M858">
            <v>100</v>
          </cell>
          <cell r="N858" t="str">
            <v>Jiang Huili</v>
          </cell>
          <cell r="O858" t="str">
            <v>Zhu Yunlian,Jiang Huili,May Ruan</v>
          </cell>
          <cell r="P858" t="str">
            <v>Basic-1</v>
          </cell>
          <cell r="Q858" t="str">
            <v>Qingdao,China</v>
          </cell>
          <cell r="R858" t="str">
            <v>SHANDONG ANGEL HOME TEXTILE CO.,LTD.</v>
          </cell>
          <cell r="S858" t="str">
            <v>山东安琪尔生活科技有限公司</v>
          </cell>
        </row>
        <row r="859">
          <cell r="B859" t="str">
            <v>MP51-7663</v>
          </cell>
          <cell r="C859" t="str">
            <v>Windom/Prospect</v>
          </cell>
          <cell r="D859" t="str">
            <v>Down Alt Blanket</v>
          </cell>
          <cell r="E859" t="str">
            <v>Teal</v>
          </cell>
          <cell r="F859" t="str">
            <v>K</v>
          </cell>
          <cell r="G859">
            <v>280</v>
          </cell>
          <cell r="H859">
            <v>44744</v>
          </cell>
          <cell r="I859" t="str">
            <v>SAV</v>
          </cell>
          <cell r="J859" t="str">
            <v>SV2</v>
          </cell>
          <cell r="K859">
            <v>44789</v>
          </cell>
          <cell r="L859">
            <v>44741</v>
          </cell>
          <cell r="M859">
            <v>280</v>
          </cell>
          <cell r="N859" t="str">
            <v>Jiang Huili</v>
          </cell>
          <cell r="O859" t="str">
            <v>Zhu Yunlian,Jiang Huili,May Ruan</v>
          </cell>
          <cell r="P859" t="str">
            <v>Basic-1</v>
          </cell>
          <cell r="Q859" t="str">
            <v>Qingdao,China</v>
          </cell>
          <cell r="R859" t="str">
            <v>SHANDONG ANGEL HOME TEXTILE CO.,LTD.</v>
          </cell>
          <cell r="S859" t="str">
            <v>山东安琪尔生活科技有限公司</v>
          </cell>
        </row>
        <row r="860">
          <cell r="B860" t="str">
            <v>MP51-6703</v>
          </cell>
          <cell r="C860" t="str">
            <v>Windom/Prospect</v>
          </cell>
          <cell r="D860" t="str">
            <v>Down Alt Blanket</v>
          </cell>
          <cell r="E860" t="str">
            <v>Lilac</v>
          </cell>
          <cell r="F860" t="str">
            <v>K</v>
          </cell>
          <cell r="G860">
            <v>100</v>
          </cell>
          <cell r="H860">
            <v>44744</v>
          </cell>
          <cell r="I860" t="str">
            <v>SAV</v>
          </cell>
          <cell r="J860" t="str">
            <v>SV2</v>
          </cell>
          <cell r="K860">
            <v>44789</v>
          </cell>
          <cell r="L860">
            <v>44741</v>
          </cell>
          <cell r="M860">
            <v>100</v>
          </cell>
          <cell r="N860" t="str">
            <v>Jiang Huili</v>
          </cell>
          <cell r="O860" t="str">
            <v>Zhu Yunlian,Jiang Huili,May Ruan</v>
          </cell>
          <cell r="P860" t="str">
            <v>Basic-1</v>
          </cell>
          <cell r="Q860" t="str">
            <v>Qingdao,China</v>
          </cell>
          <cell r="R860" t="str">
            <v>SHANDONG ANGEL HOME TEXTILE CO.,LTD.</v>
          </cell>
          <cell r="S860" t="str">
            <v>山东安琪尔生活科技有限公司</v>
          </cell>
        </row>
        <row r="861">
          <cell r="B861" t="str">
            <v>MP51-6700</v>
          </cell>
          <cell r="C861" t="str">
            <v>Windom/Prospect</v>
          </cell>
          <cell r="D861" t="str">
            <v>Down Alt Blanket</v>
          </cell>
          <cell r="E861" t="str">
            <v>Navy</v>
          </cell>
          <cell r="F861" t="str">
            <v>K</v>
          </cell>
          <cell r="G861">
            <v>210</v>
          </cell>
          <cell r="H861">
            <v>44744</v>
          </cell>
          <cell r="I861" t="str">
            <v>SAV</v>
          </cell>
          <cell r="J861" t="str">
            <v>SV2</v>
          </cell>
          <cell r="K861">
            <v>44789</v>
          </cell>
          <cell r="L861">
            <v>44741</v>
          </cell>
          <cell r="M861">
            <v>210</v>
          </cell>
          <cell r="N861" t="str">
            <v>Jiang Huili</v>
          </cell>
          <cell r="O861" t="str">
            <v>Zhu Yunlian,Jiang Huili,May Ruan</v>
          </cell>
          <cell r="P861" t="str">
            <v>Basic-1</v>
          </cell>
          <cell r="Q861" t="str">
            <v>Qingdao,China</v>
          </cell>
          <cell r="R861" t="str">
            <v>SHANDONG ANGEL HOME TEXTILE CO.,LTD.</v>
          </cell>
          <cell r="S861" t="str">
            <v>山东安琪尔生活科技有限公司</v>
          </cell>
        </row>
        <row r="862">
          <cell r="B862" t="str">
            <v>MP51-6699</v>
          </cell>
          <cell r="C862" t="str">
            <v>Windom/Prospect</v>
          </cell>
          <cell r="D862" t="str">
            <v>Down Alt Blanket</v>
          </cell>
          <cell r="E862" t="str">
            <v>Navy</v>
          </cell>
          <cell r="F862" t="str">
            <v>F/Q</v>
          </cell>
          <cell r="G862">
            <v>360</v>
          </cell>
          <cell r="H862">
            <v>44744</v>
          </cell>
          <cell r="I862" t="str">
            <v>SAV</v>
          </cell>
          <cell r="J862" t="str">
            <v>SV2</v>
          </cell>
          <cell r="K862">
            <v>44789</v>
          </cell>
          <cell r="L862">
            <v>44741</v>
          </cell>
          <cell r="M862">
            <v>360</v>
          </cell>
          <cell r="N862" t="str">
            <v>Jiang Huili</v>
          </cell>
          <cell r="O862" t="str">
            <v>Zhu Yunlian,Jiang Huili,May Ruan</v>
          </cell>
          <cell r="P862" t="str">
            <v>Basic-1</v>
          </cell>
          <cell r="Q862" t="str">
            <v>Qingdao,China</v>
          </cell>
          <cell r="R862" t="str">
            <v>SHANDONG ANGEL HOME TEXTILE CO.,LTD.</v>
          </cell>
          <cell r="S862" t="str">
            <v>山东安琪尔生活科技有限公司</v>
          </cell>
        </row>
        <row r="863">
          <cell r="B863" t="str">
            <v>MP51-7666</v>
          </cell>
          <cell r="C863" t="str">
            <v>Windom/Prospect</v>
          </cell>
          <cell r="D863" t="str">
            <v>Down Alt Blanket</v>
          </cell>
          <cell r="E863" t="str">
            <v>Purple</v>
          </cell>
          <cell r="F863" t="str">
            <v>K</v>
          </cell>
          <cell r="G863">
            <v>140</v>
          </cell>
          <cell r="H863">
            <v>44744</v>
          </cell>
          <cell r="I863" t="str">
            <v>SAV</v>
          </cell>
          <cell r="J863" t="str">
            <v>SV2</v>
          </cell>
          <cell r="K863">
            <v>44789</v>
          </cell>
          <cell r="L863">
            <v>44741</v>
          </cell>
          <cell r="M863">
            <v>140</v>
          </cell>
          <cell r="N863" t="str">
            <v>Jiang Huili</v>
          </cell>
          <cell r="O863" t="str">
            <v>Zhu Yunlian,Jiang Huili,May Ruan</v>
          </cell>
          <cell r="P863" t="str">
            <v>Basic-1</v>
          </cell>
          <cell r="Q863" t="str">
            <v>Qingdao,China</v>
          </cell>
          <cell r="R863" t="str">
            <v>SHANDONG ANGEL HOME TEXTILE CO.,LTD.</v>
          </cell>
          <cell r="S863" t="str">
            <v>山东安琪尔生活科技有限公司</v>
          </cell>
        </row>
        <row r="864">
          <cell r="B864" t="str">
            <v>MP51-6702</v>
          </cell>
          <cell r="C864" t="str">
            <v>Windom/Prospect</v>
          </cell>
          <cell r="D864" t="str">
            <v>Down Alt Blanket</v>
          </cell>
          <cell r="E864" t="str">
            <v>Lilac</v>
          </cell>
          <cell r="F864" t="str">
            <v>F/Q</v>
          </cell>
          <cell r="G864">
            <v>170</v>
          </cell>
          <cell r="H864">
            <v>44744</v>
          </cell>
          <cell r="I864" t="str">
            <v>SAV</v>
          </cell>
          <cell r="J864" t="str">
            <v>SV2</v>
          </cell>
          <cell r="K864">
            <v>44789</v>
          </cell>
          <cell r="L864">
            <v>44741</v>
          </cell>
          <cell r="M864">
            <v>170</v>
          </cell>
          <cell r="N864" t="str">
            <v>Jiang Huili</v>
          </cell>
          <cell r="O864" t="str">
            <v>Zhu Yunlian,Jiang Huili,May Ruan</v>
          </cell>
          <cell r="P864" t="str">
            <v>Basic-1</v>
          </cell>
          <cell r="Q864" t="str">
            <v>Qingdao,China</v>
          </cell>
          <cell r="R864" t="str">
            <v>SHANDONG ANGEL HOME TEXTILE CO.,LTD.</v>
          </cell>
          <cell r="S864" t="str">
            <v>山东安琪尔生活科技有限公司</v>
          </cell>
        </row>
        <row r="865">
          <cell r="B865" t="str">
            <v>MP51-7661</v>
          </cell>
          <cell r="C865" t="str">
            <v>Windom/Prospect</v>
          </cell>
          <cell r="D865" t="str">
            <v>Down Alt Blanket</v>
          </cell>
          <cell r="E865" t="str">
            <v>Teal</v>
          </cell>
          <cell r="F865" t="str">
            <v>T</v>
          </cell>
          <cell r="G865">
            <v>240</v>
          </cell>
          <cell r="H865">
            <v>44744</v>
          </cell>
          <cell r="I865" t="str">
            <v>SAV</v>
          </cell>
          <cell r="J865" t="str">
            <v>SV2</v>
          </cell>
          <cell r="K865">
            <v>44789</v>
          </cell>
          <cell r="L865">
            <v>44741</v>
          </cell>
          <cell r="M865">
            <v>240</v>
          </cell>
          <cell r="N865" t="str">
            <v>Jiang Huili</v>
          </cell>
          <cell r="O865" t="str">
            <v>Zhu Yunlian,Jiang Huili,May Ruan</v>
          </cell>
          <cell r="P865" t="str">
            <v>Basic-1</v>
          </cell>
          <cell r="Q865" t="str">
            <v>Qingdao,China</v>
          </cell>
          <cell r="R865" t="str">
            <v>SHANDONG ANGEL HOME TEXTILE CO.,LTD.</v>
          </cell>
          <cell r="S865" t="str">
            <v>山东安琪尔生活科技有限公司</v>
          </cell>
        </row>
        <row r="866">
          <cell r="B866" t="str">
            <v>MP51-7662</v>
          </cell>
          <cell r="C866" t="str">
            <v>Windom/Prospect</v>
          </cell>
          <cell r="D866" t="str">
            <v>Down Alt Blanket</v>
          </cell>
          <cell r="E866" t="str">
            <v>Teal</v>
          </cell>
          <cell r="F866" t="str">
            <v>F/Q</v>
          </cell>
          <cell r="G866">
            <v>280</v>
          </cell>
          <cell r="H866">
            <v>44744</v>
          </cell>
          <cell r="I866" t="str">
            <v>SAV</v>
          </cell>
          <cell r="J866" t="str">
            <v>SV2</v>
          </cell>
          <cell r="K866">
            <v>44789</v>
          </cell>
          <cell r="L866">
            <v>44741</v>
          </cell>
          <cell r="M866">
            <v>280</v>
          </cell>
          <cell r="N866" t="str">
            <v>Jiang Huili</v>
          </cell>
          <cell r="O866" t="str">
            <v>Zhu Yunlian,Jiang Huili,May Ruan</v>
          </cell>
          <cell r="P866" t="str">
            <v>Basic-1</v>
          </cell>
          <cell r="Q866" t="str">
            <v>Qingdao,China</v>
          </cell>
          <cell r="R866" t="str">
            <v>SHANDONG ANGEL HOME TEXTILE CO.,LTD.</v>
          </cell>
          <cell r="S866" t="str">
            <v>山东安琪尔生活科技有限公司</v>
          </cell>
        </row>
        <row r="867">
          <cell r="B867" t="str">
            <v>BR54-0854</v>
          </cell>
          <cell r="C867" t="str">
            <v>Zuri/Marselle</v>
          </cell>
          <cell r="D867" t="str">
            <v>Heated Throw</v>
          </cell>
          <cell r="E867" t="str">
            <v>Tan</v>
          </cell>
          <cell r="F867" t="str">
            <v>50x70"</v>
          </cell>
          <cell r="G867">
            <v>500</v>
          </cell>
          <cell r="H867">
            <v>44838</v>
          </cell>
          <cell r="I867" t="str">
            <v>SAV</v>
          </cell>
          <cell r="J867" t="str">
            <v>SV2</v>
          </cell>
          <cell r="K867">
            <v>44883</v>
          </cell>
          <cell r="L867">
            <v>44838</v>
          </cell>
          <cell r="M867">
            <v>500</v>
          </cell>
          <cell r="N867" t="str">
            <v>Li Jing</v>
          </cell>
          <cell r="O867" t="str">
            <v>Zhu Yunlian,Jiang Huili,May Ruan</v>
          </cell>
          <cell r="P867" t="str">
            <v>Basic-3</v>
          </cell>
          <cell r="Q867" t="str">
            <v>Ningbo,China</v>
          </cell>
          <cell r="R867" t="str">
            <v>ZHEJIANG SHUOQI HOME TEXTILE PRODUCTS CO.,LTD</v>
          </cell>
          <cell r="S867" t="str">
            <v>浙江硕奇家纺用品有限公司</v>
          </cell>
        </row>
        <row r="868">
          <cell r="B868" t="str">
            <v>BR54-1371</v>
          </cell>
          <cell r="C868" t="str">
            <v>Heated Sachi/Aina</v>
          </cell>
          <cell r="D868" t="str">
            <v>Heated throw</v>
          </cell>
          <cell r="E868" t="str">
            <v>Natural</v>
          </cell>
          <cell r="F868" t="str">
            <v>50x70''</v>
          </cell>
          <cell r="G868">
            <v>410</v>
          </cell>
          <cell r="H868">
            <v>44838</v>
          </cell>
          <cell r="I868" t="str">
            <v>SAV</v>
          </cell>
          <cell r="J868" t="str">
            <v>SV2</v>
          </cell>
          <cell r="K868">
            <v>44883</v>
          </cell>
          <cell r="L868">
            <v>44838</v>
          </cell>
          <cell r="M868">
            <v>410</v>
          </cell>
          <cell r="N868" t="str">
            <v>Li Jing</v>
          </cell>
          <cell r="O868" t="str">
            <v>Zhu Yunlian,Jiang Huili,May Ruan</v>
          </cell>
          <cell r="P868" t="str">
            <v>Basic-3</v>
          </cell>
          <cell r="Q868" t="str">
            <v>Ningbo,China</v>
          </cell>
          <cell r="R868" t="str">
            <v>ZHEJIANG SHUOQI HOME TEXTILE PRODUCTS CO.,LTD</v>
          </cell>
          <cell r="S868" t="str">
            <v>浙江硕奇家纺用品有限公司</v>
          </cell>
        </row>
        <row r="869">
          <cell r="B869" t="str">
            <v>BR55-0900</v>
          </cell>
          <cell r="C869" t="str">
            <v>100% Cotton</v>
          </cell>
          <cell r="D869" t="str">
            <v>Heated Mattress Pad</v>
          </cell>
          <cell r="E869" t="str">
            <v>White</v>
          </cell>
          <cell r="F869" t="str">
            <v>Q</v>
          </cell>
          <cell r="G869">
            <v>380</v>
          </cell>
          <cell r="H869">
            <v>44860</v>
          </cell>
          <cell r="I869" t="str">
            <v>SAV</v>
          </cell>
          <cell r="J869" t="str">
            <v>SV2</v>
          </cell>
          <cell r="K869">
            <v>44905</v>
          </cell>
          <cell r="L869">
            <v>44860</v>
          </cell>
          <cell r="M869">
            <v>380</v>
          </cell>
          <cell r="N869" t="str">
            <v>Li Jing</v>
          </cell>
          <cell r="O869" t="str">
            <v>Zhu Yunlian,Jiang Huili,May Ruan</v>
          </cell>
          <cell r="P869" t="str">
            <v>Basic-3</v>
          </cell>
          <cell r="Q869" t="str">
            <v>Ningbo,China</v>
          </cell>
          <cell r="R869" t="str">
            <v>ZHEJIANG SHUOQI HOME TEXTILE PRODUCTS CO.,LTD</v>
          </cell>
          <cell r="S869" t="str">
            <v>浙江硕奇家纺用品有限公司</v>
          </cell>
        </row>
        <row r="870">
          <cell r="B870" t="str">
            <v>BR55-0901</v>
          </cell>
          <cell r="C870" t="str">
            <v>100% Cotton</v>
          </cell>
          <cell r="D870" t="str">
            <v>Heated Mattress Pad</v>
          </cell>
          <cell r="E870" t="str">
            <v>White</v>
          </cell>
          <cell r="F870" t="str">
            <v>K</v>
          </cell>
          <cell r="G870">
            <v>440</v>
          </cell>
          <cell r="H870">
            <v>44860</v>
          </cell>
          <cell r="I870" t="str">
            <v>SAV</v>
          </cell>
          <cell r="J870" t="str">
            <v>SV2</v>
          </cell>
          <cell r="K870">
            <v>44905</v>
          </cell>
          <cell r="L870">
            <v>44860</v>
          </cell>
          <cell r="M870">
            <v>440</v>
          </cell>
          <cell r="N870" t="str">
            <v>Li Jing</v>
          </cell>
          <cell r="O870" t="str">
            <v>Zhu Yunlian,Jiang Huili,May Ruan</v>
          </cell>
          <cell r="P870" t="str">
            <v>Basic-3</v>
          </cell>
          <cell r="Q870" t="str">
            <v>Ningbo,China</v>
          </cell>
          <cell r="R870" t="str">
            <v>ZHEJIANG SHUOQI HOME TEXTILE PRODUCTS CO.,LTD</v>
          </cell>
          <cell r="S870" t="str">
            <v>浙江硕奇家纺用品有限公司</v>
          </cell>
        </row>
        <row r="871">
          <cell r="B871" t="str">
            <v>BR55-0901</v>
          </cell>
          <cell r="C871" t="str">
            <v>100% Cotton</v>
          </cell>
          <cell r="D871" t="str">
            <v>Heated Mattress Pad</v>
          </cell>
          <cell r="E871" t="str">
            <v>White</v>
          </cell>
          <cell r="F871" t="str">
            <v>K</v>
          </cell>
          <cell r="G871">
            <v>600</v>
          </cell>
          <cell r="H871">
            <v>44838</v>
          </cell>
          <cell r="I871" t="str">
            <v>SAV</v>
          </cell>
          <cell r="J871" t="str">
            <v>SV2</v>
          </cell>
          <cell r="K871">
            <v>44883</v>
          </cell>
          <cell r="L871">
            <v>44838</v>
          </cell>
          <cell r="M871">
            <v>600</v>
          </cell>
          <cell r="N871" t="str">
            <v>Li Jing</v>
          </cell>
          <cell r="O871" t="str">
            <v>Zhu Yunlian,Jiang Huili,May Ruan</v>
          </cell>
          <cell r="P871" t="str">
            <v>Basic-3</v>
          </cell>
          <cell r="Q871" t="str">
            <v>Ningbo,China</v>
          </cell>
          <cell r="R871" t="str">
            <v>ZHEJIANG SHUOQI HOME TEXTILE PRODUCTS CO.,LTD</v>
          </cell>
          <cell r="S871" t="str">
            <v>浙江硕奇家纺用品有限公司</v>
          </cell>
        </row>
        <row r="872">
          <cell r="B872" t="str">
            <v>BR55-0900</v>
          </cell>
          <cell r="C872" t="str">
            <v>100% Cotton</v>
          </cell>
          <cell r="D872" t="str">
            <v>Heated Mattress Pad</v>
          </cell>
          <cell r="E872" t="str">
            <v>White</v>
          </cell>
          <cell r="F872" t="str">
            <v>Q</v>
          </cell>
          <cell r="G872">
            <v>1200</v>
          </cell>
          <cell r="H872">
            <v>44838</v>
          </cell>
          <cell r="I872" t="str">
            <v>SAV</v>
          </cell>
          <cell r="J872" t="str">
            <v>SV2</v>
          </cell>
          <cell r="K872">
            <v>44883</v>
          </cell>
          <cell r="L872">
            <v>44838</v>
          </cell>
          <cell r="M872">
            <v>1200</v>
          </cell>
          <cell r="N872" t="str">
            <v>Li Jing</v>
          </cell>
          <cell r="O872" t="str">
            <v>Zhu Yunlian,Jiang Huili,May Ruan</v>
          </cell>
          <cell r="P872" t="str">
            <v>Basic-3</v>
          </cell>
          <cell r="Q872" t="str">
            <v>Ningbo,China</v>
          </cell>
          <cell r="R872" t="str">
            <v>ZHEJIANG SHUOQI HOME TEXTILE PRODUCTS CO.,LTD</v>
          </cell>
          <cell r="S872" t="str">
            <v>浙江硕奇家纺用品有限公司</v>
          </cell>
        </row>
        <row r="873">
          <cell r="B873" t="str">
            <v>BR50-0750</v>
          </cell>
          <cell r="C873" t="str">
            <v>Heated Duke</v>
          </cell>
          <cell r="D873" t="str">
            <v>Heated Throw</v>
          </cell>
          <cell r="E873" t="str">
            <v>Black</v>
          </cell>
          <cell r="F873" t="str">
            <v>50x70"</v>
          </cell>
          <cell r="G873">
            <v>350</v>
          </cell>
          <cell r="H873">
            <v>44860</v>
          </cell>
          <cell r="I873" t="str">
            <v>SAV</v>
          </cell>
          <cell r="J873" t="str">
            <v>SV2</v>
          </cell>
          <cell r="K873">
            <v>44905</v>
          </cell>
          <cell r="L873">
            <v>44860</v>
          </cell>
          <cell r="M873">
            <v>350</v>
          </cell>
          <cell r="N873" t="str">
            <v>Li Jing</v>
          </cell>
          <cell r="O873" t="str">
            <v>Zhu Yunlian,Jiang Huili,May Ruan</v>
          </cell>
          <cell r="P873" t="str">
            <v>Basic-3</v>
          </cell>
          <cell r="Q873" t="str">
            <v>Ningbo,China</v>
          </cell>
          <cell r="R873" t="str">
            <v>ZHEJIANG SHUOQI HOME TEXTILE PRODUCTS CO.,LTD</v>
          </cell>
          <cell r="S873" t="str">
            <v>浙江硕奇家纺用品有限公司</v>
          </cell>
        </row>
        <row r="874">
          <cell r="B874" t="str">
            <v>BR54-0749</v>
          </cell>
          <cell r="C874" t="str">
            <v>Heated Ogee</v>
          </cell>
          <cell r="D874" t="str">
            <v>Heated Throw</v>
          </cell>
          <cell r="E874" t="str">
            <v>Black</v>
          </cell>
          <cell r="F874" t="str">
            <v>60x70"</v>
          </cell>
          <cell r="G874">
            <v>300</v>
          </cell>
          <cell r="H874">
            <v>44860</v>
          </cell>
          <cell r="I874" t="str">
            <v>SAV</v>
          </cell>
          <cell r="J874" t="str">
            <v>SV2</v>
          </cell>
          <cell r="K874">
            <v>44905</v>
          </cell>
          <cell r="L874">
            <v>44860</v>
          </cell>
          <cell r="M874">
            <v>300</v>
          </cell>
          <cell r="N874" t="str">
            <v>Li Jing</v>
          </cell>
          <cell r="O874" t="str">
            <v>Zhu Yunlian,Jiang Huili,May Ruan</v>
          </cell>
          <cell r="P874" t="str">
            <v>Basic-3</v>
          </cell>
          <cell r="Q874" t="str">
            <v>Ningbo,China</v>
          </cell>
          <cell r="R874" t="str">
            <v>ZHEJIANG SHUOQI HOME TEXTILE PRODUCTS CO.,LTD</v>
          </cell>
          <cell r="S874" t="str">
            <v>浙江硕奇家纺用品有限公司</v>
          </cell>
        </row>
        <row r="875">
          <cell r="B875" t="str">
            <v>BR54-0539</v>
          </cell>
          <cell r="C875" t="str">
            <v>Heated Ogee</v>
          </cell>
          <cell r="D875" t="str">
            <v>Heated Throw</v>
          </cell>
          <cell r="E875" t="str">
            <v>Aqua</v>
          </cell>
          <cell r="F875" t="str">
            <v>60x70"</v>
          </cell>
          <cell r="G875">
            <v>510</v>
          </cell>
          <cell r="H875">
            <v>44860</v>
          </cell>
          <cell r="I875" t="str">
            <v>SAV</v>
          </cell>
          <cell r="J875" t="str">
            <v>SV2</v>
          </cell>
          <cell r="K875">
            <v>44905</v>
          </cell>
          <cell r="L875">
            <v>44860</v>
          </cell>
          <cell r="M875">
            <v>510</v>
          </cell>
          <cell r="N875" t="str">
            <v>Li Jing</v>
          </cell>
          <cell r="O875" t="str">
            <v>Zhu Yunlian,Jiang Huili,May Ruan</v>
          </cell>
          <cell r="P875" t="str">
            <v>Basic-3</v>
          </cell>
          <cell r="Q875" t="str">
            <v>Ningbo,China</v>
          </cell>
          <cell r="R875" t="str">
            <v>ZHEJIANG SHUOQI HOME TEXTILE PRODUCTS CO.,LTD</v>
          </cell>
          <cell r="S875" t="str">
            <v>浙江硕奇家纺用品有限公司</v>
          </cell>
        </row>
        <row r="876">
          <cell r="B876" t="str">
            <v>BR54-0538</v>
          </cell>
          <cell r="C876" t="str">
            <v>Heated Ogee</v>
          </cell>
          <cell r="D876" t="str">
            <v>Heated Throw</v>
          </cell>
          <cell r="E876" t="str">
            <v>Grey</v>
          </cell>
          <cell r="F876" t="str">
            <v>60x70"</v>
          </cell>
          <cell r="G876">
            <v>1000</v>
          </cell>
          <cell r="H876">
            <v>44860</v>
          </cell>
          <cell r="I876" t="str">
            <v>SAV</v>
          </cell>
          <cell r="J876" t="str">
            <v>SV2</v>
          </cell>
          <cell r="K876">
            <v>44905</v>
          </cell>
          <cell r="L876">
            <v>44860</v>
          </cell>
          <cell r="M876">
            <v>1000</v>
          </cell>
          <cell r="N876" t="str">
            <v>Li Jing</v>
          </cell>
          <cell r="O876" t="str">
            <v>Zhu Yunlian,Jiang Huili,May Ruan</v>
          </cell>
          <cell r="P876" t="str">
            <v>Basic-3</v>
          </cell>
          <cell r="Q876" t="str">
            <v>Ningbo,China</v>
          </cell>
          <cell r="R876" t="str">
            <v>ZHEJIANG SHUOQI HOME TEXTILE PRODUCTS CO.,LTD</v>
          </cell>
          <cell r="S876" t="str">
            <v>浙江硕奇家纺用品有限公司</v>
          </cell>
        </row>
        <row r="877">
          <cell r="B877" t="str">
            <v>BR54-0541</v>
          </cell>
          <cell r="C877" t="str">
            <v>Heated Ogee</v>
          </cell>
          <cell r="D877" t="str">
            <v>Heated Throw</v>
          </cell>
          <cell r="E877" t="str">
            <v>Indigo</v>
          </cell>
          <cell r="F877" t="str">
            <v>60x70"</v>
          </cell>
          <cell r="G877">
            <v>520</v>
          </cell>
          <cell r="H877">
            <v>44860</v>
          </cell>
          <cell r="I877" t="str">
            <v>SAV</v>
          </cell>
          <cell r="J877" t="str">
            <v>SV2</v>
          </cell>
          <cell r="K877">
            <v>44905</v>
          </cell>
          <cell r="L877">
            <v>44860</v>
          </cell>
          <cell r="M877">
            <v>520</v>
          </cell>
          <cell r="N877" t="str">
            <v>Li Jing</v>
          </cell>
          <cell r="O877" t="str">
            <v>Zhu Yunlian,Jiang Huili,May Ruan</v>
          </cell>
          <cell r="P877" t="str">
            <v>Basic-3</v>
          </cell>
          <cell r="Q877" t="str">
            <v>Ningbo,China</v>
          </cell>
          <cell r="R877" t="str">
            <v>ZHEJIANG SHUOQI HOME TEXTILE PRODUCTS CO.,LTD</v>
          </cell>
          <cell r="S877" t="str">
            <v>浙江硕奇家纺用品有限公司</v>
          </cell>
        </row>
        <row r="878">
          <cell r="B878" t="str">
            <v>BR54-0539</v>
          </cell>
          <cell r="C878" t="str">
            <v>Heated Ogee</v>
          </cell>
          <cell r="D878" t="str">
            <v>Heated Throw</v>
          </cell>
          <cell r="E878" t="str">
            <v>Aqua</v>
          </cell>
          <cell r="F878" t="str">
            <v>60x70"</v>
          </cell>
          <cell r="G878">
            <v>1200</v>
          </cell>
          <cell r="H878">
            <v>44838</v>
          </cell>
          <cell r="I878" t="str">
            <v>SAV</v>
          </cell>
          <cell r="J878" t="str">
            <v>SV2</v>
          </cell>
          <cell r="K878">
            <v>44883</v>
          </cell>
          <cell r="L878">
            <v>44838</v>
          </cell>
          <cell r="M878">
            <v>1200</v>
          </cell>
          <cell r="N878" t="str">
            <v>Li Jing</v>
          </cell>
          <cell r="O878" t="str">
            <v>Zhu Yunlian,Jiang Huili,May Ruan</v>
          </cell>
          <cell r="P878" t="str">
            <v>Basic-3</v>
          </cell>
          <cell r="Q878" t="str">
            <v>Ningbo,China</v>
          </cell>
          <cell r="R878" t="str">
            <v>ZHEJIANG SHUOQI HOME TEXTILE PRODUCTS CO.,LTD</v>
          </cell>
          <cell r="S878" t="str">
            <v>浙江硕奇家纺用品有限公司</v>
          </cell>
        </row>
        <row r="879">
          <cell r="B879" t="str">
            <v>BR54-0749</v>
          </cell>
          <cell r="C879" t="str">
            <v>Heated Ogee</v>
          </cell>
          <cell r="D879" t="str">
            <v>Heated Throw</v>
          </cell>
          <cell r="E879" t="str">
            <v>Black</v>
          </cell>
          <cell r="F879" t="str">
            <v>60x70"</v>
          </cell>
          <cell r="G879">
            <v>340</v>
          </cell>
          <cell r="H879">
            <v>44838</v>
          </cell>
          <cell r="I879" t="str">
            <v>SAV</v>
          </cell>
          <cell r="J879" t="str">
            <v>SV2</v>
          </cell>
          <cell r="K879">
            <v>44883</v>
          </cell>
          <cell r="L879">
            <v>44838</v>
          </cell>
          <cell r="M879">
            <v>340</v>
          </cell>
          <cell r="N879" t="str">
            <v>Li Jing</v>
          </cell>
          <cell r="O879" t="str">
            <v>Zhu Yunlian,Jiang Huili,May Ruan</v>
          </cell>
          <cell r="P879" t="str">
            <v>Basic-3</v>
          </cell>
          <cell r="Q879" t="str">
            <v>Ningbo,China</v>
          </cell>
          <cell r="R879" t="str">
            <v>ZHEJIANG SHUOQI HOME TEXTILE PRODUCTS CO.,LTD</v>
          </cell>
          <cell r="S879" t="str">
            <v>浙江硕奇家纺用品有限公司</v>
          </cell>
        </row>
        <row r="880">
          <cell r="B880" t="str">
            <v>BR54-0538</v>
          </cell>
          <cell r="C880" t="str">
            <v>Heated Ogee</v>
          </cell>
          <cell r="D880" t="str">
            <v>Heated Throw</v>
          </cell>
          <cell r="E880" t="str">
            <v>Grey</v>
          </cell>
          <cell r="F880" t="str">
            <v>60x70"</v>
          </cell>
          <cell r="G880">
            <v>2380</v>
          </cell>
          <cell r="H880">
            <v>44838</v>
          </cell>
          <cell r="I880" t="str">
            <v>SAV</v>
          </cell>
          <cell r="J880" t="str">
            <v>SV2</v>
          </cell>
          <cell r="K880">
            <v>44883</v>
          </cell>
          <cell r="L880">
            <v>44838</v>
          </cell>
          <cell r="M880">
            <v>2380</v>
          </cell>
          <cell r="N880" t="str">
            <v>Li Jing</v>
          </cell>
          <cell r="O880" t="str">
            <v>Zhu Yunlian,Jiang Huili,May Ruan</v>
          </cell>
          <cell r="P880" t="str">
            <v>Basic-3</v>
          </cell>
          <cell r="Q880" t="str">
            <v>Ningbo,China</v>
          </cell>
          <cell r="R880" t="str">
            <v>ZHEJIANG SHUOQI HOME TEXTILE PRODUCTS CO.,LTD</v>
          </cell>
          <cell r="S880" t="str">
            <v>浙江硕奇家纺用品有限公司</v>
          </cell>
        </row>
        <row r="881">
          <cell r="B881" t="str">
            <v>BR55-0535</v>
          </cell>
          <cell r="C881" t="str">
            <v>Heated Microfiber</v>
          </cell>
          <cell r="D881" t="str">
            <v>Heated Mattress Pad</v>
          </cell>
          <cell r="E881" t="str">
            <v>White</v>
          </cell>
          <cell r="F881" t="str">
            <v>Q</v>
          </cell>
          <cell r="G881">
            <v>280</v>
          </cell>
          <cell r="H881">
            <v>44860</v>
          </cell>
          <cell r="I881" t="str">
            <v>SAV</v>
          </cell>
          <cell r="J881" t="str">
            <v>SV2</v>
          </cell>
          <cell r="K881">
            <v>44905</v>
          </cell>
          <cell r="L881">
            <v>44860</v>
          </cell>
          <cell r="M881">
            <v>280</v>
          </cell>
          <cell r="N881" t="str">
            <v>Li Jing</v>
          </cell>
          <cell r="O881" t="str">
            <v>Zhu Yunlian,Jiang Huili,May Ruan</v>
          </cell>
          <cell r="P881" t="str">
            <v>Basic-3</v>
          </cell>
          <cell r="Q881" t="str">
            <v>Ningbo,China</v>
          </cell>
          <cell r="R881" t="str">
            <v>ZHEJIANG SHUOQI HOME TEXTILE PRODUCTS CO.,LTD</v>
          </cell>
          <cell r="S881" t="str">
            <v>浙江硕奇家纺用品有限公司</v>
          </cell>
        </row>
        <row r="882">
          <cell r="B882" t="str">
            <v>BR55-0672</v>
          </cell>
          <cell r="C882" t="str">
            <v>Heated Microfiber</v>
          </cell>
          <cell r="D882" t="str">
            <v>Heated Mattress Pad</v>
          </cell>
          <cell r="E882" t="str">
            <v>White</v>
          </cell>
          <cell r="F882" t="str">
            <v>TXL</v>
          </cell>
          <cell r="G882">
            <v>370</v>
          </cell>
          <cell r="H882">
            <v>44860</v>
          </cell>
          <cell r="I882" t="str">
            <v>SAV</v>
          </cell>
          <cell r="J882" t="str">
            <v>SV2</v>
          </cell>
          <cell r="K882">
            <v>44905</v>
          </cell>
          <cell r="L882">
            <v>44860</v>
          </cell>
          <cell r="M882">
            <v>370</v>
          </cell>
          <cell r="N882" t="str">
            <v>Li Jing</v>
          </cell>
          <cell r="O882" t="str">
            <v>Zhu Yunlian,Jiang Huili,May Ruan</v>
          </cell>
          <cell r="P882" t="str">
            <v>Basic-3</v>
          </cell>
          <cell r="Q882" t="str">
            <v>Ningbo,China</v>
          </cell>
          <cell r="R882" t="str">
            <v>ZHEJIANG SHUOQI HOME TEXTILE PRODUCTS CO.,LTD</v>
          </cell>
          <cell r="S882" t="str">
            <v>浙江硕奇家纺用品有限公司</v>
          </cell>
        </row>
        <row r="883">
          <cell r="B883" t="str">
            <v>BR55-0534</v>
          </cell>
          <cell r="C883" t="str">
            <v>Heated Microfiber</v>
          </cell>
          <cell r="D883" t="str">
            <v>Heated Mattress Pad</v>
          </cell>
          <cell r="E883" t="str">
            <v>White</v>
          </cell>
          <cell r="F883" t="str">
            <v>F</v>
          </cell>
          <cell r="G883">
            <v>240</v>
          </cell>
          <cell r="H883">
            <v>44838</v>
          </cell>
          <cell r="I883" t="str">
            <v>SAV</v>
          </cell>
          <cell r="J883" t="str">
            <v>SV2</v>
          </cell>
          <cell r="K883">
            <v>44883</v>
          </cell>
          <cell r="L883">
            <v>44838</v>
          </cell>
          <cell r="M883">
            <v>240</v>
          </cell>
          <cell r="N883" t="str">
            <v>Li Jing</v>
          </cell>
          <cell r="O883" t="str">
            <v>Zhu Yunlian,Jiang Huili,May Ruan</v>
          </cell>
          <cell r="P883" t="str">
            <v>Basic-3</v>
          </cell>
          <cell r="Q883" t="str">
            <v>Ningbo,China</v>
          </cell>
          <cell r="R883" t="str">
            <v>ZHEJIANG SHUOQI HOME TEXTILE PRODUCTS CO.,LTD</v>
          </cell>
          <cell r="S883" t="str">
            <v>浙江硕奇家纺用品有限公司</v>
          </cell>
        </row>
        <row r="884">
          <cell r="B884" t="str">
            <v>BR54-0524</v>
          </cell>
          <cell r="C884" t="str">
            <v>Heated Plush</v>
          </cell>
          <cell r="D884" t="str">
            <v>Heated Blanket</v>
          </cell>
          <cell r="E884" t="str">
            <v>Ivory</v>
          </cell>
          <cell r="F884" t="str">
            <v>K</v>
          </cell>
          <cell r="G884">
            <v>300</v>
          </cell>
          <cell r="H884">
            <v>44860</v>
          </cell>
          <cell r="I884" t="str">
            <v>SAV</v>
          </cell>
          <cell r="J884" t="str">
            <v>SV2</v>
          </cell>
          <cell r="K884">
            <v>44905</v>
          </cell>
          <cell r="L884">
            <v>44860</v>
          </cell>
          <cell r="M884">
            <v>300</v>
          </cell>
          <cell r="N884" t="str">
            <v>Li Jing</v>
          </cell>
          <cell r="O884" t="str">
            <v>Zhu Yunlian,Jiang Huili,May Ruan</v>
          </cell>
          <cell r="P884" t="str">
            <v>Basic-3</v>
          </cell>
          <cell r="Q884" t="str">
            <v>Ningbo,China</v>
          </cell>
          <cell r="R884" t="str">
            <v>ZHEJIANG SHUOQI HOME TEXTILE PRODUCTS CO.,LTD</v>
          </cell>
          <cell r="S884" t="str">
            <v>浙江硕奇家纺用品有限公司</v>
          </cell>
        </row>
        <row r="885">
          <cell r="B885" t="str">
            <v>BR54-0529</v>
          </cell>
          <cell r="C885" t="str">
            <v>Heated Plush</v>
          </cell>
          <cell r="D885" t="str">
            <v>Heated Throw</v>
          </cell>
          <cell r="E885" t="str">
            <v>Grey</v>
          </cell>
          <cell r="F885" t="str">
            <v>60x70"</v>
          </cell>
          <cell r="G885">
            <v>320</v>
          </cell>
          <cell r="H885">
            <v>44860</v>
          </cell>
          <cell r="I885" t="str">
            <v>SAV</v>
          </cell>
          <cell r="J885" t="str">
            <v>SV2</v>
          </cell>
          <cell r="K885">
            <v>44905</v>
          </cell>
          <cell r="L885">
            <v>44860</v>
          </cell>
          <cell r="M885">
            <v>320</v>
          </cell>
          <cell r="N885" t="str">
            <v>Li Jing</v>
          </cell>
          <cell r="O885" t="str">
            <v>Zhu Yunlian,Jiang Huili,May Ruan</v>
          </cell>
          <cell r="P885" t="str">
            <v>Basic-3</v>
          </cell>
          <cell r="Q885" t="str">
            <v>Ningbo,China</v>
          </cell>
          <cell r="R885" t="str">
            <v>ZHEJIANG SHUOQI HOME TEXTILE PRODUCTS CO.,LTD</v>
          </cell>
          <cell r="S885" t="str">
            <v>浙江硕奇家纺用品有限公司</v>
          </cell>
        </row>
        <row r="886">
          <cell r="B886" t="str">
            <v>BR54-0903</v>
          </cell>
          <cell r="C886" t="str">
            <v>Heated Plush</v>
          </cell>
          <cell r="D886" t="str">
            <v>Heated Blanket</v>
          </cell>
          <cell r="E886" t="str">
            <v>Aqua</v>
          </cell>
          <cell r="F886" t="str">
            <v>T</v>
          </cell>
          <cell r="G886">
            <v>450</v>
          </cell>
          <cell r="H886">
            <v>44838</v>
          </cell>
          <cell r="I886" t="str">
            <v>SAV</v>
          </cell>
          <cell r="J886" t="str">
            <v>SV2</v>
          </cell>
          <cell r="K886">
            <v>44883</v>
          </cell>
          <cell r="L886">
            <v>44838</v>
          </cell>
          <cell r="M886">
            <v>450</v>
          </cell>
          <cell r="N886" t="str">
            <v>Li Jing</v>
          </cell>
          <cell r="O886" t="str">
            <v>Zhu Yunlian,Jiang Huili,May Ruan</v>
          </cell>
          <cell r="P886" t="str">
            <v>Basic-3</v>
          </cell>
          <cell r="Q886" t="str">
            <v>Ningbo,China</v>
          </cell>
          <cell r="R886" t="str">
            <v>ZHEJIANG SHUOQI HOME TEXTILE PRODUCTS CO.,LTD</v>
          </cell>
          <cell r="S886" t="str">
            <v>浙江硕奇家纺用品有限公司</v>
          </cell>
        </row>
        <row r="887">
          <cell r="B887" t="str">
            <v>BR54-0415</v>
          </cell>
          <cell r="C887" t="str">
            <v>Heated Microlight to Berber</v>
          </cell>
          <cell r="D887" t="str">
            <v>Heated Throw</v>
          </cell>
          <cell r="E887" t="str">
            <v>Grey</v>
          </cell>
          <cell r="F887" t="str">
            <v>60x70"</v>
          </cell>
          <cell r="G887">
            <v>500</v>
          </cell>
          <cell r="H887">
            <v>44860</v>
          </cell>
          <cell r="I887" t="str">
            <v>SAV</v>
          </cell>
          <cell r="J887" t="str">
            <v>SV2</v>
          </cell>
          <cell r="K887">
            <v>44905</v>
          </cell>
          <cell r="L887">
            <v>44860</v>
          </cell>
          <cell r="M887">
            <v>500</v>
          </cell>
          <cell r="N887" t="str">
            <v>Li Jing</v>
          </cell>
          <cell r="O887" t="str">
            <v>Zhu Yunlian,Jiang Huili,May Ruan</v>
          </cell>
          <cell r="P887" t="str">
            <v>Basic-3</v>
          </cell>
          <cell r="Q887" t="str">
            <v>Ningbo,China</v>
          </cell>
          <cell r="R887" t="str">
            <v>ZHEJIANG SHUOQI HOME TEXTILE PRODUCTS CO.,LTD</v>
          </cell>
          <cell r="S887" t="str">
            <v>浙江硕奇家纺用品有限公司</v>
          </cell>
        </row>
        <row r="888">
          <cell r="B888" t="str">
            <v>BR54-0415</v>
          </cell>
          <cell r="C888" t="str">
            <v>Heated Microlight to Berber</v>
          </cell>
          <cell r="D888" t="str">
            <v>Heated Throw</v>
          </cell>
          <cell r="E888" t="str">
            <v>Grey</v>
          </cell>
          <cell r="F888" t="str">
            <v>60x70"</v>
          </cell>
          <cell r="G888">
            <v>1500</v>
          </cell>
          <cell r="H888">
            <v>44838</v>
          </cell>
          <cell r="I888" t="str">
            <v>SAV</v>
          </cell>
          <cell r="J888" t="str">
            <v>SV2</v>
          </cell>
          <cell r="K888">
            <v>44883</v>
          </cell>
          <cell r="L888">
            <v>44838</v>
          </cell>
          <cell r="M888">
            <v>1500</v>
          </cell>
          <cell r="N888" t="str">
            <v>Li Jing</v>
          </cell>
          <cell r="O888" t="str">
            <v>Zhu Yunlian,Jiang Huili,May Ruan</v>
          </cell>
          <cell r="P888" t="str">
            <v>Basic-3</v>
          </cell>
          <cell r="Q888" t="str">
            <v>Ningbo,China</v>
          </cell>
          <cell r="R888" t="str">
            <v>ZHEJIANG SHUOQI HOME TEXTILE PRODUCTS CO.,LTD</v>
          </cell>
          <cell r="S888" t="str">
            <v>浙江硕奇家纺用品有限公司</v>
          </cell>
        </row>
        <row r="889">
          <cell r="B889" t="str">
            <v>BR54-0663</v>
          </cell>
          <cell r="C889" t="str">
            <v>Heated Microlight to Berber</v>
          </cell>
          <cell r="D889" t="str">
            <v>Heated Throw</v>
          </cell>
          <cell r="E889" t="str">
            <v>Indigo</v>
          </cell>
          <cell r="F889" t="str">
            <v>60x70"</v>
          </cell>
          <cell r="G889">
            <v>460</v>
          </cell>
          <cell r="H889">
            <v>44838</v>
          </cell>
          <cell r="I889" t="str">
            <v>SAV</v>
          </cell>
          <cell r="J889" t="str">
            <v>SV2</v>
          </cell>
          <cell r="K889">
            <v>44883</v>
          </cell>
          <cell r="L889">
            <v>44838</v>
          </cell>
          <cell r="M889">
            <v>460</v>
          </cell>
          <cell r="N889" t="str">
            <v>Li Jing</v>
          </cell>
          <cell r="O889" t="str">
            <v>Zhu Yunlian,Jiang Huili,May Ruan</v>
          </cell>
          <cell r="P889" t="str">
            <v>Basic-3</v>
          </cell>
          <cell r="Q889" t="str">
            <v>Ningbo,China</v>
          </cell>
          <cell r="R889" t="str">
            <v>ZHEJIANG SHUOQI HOME TEXTILE PRODUCTS CO.,LTD</v>
          </cell>
          <cell r="S889" t="str">
            <v>浙江硕奇家纺用品有限公司</v>
          </cell>
        </row>
        <row r="890">
          <cell r="B890" t="str">
            <v>BR54-0418</v>
          </cell>
          <cell r="C890" t="str">
            <v>Heated Microlight to Berber</v>
          </cell>
          <cell r="D890" t="str">
            <v>Heated Blanket</v>
          </cell>
          <cell r="E890" t="str">
            <v>Grey</v>
          </cell>
          <cell r="F890" t="str">
            <v>Q</v>
          </cell>
          <cell r="G890">
            <v>300</v>
          </cell>
          <cell r="H890">
            <v>44860</v>
          </cell>
          <cell r="I890" t="str">
            <v>SAV</v>
          </cell>
          <cell r="J890" t="str">
            <v>SV2</v>
          </cell>
          <cell r="K890">
            <v>44905</v>
          </cell>
          <cell r="L890">
            <v>44860</v>
          </cell>
          <cell r="M890">
            <v>300</v>
          </cell>
          <cell r="N890" t="str">
            <v>Li Jing</v>
          </cell>
          <cell r="O890" t="str">
            <v>Zhu Yunlian,Jiang Huili,May Ruan</v>
          </cell>
          <cell r="P890" t="str">
            <v>Basic-3</v>
          </cell>
          <cell r="Q890" t="str">
            <v>Ningbo,China</v>
          </cell>
          <cell r="R890" t="str">
            <v>ZHEJIANG SHUOQI HOME TEXTILE PRODUCTS CO.,LTD</v>
          </cell>
          <cell r="S890" t="str">
            <v>浙江硕奇家纺用品有限公司</v>
          </cell>
        </row>
        <row r="891">
          <cell r="B891" t="str">
            <v>BR54-0419</v>
          </cell>
          <cell r="C891" t="str">
            <v>Heated Microlight to Berber</v>
          </cell>
          <cell r="D891" t="str">
            <v>Heated Blanket</v>
          </cell>
          <cell r="E891" t="str">
            <v>Grey</v>
          </cell>
          <cell r="F891" t="str">
            <v>K</v>
          </cell>
          <cell r="G891">
            <v>650</v>
          </cell>
          <cell r="H891">
            <v>44860</v>
          </cell>
          <cell r="I891" t="str">
            <v>SAV</v>
          </cell>
          <cell r="J891" t="str">
            <v>SV2</v>
          </cell>
          <cell r="K891">
            <v>44905</v>
          </cell>
          <cell r="L891">
            <v>44860</v>
          </cell>
          <cell r="M891">
            <v>650</v>
          </cell>
          <cell r="N891" t="str">
            <v>Li Jing</v>
          </cell>
          <cell r="O891" t="str">
            <v>Zhu Yunlian,Jiang Huili,May Ruan</v>
          </cell>
          <cell r="P891" t="str">
            <v>Basic-3</v>
          </cell>
          <cell r="Q891" t="str">
            <v>Ningbo,China</v>
          </cell>
          <cell r="R891" t="str">
            <v>ZHEJIANG SHUOQI HOME TEXTILE PRODUCTS CO.,LTD</v>
          </cell>
          <cell r="S891" t="str">
            <v>浙江硕奇家纺用品有限公司</v>
          </cell>
        </row>
        <row r="892">
          <cell r="B892" t="str">
            <v>BR54-0646</v>
          </cell>
          <cell r="C892" t="str">
            <v>Heated Microlight to Berber</v>
          </cell>
          <cell r="D892" t="str">
            <v>Heated Blanket</v>
          </cell>
          <cell r="E892" t="str">
            <v>Indigo</v>
          </cell>
          <cell r="F892" t="str">
            <v>T</v>
          </cell>
          <cell r="G892">
            <v>240</v>
          </cell>
          <cell r="H892">
            <v>44838</v>
          </cell>
          <cell r="I892" t="str">
            <v>SAV</v>
          </cell>
          <cell r="J892" t="str">
            <v>SV2</v>
          </cell>
          <cell r="K892">
            <v>44883</v>
          </cell>
          <cell r="L892">
            <v>44838</v>
          </cell>
          <cell r="M892">
            <v>240</v>
          </cell>
          <cell r="N892" t="str">
            <v>Li Jing</v>
          </cell>
          <cell r="O892" t="str">
            <v>Zhu Yunlian,Jiang Huili,May Ruan</v>
          </cell>
          <cell r="P892" t="str">
            <v>Basic-3</v>
          </cell>
          <cell r="Q892" t="str">
            <v>Ningbo,China</v>
          </cell>
          <cell r="R892" t="str">
            <v>ZHEJIANG SHUOQI HOME TEXTILE PRODUCTS CO.,LTD</v>
          </cell>
          <cell r="S892" t="str">
            <v>浙江硕奇家纺用品有限公司</v>
          </cell>
        </row>
        <row r="893">
          <cell r="B893" t="str">
            <v>BR54-0389</v>
          </cell>
          <cell r="C893" t="str">
            <v>Heated Microlight to Berber</v>
          </cell>
          <cell r="D893" t="str">
            <v>Heated Blanket</v>
          </cell>
          <cell r="E893" t="str">
            <v>Garnet</v>
          </cell>
          <cell r="F893" t="str">
            <v>T</v>
          </cell>
          <cell r="G893">
            <v>300</v>
          </cell>
          <cell r="H893">
            <v>44838</v>
          </cell>
          <cell r="I893" t="str">
            <v>SAV</v>
          </cell>
          <cell r="J893" t="str">
            <v>SV2</v>
          </cell>
          <cell r="K893">
            <v>44883</v>
          </cell>
          <cell r="L893">
            <v>44838</v>
          </cell>
          <cell r="M893">
            <v>300</v>
          </cell>
          <cell r="N893" t="str">
            <v>Li Jing</v>
          </cell>
          <cell r="O893" t="str">
            <v>Zhu Yunlian,Jiang Huili,May Ruan</v>
          </cell>
          <cell r="P893" t="str">
            <v>Basic-3</v>
          </cell>
          <cell r="Q893" t="str">
            <v>Ningbo,China</v>
          </cell>
          <cell r="R893" t="str">
            <v>ZHEJIANG SHUOQI HOME TEXTILE PRODUCTS CO.,LTD</v>
          </cell>
          <cell r="S893" t="str">
            <v>浙江硕奇家纺用品有限公司</v>
          </cell>
        </row>
        <row r="894">
          <cell r="B894" t="str">
            <v>BR54-0647</v>
          </cell>
          <cell r="C894" t="str">
            <v>Heated Microlight to Berber</v>
          </cell>
          <cell r="D894" t="str">
            <v>Heated Blanket</v>
          </cell>
          <cell r="E894" t="str">
            <v>Indigo</v>
          </cell>
          <cell r="F894" t="str">
            <v>F</v>
          </cell>
          <cell r="G894">
            <v>250</v>
          </cell>
          <cell r="H894">
            <v>44838</v>
          </cell>
          <cell r="I894" t="str">
            <v>SAV</v>
          </cell>
          <cell r="J894" t="str">
            <v>SV2</v>
          </cell>
          <cell r="K894">
            <v>44883</v>
          </cell>
          <cell r="L894">
            <v>44838</v>
          </cell>
          <cell r="M894">
            <v>250</v>
          </cell>
          <cell r="N894" t="str">
            <v>Li Jing</v>
          </cell>
          <cell r="O894" t="str">
            <v>Zhu Yunlian,Jiang Huili,May Ruan</v>
          </cell>
          <cell r="P894" t="str">
            <v>Basic-3</v>
          </cell>
          <cell r="Q894" t="str">
            <v>Ningbo,China</v>
          </cell>
          <cell r="R894" t="str">
            <v>ZHEJIANG SHUOQI HOME TEXTILE PRODUCTS CO.,LTD</v>
          </cell>
          <cell r="S894" t="str">
            <v>浙江硕奇家纺用品有限公司</v>
          </cell>
        </row>
        <row r="895">
          <cell r="B895" t="str">
            <v>BR54-0386</v>
          </cell>
          <cell r="C895" t="str">
            <v>Heated Microlight to Berber</v>
          </cell>
          <cell r="D895" t="str">
            <v>Heated Blanket</v>
          </cell>
          <cell r="E895" t="str">
            <v>Chocolate</v>
          </cell>
          <cell r="F895" t="str">
            <v>F</v>
          </cell>
          <cell r="G895">
            <v>300</v>
          </cell>
          <cell r="H895">
            <v>44838</v>
          </cell>
          <cell r="I895" t="str">
            <v>SAV</v>
          </cell>
          <cell r="J895" t="str">
            <v>SV2</v>
          </cell>
          <cell r="K895">
            <v>44883</v>
          </cell>
          <cell r="L895">
            <v>44838</v>
          </cell>
          <cell r="M895">
            <v>300</v>
          </cell>
          <cell r="N895" t="str">
            <v>Li Jing</v>
          </cell>
          <cell r="O895" t="str">
            <v>Zhu Yunlian,Jiang Huili,May Ruan</v>
          </cell>
          <cell r="P895" t="str">
            <v>Basic-3</v>
          </cell>
          <cell r="Q895" t="str">
            <v>Ningbo,China</v>
          </cell>
          <cell r="R895" t="str">
            <v>ZHEJIANG SHUOQI HOME TEXTILE PRODUCTS CO.,LTD</v>
          </cell>
          <cell r="S895" t="str">
            <v>浙江硕奇家纺用品有限公司</v>
          </cell>
        </row>
        <row r="896">
          <cell r="B896" t="str">
            <v>BR54-0384</v>
          </cell>
          <cell r="C896" t="str">
            <v>Heated Microlight to Berber</v>
          </cell>
          <cell r="D896" t="str">
            <v>Heated Blanket</v>
          </cell>
          <cell r="E896" t="str">
            <v>Vanilla</v>
          </cell>
          <cell r="F896" t="str">
            <v>K</v>
          </cell>
          <cell r="G896">
            <v>360</v>
          </cell>
          <cell r="H896">
            <v>44838</v>
          </cell>
          <cell r="I896" t="str">
            <v>SAV</v>
          </cell>
          <cell r="J896" t="str">
            <v>SV2</v>
          </cell>
          <cell r="K896">
            <v>44883</v>
          </cell>
          <cell r="L896">
            <v>44838</v>
          </cell>
          <cell r="M896">
            <v>360</v>
          </cell>
          <cell r="N896" t="str">
            <v>Li Jing</v>
          </cell>
          <cell r="O896" t="str">
            <v>Zhu Yunlian,Jiang Huili,May Ruan</v>
          </cell>
          <cell r="P896" t="str">
            <v>Basic-3</v>
          </cell>
          <cell r="Q896" t="str">
            <v>Ningbo,China</v>
          </cell>
          <cell r="R896" t="str">
            <v>ZHEJIANG SHUOQI HOME TEXTILE PRODUCTS CO.,LTD</v>
          </cell>
          <cell r="S896" t="str">
            <v>浙江硕奇家纺用品有限公司</v>
          </cell>
        </row>
        <row r="897">
          <cell r="B897" t="str">
            <v>BR54-0382</v>
          </cell>
          <cell r="C897" t="str">
            <v>Heated Microlight to Berber</v>
          </cell>
          <cell r="D897" t="str">
            <v>Heated Blanket</v>
          </cell>
          <cell r="E897" t="str">
            <v>Vanilla</v>
          </cell>
          <cell r="F897" t="str">
            <v>F</v>
          </cell>
          <cell r="G897">
            <v>320</v>
          </cell>
          <cell r="H897">
            <v>44838</v>
          </cell>
          <cell r="I897" t="str">
            <v>SAV</v>
          </cell>
          <cell r="J897" t="str">
            <v>SV2</v>
          </cell>
          <cell r="K897">
            <v>44883</v>
          </cell>
          <cell r="L897">
            <v>44838</v>
          </cell>
          <cell r="M897">
            <v>320</v>
          </cell>
          <cell r="N897" t="str">
            <v>Li Jing</v>
          </cell>
          <cell r="O897" t="str">
            <v>Zhu Yunlian,Jiang Huili,May Ruan</v>
          </cell>
          <cell r="P897" t="str">
            <v>Basic-3</v>
          </cell>
          <cell r="Q897" t="str">
            <v>Ningbo,China</v>
          </cell>
          <cell r="R897" t="str">
            <v>ZHEJIANG SHUOQI HOME TEXTILE PRODUCTS CO.,LTD</v>
          </cell>
          <cell r="S897" t="str">
            <v>浙江硕奇家纺用品有限公司</v>
          </cell>
        </row>
        <row r="898">
          <cell r="B898" t="str">
            <v>BR55-0199</v>
          </cell>
          <cell r="C898" t="str">
            <v>Heated Mattress Pad</v>
          </cell>
          <cell r="D898" t="str">
            <v>Heated Mattress Pad</v>
          </cell>
          <cell r="E898" t="str">
            <v>White</v>
          </cell>
          <cell r="F898" t="str">
            <v>F</v>
          </cell>
          <cell r="G898">
            <v>300</v>
          </cell>
          <cell r="H898">
            <v>44860</v>
          </cell>
          <cell r="I898" t="str">
            <v>SAV</v>
          </cell>
          <cell r="J898" t="str">
            <v>SV2</v>
          </cell>
          <cell r="K898">
            <v>44905</v>
          </cell>
          <cell r="L898">
            <v>44860</v>
          </cell>
          <cell r="M898">
            <v>300</v>
          </cell>
          <cell r="N898" t="str">
            <v>Li Jing</v>
          </cell>
          <cell r="O898" t="str">
            <v>Zhu Yunlian,Jiang Huili,May Ruan</v>
          </cell>
          <cell r="P898" t="str">
            <v>Basic-3</v>
          </cell>
          <cell r="Q898" t="str">
            <v>Ningbo,China</v>
          </cell>
          <cell r="R898" t="str">
            <v>ZHEJIANG SHUOQI HOME TEXTILE PRODUCTS CO.,LTD</v>
          </cell>
          <cell r="S898" t="str">
            <v>浙江硕奇家纺用品有限公司</v>
          </cell>
        </row>
        <row r="899">
          <cell r="B899" t="str">
            <v>BR55-0201</v>
          </cell>
          <cell r="C899" t="str">
            <v>Heated Mattress Pad</v>
          </cell>
          <cell r="D899" t="str">
            <v>Heated Mattress Pad</v>
          </cell>
          <cell r="E899" t="str">
            <v>White</v>
          </cell>
          <cell r="F899" t="str">
            <v>K</v>
          </cell>
          <cell r="G899">
            <v>400</v>
          </cell>
          <cell r="H899">
            <v>44860</v>
          </cell>
          <cell r="I899" t="str">
            <v>SAV</v>
          </cell>
          <cell r="J899" t="str">
            <v>SV2</v>
          </cell>
          <cell r="K899">
            <v>44905</v>
          </cell>
          <cell r="L899">
            <v>44860</v>
          </cell>
          <cell r="M899">
            <v>400</v>
          </cell>
          <cell r="N899" t="str">
            <v>Li Jing</v>
          </cell>
          <cell r="O899" t="str">
            <v>Zhu Yunlian,Jiang Huili,May Ruan</v>
          </cell>
          <cell r="P899" t="str">
            <v>Basic-3</v>
          </cell>
          <cell r="Q899" t="str">
            <v>Ningbo,China</v>
          </cell>
          <cell r="R899" t="str">
            <v>ZHEJIANG SHUOQI HOME TEXTILE PRODUCTS CO.,LTD</v>
          </cell>
          <cell r="S899" t="str">
            <v>浙江硕奇家纺用品有限公司</v>
          </cell>
        </row>
        <row r="900">
          <cell r="B900" t="str">
            <v>BR55-0199</v>
          </cell>
          <cell r="C900" t="str">
            <v>Heated Mattress Pad</v>
          </cell>
          <cell r="D900" t="str">
            <v>Heated Mattress Pad</v>
          </cell>
          <cell r="E900" t="str">
            <v>White</v>
          </cell>
          <cell r="F900" t="str">
            <v>F</v>
          </cell>
          <cell r="G900">
            <v>900</v>
          </cell>
          <cell r="H900">
            <v>44838</v>
          </cell>
          <cell r="I900" t="str">
            <v>SAV</v>
          </cell>
          <cell r="J900" t="str">
            <v>SV2</v>
          </cell>
          <cell r="K900">
            <v>44883</v>
          </cell>
          <cell r="L900">
            <v>44838</v>
          </cell>
          <cell r="M900">
            <v>900</v>
          </cell>
          <cell r="N900" t="str">
            <v>Li Jing</v>
          </cell>
          <cell r="O900" t="str">
            <v>Zhu Yunlian,Jiang Huili,May Ruan</v>
          </cell>
          <cell r="P900" t="str">
            <v>Basic-3</v>
          </cell>
          <cell r="Q900" t="str">
            <v>Ningbo,China</v>
          </cell>
          <cell r="R900" t="str">
            <v>ZHEJIANG SHUOQI HOME TEXTILE PRODUCTS CO.,LTD</v>
          </cell>
          <cell r="S900" t="str">
            <v>浙江硕奇家纺用品有限公司</v>
          </cell>
        </row>
        <row r="901">
          <cell r="B901" t="str">
            <v>BR55-0202</v>
          </cell>
          <cell r="C901" t="str">
            <v>Heated Mattress Pad</v>
          </cell>
          <cell r="D901" t="str">
            <v>Heated Mattress Pad</v>
          </cell>
          <cell r="E901" t="str">
            <v>White</v>
          </cell>
          <cell r="F901" t="str">
            <v>CK</v>
          </cell>
          <cell r="G901">
            <v>800</v>
          </cell>
          <cell r="H901">
            <v>44838</v>
          </cell>
          <cell r="I901" t="str">
            <v>SAV</v>
          </cell>
          <cell r="J901" t="str">
            <v>SV2</v>
          </cell>
          <cell r="K901">
            <v>44883</v>
          </cell>
          <cell r="L901">
            <v>44838</v>
          </cell>
          <cell r="M901">
            <v>800</v>
          </cell>
          <cell r="N901" t="str">
            <v>Li Jing</v>
          </cell>
          <cell r="O901" t="str">
            <v>Zhu Yunlian,Jiang Huili,May Ruan</v>
          </cell>
          <cell r="P901" t="str">
            <v>Basic-3</v>
          </cell>
          <cell r="Q901" t="str">
            <v>Ningbo,China</v>
          </cell>
          <cell r="R901" t="str">
            <v>ZHEJIANG SHUOQI HOME TEXTILE PRODUCTS CO.,LTD</v>
          </cell>
          <cell r="S901" t="str">
            <v>浙江硕奇家纺用品有限公司</v>
          </cell>
        </row>
        <row r="902">
          <cell r="B902" t="str">
            <v>BR55-0201</v>
          </cell>
          <cell r="C902" t="str">
            <v>Heated Mattress Pad</v>
          </cell>
          <cell r="D902" t="str">
            <v>Heated Mattress Pad</v>
          </cell>
          <cell r="E902" t="str">
            <v>White</v>
          </cell>
          <cell r="F902" t="str">
            <v>K</v>
          </cell>
          <cell r="G902">
            <v>1200</v>
          </cell>
          <cell r="H902">
            <v>44838</v>
          </cell>
          <cell r="I902" t="str">
            <v>SAV</v>
          </cell>
          <cell r="J902" t="str">
            <v>SV2</v>
          </cell>
          <cell r="K902">
            <v>44883</v>
          </cell>
          <cell r="L902">
            <v>44838</v>
          </cell>
          <cell r="M902">
            <v>1200</v>
          </cell>
          <cell r="N902" t="str">
            <v>Li Jing</v>
          </cell>
          <cell r="O902" t="str">
            <v>Zhu Yunlian,Jiang Huili,May Ruan</v>
          </cell>
          <cell r="P902" t="str">
            <v>Basic-3</v>
          </cell>
          <cell r="Q902" t="str">
            <v>Ningbo,China</v>
          </cell>
          <cell r="R902" t="str">
            <v>ZHEJIANG SHUOQI HOME TEXTILE PRODUCTS CO.,LTD</v>
          </cell>
          <cell r="S902" t="str">
            <v>浙江硕奇家纺用品有限公司</v>
          </cell>
        </row>
        <row r="903">
          <cell r="B903" t="str">
            <v>BR54-0177</v>
          </cell>
          <cell r="C903" t="str">
            <v>Heated Micro Fleece</v>
          </cell>
          <cell r="D903" t="str">
            <v>Heated Blanket</v>
          </cell>
          <cell r="E903" t="str">
            <v>Ivory</v>
          </cell>
          <cell r="F903" t="str">
            <v>Q</v>
          </cell>
          <cell r="G903">
            <v>300</v>
          </cell>
          <cell r="H903">
            <v>44860</v>
          </cell>
          <cell r="I903" t="str">
            <v>SAV</v>
          </cell>
          <cell r="J903" t="str">
            <v>SV2</v>
          </cell>
          <cell r="K903">
            <v>44905</v>
          </cell>
          <cell r="L903">
            <v>44860</v>
          </cell>
          <cell r="M903">
            <v>300</v>
          </cell>
          <cell r="N903" t="str">
            <v>Li Jing</v>
          </cell>
          <cell r="O903" t="str">
            <v>Zhu Yunlian,Jiang Huili,May Ruan</v>
          </cell>
          <cell r="P903" t="str">
            <v>Basic-3</v>
          </cell>
          <cell r="Q903" t="str">
            <v>Ningbo,China</v>
          </cell>
          <cell r="R903" t="str">
            <v>ZHEJIANG SHUOQI HOME TEXTILE PRODUCTS CO.,LTD</v>
          </cell>
          <cell r="S903" t="str">
            <v>浙江硕奇家纺用品有限公司</v>
          </cell>
        </row>
        <row r="904">
          <cell r="B904" t="str">
            <v>BR54-0413</v>
          </cell>
          <cell r="C904" t="str">
            <v>Heated Micro Fleece</v>
          </cell>
          <cell r="D904" t="str">
            <v>Heated Blanket</v>
          </cell>
          <cell r="E904" t="str">
            <v>Grey</v>
          </cell>
          <cell r="F904" t="str">
            <v>Q</v>
          </cell>
          <cell r="G904">
            <v>270</v>
          </cell>
          <cell r="H904">
            <v>44860</v>
          </cell>
          <cell r="I904" t="str">
            <v>SAV</v>
          </cell>
          <cell r="J904" t="str">
            <v>SV2</v>
          </cell>
          <cell r="K904">
            <v>44905</v>
          </cell>
          <cell r="L904">
            <v>44860</v>
          </cell>
          <cell r="M904">
            <v>270</v>
          </cell>
          <cell r="N904" t="str">
            <v>Li Jing</v>
          </cell>
          <cell r="O904" t="str">
            <v>Zhu Yunlian,Jiang Huili,May Ruan</v>
          </cell>
          <cell r="P904" t="str">
            <v>Basic-3</v>
          </cell>
          <cell r="Q904" t="str">
            <v>Ningbo,China</v>
          </cell>
          <cell r="R904" t="str">
            <v>ZHEJIANG SHUOQI HOME TEXTILE PRODUCTS CO.,LTD</v>
          </cell>
          <cell r="S904" t="str">
            <v>浙江硕奇家纺用品有限公司</v>
          </cell>
        </row>
        <row r="905">
          <cell r="B905" t="str">
            <v>BR54-0178</v>
          </cell>
          <cell r="C905" t="str">
            <v>Heated Micro Fleece</v>
          </cell>
          <cell r="D905" t="str">
            <v>Heated Blanket</v>
          </cell>
          <cell r="E905" t="str">
            <v>Ivory</v>
          </cell>
          <cell r="F905" t="str">
            <v>K</v>
          </cell>
          <cell r="G905">
            <v>300</v>
          </cell>
          <cell r="H905">
            <v>44860</v>
          </cell>
          <cell r="I905" t="str">
            <v>SAV</v>
          </cell>
          <cell r="J905" t="str">
            <v>SV2</v>
          </cell>
          <cell r="K905">
            <v>44905</v>
          </cell>
          <cell r="L905">
            <v>44860</v>
          </cell>
          <cell r="M905">
            <v>300</v>
          </cell>
          <cell r="N905" t="str">
            <v>Li Jing</v>
          </cell>
          <cell r="O905" t="str">
            <v>Zhu Yunlian,Jiang Huili,May Ruan</v>
          </cell>
          <cell r="P905" t="str">
            <v>Basic-3</v>
          </cell>
          <cell r="Q905" t="str">
            <v>Ningbo,China</v>
          </cell>
          <cell r="R905" t="str">
            <v>ZHEJIANG SHUOQI HOME TEXTILE PRODUCTS CO.,LTD</v>
          </cell>
          <cell r="S905" t="str">
            <v>浙江硕奇家纺用品有限公司</v>
          </cell>
        </row>
        <row r="906">
          <cell r="B906" t="str">
            <v>BR54-0414</v>
          </cell>
          <cell r="C906" t="str">
            <v>Heated Micro Fleece</v>
          </cell>
          <cell r="D906" t="str">
            <v>Heated Blanket</v>
          </cell>
          <cell r="E906" t="str">
            <v>Grey</v>
          </cell>
          <cell r="F906" t="str">
            <v>K</v>
          </cell>
          <cell r="G906">
            <v>300</v>
          </cell>
          <cell r="H906">
            <v>44860</v>
          </cell>
          <cell r="I906" t="str">
            <v>SAV</v>
          </cell>
          <cell r="J906" t="str">
            <v>SV2</v>
          </cell>
          <cell r="K906">
            <v>44905</v>
          </cell>
          <cell r="L906">
            <v>44860</v>
          </cell>
          <cell r="M906">
            <v>300</v>
          </cell>
          <cell r="N906" t="str">
            <v>Li Jing</v>
          </cell>
          <cell r="O906" t="str">
            <v>Zhu Yunlian,Jiang Huili,May Ruan</v>
          </cell>
          <cell r="P906" t="str">
            <v>Basic-3</v>
          </cell>
          <cell r="Q906" t="str">
            <v>Ningbo,China</v>
          </cell>
          <cell r="R906" t="str">
            <v>ZHEJIANG SHUOQI HOME TEXTILE PRODUCTS CO.,LTD</v>
          </cell>
          <cell r="S906" t="str">
            <v>浙江硕奇家纺用品有限公司</v>
          </cell>
        </row>
        <row r="907">
          <cell r="B907" t="str">
            <v>BR54-0414</v>
          </cell>
          <cell r="C907" t="str">
            <v>Heated Micro Fleece</v>
          </cell>
          <cell r="D907" t="str">
            <v>Heated Blanket</v>
          </cell>
          <cell r="E907" t="str">
            <v>Grey</v>
          </cell>
          <cell r="F907" t="str">
            <v>K</v>
          </cell>
          <cell r="G907">
            <v>490</v>
          </cell>
          <cell r="H907">
            <v>44838</v>
          </cell>
          <cell r="I907" t="str">
            <v>SAV</v>
          </cell>
          <cell r="J907" t="str">
            <v>SV2</v>
          </cell>
          <cell r="K907">
            <v>44883</v>
          </cell>
          <cell r="L907">
            <v>44838</v>
          </cell>
          <cell r="M907">
            <v>490</v>
          </cell>
          <cell r="N907" t="str">
            <v>Li Jing</v>
          </cell>
          <cell r="O907" t="str">
            <v>Zhu Yunlian,Jiang Huili,May Ruan</v>
          </cell>
          <cell r="P907" t="str">
            <v>Basic-3</v>
          </cell>
          <cell r="Q907" t="str">
            <v>Ningbo,China</v>
          </cell>
          <cell r="R907" t="str">
            <v>ZHEJIANG SHUOQI HOME TEXTILE PRODUCTS CO.,LTD</v>
          </cell>
          <cell r="S907" t="str">
            <v>浙江硕奇家纺用品有限公司</v>
          </cell>
        </row>
        <row r="908">
          <cell r="B908" t="str">
            <v>BR54-0412</v>
          </cell>
          <cell r="C908" t="str">
            <v>Heated Micro Fleece</v>
          </cell>
          <cell r="D908" t="str">
            <v>Heated Blanket</v>
          </cell>
          <cell r="E908" t="str">
            <v>Grey</v>
          </cell>
          <cell r="F908" t="str">
            <v>F</v>
          </cell>
          <cell r="G908">
            <v>640</v>
          </cell>
          <cell r="H908">
            <v>44838</v>
          </cell>
          <cell r="I908" t="str">
            <v>SAV</v>
          </cell>
          <cell r="J908" t="str">
            <v>SV2</v>
          </cell>
          <cell r="K908">
            <v>44883</v>
          </cell>
          <cell r="L908">
            <v>44838</v>
          </cell>
          <cell r="M908">
            <v>640</v>
          </cell>
          <cell r="N908" t="str">
            <v>Li Jing</v>
          </cell>
          <cell r="O908" t="str">
            <v>Zhu Yunlian,Jiang Huili,May Ruan</v>
          </cell>
          <cell r="P908" t="str">
            <v>Basic-3</v>
          </cell>
          <cell r="Q908" t="str">
            <v>Ningbo,China</v>
          </cell>
          <cell r="R908" t="str">
            <v>ZHEJIANG SHUOQI HOME TEXTILE PRODUCTS CO.,LTD</v>
          </cell>
          <cell r="S908" t="str">
            <v>浙江硕奇家纺用品有限公司</v>
          </cell>
        </row>
        <row r="909">
          <cell r="B909" t="str">
            <v>BR54-0413</v>
          </cell>
          <cell r="C909" t="str">
            <v>Heated Micro Fleece</v>
          </cell>
          <cell r="D909" t="str">
            <v>Heated Blanket</v>
          </cell>
          <cell r="E909" t="str">
            <v>Grey</v>
          </cell>
          <cell r="F909" t="str">
            <v>Q</v>
          </cell>
          <cell r="G909">
            <v>300</v>
          </cell>
          <cell r="H909">
            <v>44838</v>
          </cell>
          <cell r="I909" t="str">
            <v>SAV</v>
          </cell>
          <cell r="J909" t="str">
            <v>SV2</v>
          </cell>
          <cell r="K909">
            <v>44883</v>
          </cell>
          <cell r="L909">
            <v>44838</v>
          </cell>
          <cell r="M909">
            <v>300</v>
          </cell>
          <cell r="N909" t="str">
            <v>Li Jing</v>
          </cell>
          <cell r="O909" t="str">
            <v>Zhu Yunlian,Jiang Huili,May Ruan</v>
          </cell>
          <cell r="P909" t="str">
            <v>Basic-3</v>
          </cell>
          <cell r="Q909" t="str">
            <v>Ningbo,China</v>
          </cell>
          <cell r="R909" t="str">
            <v>ZHEJIANG SHUOQI HOME TEXTILE PRODUCTS CO.,LTD</v>
          </cell>
          <cell r="S909" t="str">
            <v>浙江硕奇家纺用品有限公司</v>
          </cell>
        </row>
        <row r="910">
          <cell r="B910" t="str">
            <v>BR54-0177</v>
          </cell>
          <cell r="C910" t="str">
            <v>Heated Micro Fleece</v>
          </cell>
          <cell r="D910" t="str">
            <v>Heated Blanket</v>
          </cell>
          <cell r="E910" t="str">
            <v>Ivory</v>
          </cell>
          <cell r="F910" t="str">
            <v>Q</v>
          </cell>
          <cell r="G910">
            <v>540</v>
          </cell>
          <cell r="H910">
            <v>44838</v>
          </cell>
          <cell r="I910" t="str">
            <v>SAV</v>
          </cell>
          <cell r="J910" t="str">
            <v>SV2</v>
          </cell>
          <cell r="K910">
            <v>44883</v>
          </cell>
          <cell r="L910">
            <v>44838</v>
          </cell>
          <cell r="M910">
            <v>540</v>
          </cell>
          <cell r="N910" t="str">
            <v>Li Jing</v>
          </cell>
          <cell r="O910" t="str">
            <v>Zhu Yunlian,Jiang Huili,May Ruan</v>
          </cell>
          <cell r="P910" t="str">
            <v>Basic-3</v>
          </cell>
          <cell r="Q910" t="str">
            <v>Ningbo,China</v>
          </cell>
          <cell r="R910" t="str">
            <v>ZHEJIANG SHUOQI HOME TEXTILE PRODUCTS CO.,LTD</v>
          </cell>
          <cell r="S910" t="str">
            <v>浙江硕奇家纺用品有限公司</v>
          </cell>
        </row>
        <row r="911">
          <cell r="B911" t="str">
            <v>BR54-0178</v>
          </cell>
          <cell r="C911" t="str">
            <v>Heated Micro Fleece</v>
          </cell>
          <cell r="D911" t="str">
            <v>Heated Blanket</v>
          </cell>
          <cell r="E911" t="str">
            <v>Ivory</v>
          </cell>
          <cell r="F911" t="str">
            <v>K</v>
          </cell>
          <cell r="G911">
            <v>990</v>
          </cell>
          <cell r="H911">
            <v>44838</v>
          </cell>
          <cell r="I911" t="str">
            <v>SAV</v>
          </cell>
          <cell r="J911" t="str">
            <v>SV2</v>
          </cell>
          <cell r="K911">
            <v>44883</v>
          </cell>
          <cell r="L911">
            <v>44838</v>
          </cell>
          <cell r="M911">
            <v>990</v>
          </cell>
          <cell r="N911" t="str">
            <v>Li Jing</v>
          </cell>
          <cell r="O911" t="str">
            <v>Zhu Yunlian,Jiang Huili,May Ruan</v>
          </cell>
          <cell r="P911" t="str">
            <v>Basic-3</v>
          </cell>
          <cell r="Q911" t="str">
            <v>Ningbo,China</v>
          </cell>
          <cell r="R911" t="str">
            <v>ZHEJIANG SHUOQI HOME TEXTILE PRODUCTS CO.,LTD</v>
          </cell>
          <cell r="S911" t="str">
            <v>浙江硕奇家纺用品有限公司</v>
          </cell>
        </row>
        <row r="912">
          <cell r="B912" t="str">
            <v>WR54-3251</v>
          </cell>
          <cell r="C912" t="str">
            <v>Linden</v>
          </cell>
          <cell r="D912" t="str">
            <v>Heated Throw</v>
          </cell>
          <cell r="E912" t="str">
            <v>Tan</v>
          </cell>
          <cell r="F912" t="str">
            <v>60x70''</v>
          </cell>
          <cell r="G912">
            <v>900</v>
          </cell>
          <cell r="H912">
            <v>44838</v>
          </cell>
          <cell r="I912" t="str">
            <v>SAV</v>
          </cell>
          <cell r="J912" t="str">
            <v>SV2</v>
          </cell>
          <cell r="K912">
            <v>44883</v>
          </cell>
          <cell r="L912">
            <v>44838</v>
          </cell>
          <cell r="M912">
            <v>900</v>
          </cell>
          <cell r="N912" t="str">
            <v>Li Jing</v>
          </cell>
          <cell r="O912" t="str">
            <v>Zhu Yunlian,Jiang Huili,May Ruan</v>
          </cell>
          <cell r="P912" t="str">
            <v>Basic-3</v>
          </cell>
          <cell r="Q912" t="str">
            <v>Ningbo,China</v>
          </cell>
          <cell r="R912" t="str">
            <v>ZHEJIANG SHUOQI HOME TEXTILE PRODUCTS CO.,LTD</v>
          </cell>
          <cell r="S912" t="str">
            <v>浙江硕奇家纺用品有限公司</v>
          </cell>
        </row>
        <row r="913">
          <cell r="B913" t="str">
            <v>WR55-1781</v>
          </cell>
          <cell r="C913" t="str">
            <v>Heated Sherpa</v>
          </cell>
          <cell r="D913" t="str">
            <v>Heated Mattress Pad</v>
          </cell>
          <cell r="E913" t="str">
            <v>White</v>
          </cell>
          <cell r="F913" t="str">
            <v>K</v>
          </cell>
          <cell r="G913">
            <v>200</v>
          </cell>
          <cell r="H913">
            <v>44860</v>
          </cell>
          <cell r="I913" t="str">
            <v>SAV</v>
          </cell>
          <cell r="J913" t="str">
            <v>SV2</v>
          </cell>
          <cell r="K913">
            <v>44905</v>
          </cell>
          <cell r="L913">
            <v>44860</v>
          </cell>
          <cell r="M913">
            <v>200</v>
          </cell>
          <cell r="N913" t="str">
            <v>Li Jing</v>
          </cell>
          <cell r="O913" t="str">
            <v>Zhu Yunlian,Jiang Huili,May Ruan</v>
          </cell>
          <cell r="P913" t="str">
            <v>Basic-3</v>
          </cell>
          <cell r="Q913" t="str">
            <v>Ningbo,China</v>
          </cell>
          <cell r="R913" t="str">
            <v>ZHEJIANG SHUOQI HOME TEXTILE PRODUCTS CO.,LTD</v>
          </cell>
          <cell r="S913" t="str">
            <v>浙江硕奇家纺用品有限公司</v>
          </cell>
        </row>
        <row r="914">
          <cell r="B914" t="str">
            <v>WR55-1780</v>
          </cell>
          <cell r="C914" t="str">
            <v>Heated Sherpa</v>
          </cell>
          <cell r="D914" t="str">
            <v>Heated Mattress Pad</v>
          </cell>
          <cell r="E914" t="str">
            <v>White</v>
          </cell>
          <cell r="F914" t="str">
            <v>Q</v>
          </cell>
          <cell r="G914">
            <v>240</v>
          </cell>
          <cell r="H914">
            <v>44860</v>
          </cell>
          <cell r="I914" t="str">
            <v>SAV</v>
          </cell>
          <cell r="J914" t="str">
            <v>SV2</v>
          </cell>
          <cell r="K914">
            <v>44905</v>
          </cell>
          <cell r="L914">
            <v>44860</v>
          </cell>
          <cell r="M914">
            <v>240</v>
          </cell>
          <cell r="N914" t="str">
            <v>Li Jing</v>
          </cell>
          <cell r="O914" t="str">
            <v>Zhu Yunlian,Jiang Huili,May Ruan</v>
          </cell>
          <cell r="P914" t="str">
            <v>Basic-3</v>
          </cell>
          <cell r="Q914" t="str">
            <v>Ningbo,China</v>
          </cell>
          <cell r="R914" t="str">
            <v>ZHEJIANG SHUOQI HOME TEXTILE PRODUCTS CO.,LTD</v>
          </cell>
          <cell r="S914" t="str">
            <v>浙江硕奇家纺用品有限公司</v>
          </cell>
        </row>
        <row r="915">
          <cell r="B915" t="str">
            <v>WR54-1769</v>
          </cell>
          <cell r="C915" t="str">
            <v>Woolrich Heated Microlight to Berber</v>
          </cell>
          <cell r="D915" t="str">
            <v>Heated Throw</v>
          </cell>
          <cell r="E915" t="str">
            <v>Tan</v>
          </cell>
          <cell r="F915" t="str">
            <v>60x70"</v>
          </cell>
          <cell r="G915">
            <v>800</v>
          </cell>
          <cell r="H915">
            <v>44838</v>
          </cell>
          <cell r="I915" t="str">
            <v>SAV</v>
          </cell>
          <cell r="J915" t="str">
            <v>SV2</v>
          </cell>
          <cell r="K915">
            <v>44883</v>
          </cell>
          <cell r="L915">
            <v>44838</v>
          </cell>
          <cell r="M915">
            <v>800</v>
          </cell>
          <cell r="N915" t="str">
            <v>Li Jing</v>
          </cell>
          <cell r="O915" t="str">
            <v>Zhu Yunlian,Jiang Huili,May Ruan</v>
          </cell>
          <cell r="P915" t="str">
            <v>Basic-3</v>
          </cell>
          <cell r="Q915" t="str">
            <v>Ningbo,China</v>
          </cell>
          <cell r="R915" t="str">
            <v>ZHEJIANG SHUOQI HOME TEXTILE PRODUCTS CO.,LTD</v>
          </cell>
          <cell r="S915" t="str">
            <v>浙江硕奇家纺用品有限公司</v>
          </cell>
        </row>
        <row r="916">
          <cell r="B916" t="str">
            <v>MZ10-0574</v>
          </cell>
          <cell r="C916" t="str">
            <v>Rosalie/Jenna/Audrey</v>
          </cell>
          <cell r="D916" t="str">
            <v>Comf Set</v>
          </cell>
          <cell r="E916" t="str">
            <v>Purple/Silver</v>
          </cell>
          <cell r="F916" t="str">
            <v>F/Q</v>
          </cell>
          <cell r="G916">
            <v>380</v>
          </cell>
          <cell r="H916">
            <v>44756</v>
          </cell>
          <cell r="I916" t="str">
            <v>SAV</v>
          </cell>
          <cell r="J916" t="str">
            <v>SV3-2</v>
          </cell>
          <cell r="K916">
            <v>44801</v>
          </cell>
          <cell r="L916">
            <v>44748</v>
          </cell>
          <cell r="M916">
            <v>380</v>
          </cell>
          <cell r="N916" t="str">
            <v>Qian Yueyun</v>
          </cell>
          <cell r="O916" t="str">
            <v>Zhu Yunlian,Jiang Huili,May Ruan</v>
          </cell>
          <cell r="P916" t="str">
            <v>Basic-1</v>
          </cell>
          <cell r="Q916" t="str">
            <v>Shanghai,China</v>
          </cell>
          <cell r="R916" t="str">
            <v>Xintai Ruifeng Textile Co., Ltd</v>
          </cell>
          <cell r="S916" t="str">
            <v>新泰瑞丰家纺有限公司</v>
          </cell>
        </row>
        <row r="917">
          <cell r="B917" t="str">
            <v>MZ10-0573</v>
          </cell>
          <cell r="C917" t="str">
            <v>Rosalie/Jenna/Audrey</v>
          </cell>
          <cell r="D917" t="str">
            <v>Comf Set</v>
          </cell>
          <cell r="E917" t="str">
            <v>Purple/Silver</v>
          </cell>
          <cell r="F917" t="str">
            <v>T/TXL</v>
          </cell>
          <cell r="G917">
            <v>420</v>
          </cell>
          <cell r="H917">
            <v>44756</v>
          </cell>
          <cell r="I917" t="str">
            <v>SAV</v>
          </cell>
          <cell r="J917" t="str">
            <v>SV3-2</v>
          </cell>
          <cell r="K917">
            <v>44801</v>
          </cell>
          <cell r="L917">
            <v>44748</v>
          </cell>
          <cell r="M917">
            <v>420</v>
          </cell>
          <cell r="N917" t="str">
            <v>Qian Yueyun</v>
          </cell>
          <cell r="O917" t="str">
            <v>Zhu Yunlian,Jiang Huili,May Ruan</v>
          </cell>
          <cell r="P917" t="str">
            <v>Basic-1</v>
          </cell>
          <cell r="Q917" t="str">
            <v>Shanghai,China</v>
          </cell>
          <cell r="R917" t="str">
            <v>Xintai Ruifeng Textile Co., Ltd</v>
          </cell>
          <cell r="S917" t="str">
            <v>新泰瑞丰家纺有限公司</v>
          </cell>
        </row>
        <row r="918">
          <cell r="B918" t="str">
            <v>MP10-1247</v>
          </cell>
          <cell r="C918" t="str">
            <v>Winfield/Westport</v>
          </cell>
          <cell r="D918" t="str">
            <v>Comf Set</v>
          </cell>
          <cell r="E918" t="str">
            <v>White</v>
          </cell>
          <cell r="F918" t="str">
            <v>F/Q</v>
          </cell>
          <cell r="G918">
            <v>200</v>
          </cell>
          <cell r="H918">
            <v>44780</v>
          </cell>
          <cell r="I918" t="str">
            <v>SAV</v>
          </cell>
          <cell r="J918" t="str">
            <v>SV2</v>
          </cell>
          <cell r="K918">
            <v>44825</v>
          </cell>
          <cell r="L918">
            <v>44773</v>
          </cell>
          <cell r="M918">
            <v>200</v>
          </cell>
          <cell r="N918" t="str">
            <v>jinhuiling</v>
          </cell>
          <cell r="O918" t="str">
            <v>Zhu Yunlian,Jiang Huili,May Ruan</v>
          </cell>
          <cell r="P918" t="str">
            <v>Basic-5</v>
          </cell>
          <cell r="Q918" t="str">
            <v>Shanghai,China</v>
          </cell>
          <cell r="R918" t="str">
            <v>ZHEJIANG HENGDI BEDDING CO.,LTD.</v>
          </cell>
          <cell r="S918" t="str">
            <v>浙江恒迪寝具有限公司</v>
          </cell>
        </row>
        <row r="919">
          <cell r="B919" t="str">
            <v>MP10-1248</v>
          </cell>
          <cell r="C919" t="str">
            <v>Winfield/Westport</v>
          </cell>
          <cell r="D919" t="str">
            <v>Comf Set</v>
          </cell>
          <cell r="E919" t="str">
            <v>White</v>
          </cell>
          <cell r="F919" t="str">
            <v>K/CK</v>
          </cell>
          <cell r="G919">
            <v>340</v>
          </cell>
          <cell r="H919">
            <v>44780</v>
          </cell>
          <cell r="I919" t="str">
            <v>SAV</v>
          </cell>
          <cell r="J919" t="str">
            <v>SV2</v>
          </cell>
          <cell r="K919">
            <v>44825</v>
          </cell>
          <cell r="L919">
            <v>44773</v>
          </cell>
          <cell r="M919">
            <v>340</v>
          </cell>
          <cell r="N919" t="str">
            <v>jinhuiling</v>
          </cell>
          <cell r="O919" t="str">
            <v>Zhu Yunlian,Jiang Huili,May Ruan</v>
          </cell>
          <cell r="P919" t="str">
            <v>Basic-5</v>
          </cell>
          <cell r="Q919" t="str">
            <v>Shanghai,China</v>
          </cell>
          <cell r="R919" t="str">
            <v>ZHEJIANG HENGDI BEDDING CO.,LTD.</v>
          </cell>
          <cell r="S919" t="str">
            <v>浙江恒迪寝具有限公司</v>
          </cell>
        </row>
        <row r="920">
          <cell r="B920" t="str">
            <v>MP10-1246</v>
          </cell>
          <cell r="C920" t="str">
            <v>Winfield/Westport</v>
          </cell>
          <cell r="D920" t="str">
            <v>Comf Set</v>
          </cell>
          <cell r="E920" t="str">
            <v>White</v>
          </cell>
          <cell r="F920" t="str">
            <v>T/TXL</v>
          </cell>
          <cell r="G920">
            <v>30</v>
          </cell>
          <cell r="H920">
            <v>44748</v>
          </cell>
          <cell r="I920" t="str">
            <v>OKL</v>
          </cell>
          <cell r="J920" t="str">
            <v>WOD</v>
          </cell>
          <cell r="K920">
            <v>44783</v>
          </cell>
          <cell r="L920">
            <v>44745</v>
          </cell>
          <cell r="M920">
            <v>30</v>
          </cell>
          <cell r="N920" t="str">
            <v>jinhuiling</v>
          </cell>
          <cell r="O920" t="str">
            <v>Zhu Yunlian,Jiang Huili,May Ruan</v>
          </cell>
          <cell r="P920" t="str">
            <v>Basic-5</v>
          </cell>
          <cell r="Q920" t="str">
            <v>Shanghai,China</v>
          </cell>
          <cell r="R920" t="str">
            <v>ZHEJIANG HENGDI BEDDING CO.,LTD.</v>
          </cell>
          <cell r="S920" t="str">
            <v>浙江恒迪寝具有限公司</v>
          </cell>
        </row>
        <row r="921">
          <cell r="B921" t="str">
            <v>MP10-1247</v>
          </cell>
          <cell r="C921" t="str">
            <v>Winfield/Westport</v>
          </cell>
          <cell r="D921" t="str">
            <v>Comf Set</v>
          </cell>
          <cell r="E921" t="str">
            <v>White</v>
          </cell>
          <cell r="F921" t="str">
            <v>F/Q</v>
          </cell>
          <cell r="G921">
            <v>230</v>
          </cell>
          <cell r="H921">
            <v>44748</v>
          </cell>
          <cell r="I921" t="str">
            <v>OKL</v>
          </cell>
          <cell r="J921" t="str">
            <v>WOD</v>
          </cell>
          <cell r="K921">
            <v>44783</v>
          </cell>
          <cell r="L921">
            <v>44745</v>
          </cell>
          <cell r="M921">
            <v>230</v>
          </cell>
          <cell r="N921" t="str">
            <v>jinhuiling</v>
          </cell>
          <cell r="O921" t="str">
            <v>Zhu Yunlian,Jiang Huili,May Ruan</v>
          </cell>
          <cell r="P921" t="str">
            <v>Basic-5</v>
          </cell>
          <cell r="Q921" t="str">
            <v>Shanghai,China</v>
          </cell>
          <cell r="R921" t="str">
            <v>ZHEJIANG HENGDI BEDDING CO.,LTD.</v>
          </cell>
          <cell r="S921" t="str">
            <v>浙江恒迪寝具有限公司</v>
          </cell>
        </row>
        <row r="922">
          <cell r="B922" t="str">
            <v>MP10-1248</v>
          </cell>
          <cell r="C922" t="str">
            <v>Winfield/Westport</v>
          </cell>
          <cell r="D922" t="str">
            <v>Comf Set</v>
          </cell>
          <cell r="E922" t="str">
            <v>White</v>
          </cell>
          <cell r="F922" t="str">
            <v>K/CK</v>
          </cell>
          <cell r="G922">
            <v>40</v>
          </cell>
          <cell r="H922">
            <v>44748</v>
          </cell>
          <cell r="I922" t="str">
            <v>OKL</v>
          </cell>
          <cell r="J922" t="str">
            <v>WOD</v>
          </cell>
          <cell r="K922">
            <v>44783</v>
          </cell>
          <cell r="L922">
            <v>44745</v>
          </cell>
          <cell r="M922">
            <v>40</v>
          </cell>
          <cell r="N922" t="str">
            <v>jinhuiling</v>
          </cell>
          <cell r="O922" t="str">
            <v>Zhu Yunlian,Jiang Huili,May Ruan</v>
          </cell>
          <cell r="P922" t="str">
            <v>Basic-5</v>
          </cell>
          <cell r="Q922" t="str">
            <v>Shanghai,China</v>
          </cell>
          <cell r="R922" t="str">
            <v>ZHEJIANG HENGDI BEDDING CO.,LTD.</v>
          </cell>
          <cell r="S922" t="str">
            <v>浙江恒迪寝具有限公司</v>
          </cell>
        </row>
        <row r="923">
          <cell r="B923" t="str">
            <v>BASI10-0398</v>
          </cell>
          <cell r="C923" t="str">
            <v>Bernard/Bengston</v>
          </cell>
          <cell r="D923" t="str">
            <v>Down Alt Comf Mini Set</v>
          </cell>
          <cell r="E923" t="str">
            <v>Red</v>
          </cell>
          <cell r="F923" t="str">
            <v>T/TXL</v>
          </cell>
          <cell r="G923">
            <v>40</v>
          </cell>
          <cell r="H923">
            <v>44732</v>
          </cell>
          <cell r="I923" t="str">
            <v>OKL</v>
          </cell>
          <cell r="J923" t="str">
            <v>WOD</v>
          </cell>
          <cell r="K923">
            <v>44767</v>
          </cell>
          <cell r="L923">
            <v>44711</v>
          </cell>
          <cell r="M923">
            <v>40</v>
          </cell>
          <cell r="N923" t="str">
            <v>Yao Zhan</v>
          </cell>
          <cell r="O923" t="str">
            <v>Zhu Yunlian,Jiang Huili,May Ruan</v>
          </cell>
          <cell r="P923" t="str">
            <v>Basic-1</v>
          </cell>
          <cell r="Q923" t="str">
            <v>Shanghai,China</v>
          </cell>
          <cell r="R923" t="str">
            <v>Jiangsu Yililai home textile Co.,Ltd.</v>
          </cell>
          <cell r="S923" t="str">
            <v>江苏依丽莱家纺有限公司</v>
          </cell>
        </row>
        <row r="924">
          <cell r="B924" t="str">
            <v>BASI10-0399</v>
          </cell>
          <cell r="C924" t="str">
            <v>Bernard/Bengston</v>
          </cell>
          <cell r="D924" t="str">
            <v>Down Alt Comf Mini Set</v>
          </cell>
          <cell r="E924" t="str">
            <v>Red</v>
          </cell>
          <cell r="F924" t="str">
            <v>F/Q</v>
          </cell>
          <cell r="G924">
            <v>40</v>
          </cell>
          <cell r="H924">
            <v>44732</v>
          </cell>
          <cell r="I924" t="str">
            <v>OKL</v>
          </cell>
          <cell r="J924" t="str">
            <v>WOD</v>
          </cell>
          <cell r="K924">
            <v>44767</v>
          </cell>
          <cell r="L924">
            <v>44711</v>
          </cell>
          <cell r="M924">
            <v>40</v>
          </cell>
          <cell r="N924" t="str">
            <v>Yao Zhan</v>
          </cell>
          <cell r="O924" t="str">
            <v>Zhu Yunlian,Jiang Huili,May Ruan</v>
          </cell>
          <cell r="P924" t="str">
            <v>Basic-1</v>
          </cell>
          <cell r="Q924" t="str">
            <v>Shanghai,China</v>
          </cell>
          <cell r="R924" t="str">
            <v>Jiangsu Yililai home textile Co.,Ltd.</v>
          </cell>
          <cell r="S924" t="str">
            <v>江苏依丽莱家纺有限公司</v>
          </cell>
        </row>
        <row r="925">
          <cell r="B925" t="str">
            <v>MZK10-209</v>
          </cell>
          <cell r="C925" t="str">
            <v>Cynthia/Caroline/Amelia</v>
          </cell>
          <cell r="D925" t="str">
            <v>Comf Set</v>
          </cell>
          <cell r="E925" t="str">
            <v>Pink</v>
          </cell>
          <cell r="F925" t="str">
            <v>Full</v>
          </cell>
          <cell r="G925">
            <v>360</v>
          </cell>
          <cell r="H925">
            <v>44738</v>
          </cell>
          <cell r="I925" t="str">
            <v>SAV</v>
          </cell>
          <cell r="J925" t="str">
            <v>SV2</v>
          </cell>
          <cell r="K925">
            <v>44783</v>
          </cell>
          <cell r="L925">
            <v>44734</v>
          </cell>
          <cell r="M925">
            <v>360</v>
          </cell>
          <cell r="N925" t="str">
            <v>Zhu Huazhen</v>
          </cell>
          <cell r="O925" t="str">
            <v>Joney Peng</v>
          </cell>
          <cell r="P925" t="str">
            <v>Project S-2</v>
          </cell>
          <cell r="Q925" t="str">
            <v>Shanghai,China</v>
          </cell>
          <cell r="R925" t="str">
            <v>DONGTAI YASHIYUAN TEXTILE CO.,LTD</v>
          </cell>
          <cell r="S925" t="str">
            <v>东台雅士缘纺织有限公司</v>
          </cell>
        </row>
        <row r="926">
          <cell r="B926" t="str">
            <v>MZK10-208</v>
          </cell>
          <cell r="C926" t="str">
            <v>Cynthia/Caroline/Amelia</v>
          </cell>
          <cell r="D926" t="str">
            <v>Comf Set</v>
          </cell>
          <cell r="E926" t="str">
            <v>Pink</v>
          </cell>
          <cell r="F926" t="str">
            <v>Twin</v>
          </cell>
          <cell r="G926">
            <v>340</v>
          </cell>
          <cell r="H926">
            <v>44738</v>
          </cell>
          <cell r="I926" t="str">
            <v>SAV</v>
          </cell>
          <cell r="J926" t="str">
            <v>SV2</v>
          </cell>
          <cell r="K926">
            <v>44783</v>
          </cell>
          <cell r="L926">
            <v>44734</v>
          </cell>
          <cell r="M926">
            <v>340</v>
          </cell>
          <cell r="N926" t="str">
            <v>Zhu Huazhen</v>
          </cell>
          <cell r="O926" t="str">
            <v>Joney Peng</v>
          </cell>
          <cell r="P926" t="str">
            <v>Project S-2</v>
          </cell>
          <cell r="Q926" t="str">
            <v>Shanghai,China</v>
          </cell>
          <cell r="R926" t="str">
            <v>DONGTAI YASHIYUAN TEXTILE CO.,LTD</v>
          </cell>
          <cell r="S926" t="str">
            <v>东台雅士缘纺织有限公司</v>
          </cell>
        </row>
        <row r="927">
          <cell r="B927" t="str">
            <v>MZK10-164</v>
          </cell>
          <cell r="C927" t="str">
            <v>Nash/Gavin/Landon</v>
          </cell>
          <cell r="D927" t="str">
            <v>Comf Set</v>
          </cell>
          <cell r="E927" t="str">
            <v>Blue</v>
          </cell>
          <cell r="F927" t="str">
            <v>T</v>
          </cell>
          <cell r="G927">
            <v>200</v>
          </cell>
          <cell r="H927">
            <v>44818</v>
          </cell>
          <cell r="I927" t="str">
            <v>SAV</v>
          </cell>
          <cell r="J927" t="str">
            <v>SV2</v>
          </cell>
          <cell r="K927">
            <v>44863</v>
          </cell>
          <cell r="L927">
            <v>44818</v>
          </cell>
          <cell r="M927">
            <v>200</v>
          </cell>
          <cell r="N927" t="str">
            <v>Zhu Huazhen</v>
          </cell>
          <cell r="O927" t="str">
            <v>Joney Peng</v>
          </cell>
          <cell r="P927" t="str">
            <v>Project S-2</v>
          </cell>
          <cell r="Q927" t="str">
            <v>Shanghai,China</v>
          </cell>
          <cell r="R927" t="str">
            <v>QUSHI HOMETEXTILE NANTONG CO., LTD.</v>
          </cell>
          <cell r="S927" t="str">
            <v>瞿氏家纺南通有限公司</v>
          </cell>
        </row>
        <row r="928">
          <cell r="B928" t="str">
            <v>MZK13-166</v>
          </cell>
          <cell r="C928" t="str">
            <v>Nash/Gavin/Landon</v>
          </cell>
          <cell r="D928" t="str">
            <v>Coverlet Set</v>
          </cell>
          <cell r="E928" t="str">
            <v>Blue</v>
          </cell>
          <cell r="F928" t="str">
            <v>T</v>
          </cell>
          <cell r="G928">
            <v>70</v>
          </cell>
          <cell r="H928">
            <v>44818</v>
          </cell>
          <cell r="I928" t="str">
            <v>SAV</v>
          </cell>
          <cell r="J928" t="str">
            <v>SV2</v>
          </cell>
          <cell r="K928">
            <v>44863</v>
          </cell>
          <cell r="L928">
            <v>44818</v>
          </cell>
          <cell r="M928">
            <v>70</v>
          </cell>
          <cell r="N928" t="str">
            <v>Zhu Huazhen</v>
          </cell>
          <cell r="O928" t="str">
            <v>Joney Peng</v>
          </cell>
          <cell r="P928" t="str">
            <v>Project S-2</v>
          </cell>
          <cell r="Q928" t="str">
            <v>Shanghai,China</v>
          </cell>
          <cell r="R928" t="str">
            <v>QUSHI HOMETEXTILE NANTONG CO., LTD.</v>
          </cell>
          <cell r="S928" t="str">
            <v>瞿氏家纺南通有限公司</v>
          </cell>
        </row>
        <row r="929">
          <cell r="B929" t="str">
            <v>MZK10-165</v>
          </cell>
          <cell r="C929" t="str">
            <v>Nash/Gavin/Landon</v>
          </cell>
          <cell r="D929" t="str">
            <v>Comf Set</v>
          </cell>
          <cell r="E929" t="str">
            <v>Blue</v>
          </cell>
          <cell r="F929" t="str">
            <v>F/Q</v>
          </cell>
          <cell r="G929">
            <v>140</v>
          </cell>
          <cell r="H929">
            <v>44818</v>
          </cell>
          <cell r="I929" t="str">
            <v>SAV</v>
          </cell>
          <cell r="J929" t="str">
            <v>SV2</v>
          </cell>
          <cell r="K929">
            <v>44863</v>
          </cell>
          <cell r="L929">
            <v>44818</v>
          </cell>
          <cell r="M929">
            <v>140</v>
          </cell>
          <cell r="N929" t="str">
            <v>Zhu Huazhen</v>
          </cell>
          <cell r="O929" t="str">
            <v>Joney Peng</v>
          </cell>
          <cell r="P929" t="str">
            <v>Project S-2</v>
          </cell>
          <cell r="Q929" t="str">
            <v>Shanghai,China</v>
          </cell>
          <cell r="R929" t="str">
            <v>QUSHI HOMETEXTILE NANTONG CO., LTD.</v>
          </cell>
          <cell r="S929" t="str">
            <v>瞿氏家纺南通有限公司</v>
          </cell>
        </row>
        <row r="930">
          <cell r="B930" t="str">
            <v>MZK10-164</v>
          </cell>
          <cell r="C930" t="str">
            <v>Nash/Gavin/Landon</v>
          </cell>
          <cell r="D930" t="str">
            <v>Comf Set</v>
          </cell>
          <cell r="E930" t="str">
            <v>Blue</v>
          </cell>
          <cell r="F930" t="str">
            <v>T</v>
          </cell>
          <cell r="G930">
            <v>200</v>
          </cell>
          <cell r="H930">
            <v>44738</v>
          </cell>
          <cell r="I930" t="str">
            <v>SAV</v>
          </cell>
          <cell r="J930" t="str">
            <v>SV2</v>
          </cell>
          <cell r="K930">
            <v>44783</v>
          </cell>
          <cell r="L930">
            <v>44734</v>
          </cell>
          <cell r="M930">
            <v>200</v>
          </cell>
          <cell r="N930" t="str">
            <v>Zhu Huazhen</v>
          </cell>
          <cell r="O930" t="str">
            <v>Joney Peng</v>
          </cell>
          <cell r="P930" t="str">
            <v>Project S-2</v>
          </cell>
          <cell r="Q930" t="str">
            <v>Shanghai,China</v>
          </cell>
          <cell r="R930" t="str">
            <v>QUSHI HOMETEXTILE NANTONG CO., LTD.</v>
          </cell>
          <cell r="S930" t="str">
            <v>瞿氏家纺南通有限公司</v>
          </cell>
        </row>
        <row r="931">
          <cell r="B931" t="str">
            <v>BASI10-0242</v>
          </cell>
          <cell r="C931" t="str">
            <v>Parkston/Hartford</v>
          </cell>
          <cell r="D931" t="str">
            <v>Down Alt Comf set</v>
          </cell>
          <cell r="E931" t="str">
            <v>Navy</v>
          </cell>
          <cell r="F931" t="str">
            <v>T/TXL</v>
          </cell>
          <cell r="G931">
            <v>50</v>
          </cell>
          <cell r="H931">
            <v>44732</v>
          </cell>
          <cell r="I931" t="str">
            <v>OKL</v>
          </cell>
          <cell r="J931" t="str">
            <v>WOD</v>
          </cell>
          <cell r="K931">
            <v>44767</v>
          </cell>
          <cell r="L931">
            <v>44720</v>
          </cell>
          <cell r="M931">
            <v>50</v>
          </cell>
          <cell r="N931" t="str">
            <v>Yao Zhan</v>
          </cell>
          <cell r="O931" t="str">
            <v>Zhu Yunlian,Jiang Huili,May Ruan</v>
          </cell>
          <cell r="P931" t="str">
            <v>Basic-1</v>
          </cell>
          <cell r="Q931" t="str">
            <v>Shanghai,China</v>
          </cell>
          <cell r="R931" t="str">
            <v>Jiangsu Yililai home textile Co.,Ltd.</v>
          </cell>
          <cell r="S931" t="str">
            <v>江苏依丽莱家纺有限公司</v>
          </cell>
        </row>
        <row r="932">
          <cell r="B932" t="str">
            <v>BR55-0537</v>
          </cell>
          <cell r="C932" t="str">
            <v>Heated Microfiber</v>
          </cell>
          <cell r="D932" t="str">
            <v>Heated Mattress Pad</v>
          </cell>
          <cell r="E932" t="str">
            <v>White</v>
          </cell>
          <cell r="F932" t="str">
            <v>CK</v>
          </cell>
          <cell r="G932">
            <v>520</v>
          </cell>
          <cell r="H932">
            <v>44719</v>
          </cell>
          <cell r="I932" t="str">
            <v>SAV</v>
          </cell>
          <cell r="J932" t="str">
            <v>SV2</v>
          </cell>
          <cell r="K932">
            <v>44764</v>
          </cell>
          <cell r="L932">
            <v>44717</v>
          </cell>
          <cell r="M932">
            <v>520</v>
          </cell>
          <cell r="N932" t="str">
            <v>Li Jing</v>
          </cell>
          <cell r="O932" t="str">
            <v>Zhu Yunlian,Jiang Huili,May Ruan</v>
          </cell>
          <cell r="P932" t="str">
            <v>Basic-3</v>
          </cell>
          <cell r="Q932" t="str">
            <v>Ningbo,China</v>
          </cell>
          <cell r="R932" t="str">
            <v>ZHEJIANG SHUOQI HOME TEXTILE PRODUCTS CO.,LTD</v>
          </cell>
          <cell r="S932" t="str">
            <v>浙江硕奇家纺用品有限公司</v>
          </cell>
        </row>
        <row r="933">
          <cell r="B933" t="str">
            <v>BR55-0535</v>
          </cell>
          <cell r="C933" t="str">
            <v>Heated Microfiber</v>
          </cell>
          <cell r="D933" t="str">
            <v>Heated Mattress Pad</v>
          </cell>
          <cell r="E933" t="str">
            <v>White</v>
          </cell>
          <cell r="F933" t="str">
            <v>Q</v>
          </cell>
          <cell r="G933">
            <v>1840</v>
          </cell>
          <cell r="H933">
            <v>44719</v>
          </cell>
          <cell r="I933" t="str">
            <v>SAV</v>
          </cell>
          <cell r="J933" t="str">
            <v>SV2</v>
          </cell>
          <cell r="K933">
            <v>44764</v>
          </cell>
          <cell r="L933">
            <v>44717</v>
          </cell>
          <cell r="M933">
            <v>1840</v>
          </cell>
          <cell r="N933" t="str">
            <v>Li Jing</v>
          </cell>
          <cell r="O933" t="str">
            <v>Zhu Yunlian,Jiang Huili,May Ruan</v>
          </cell>
          <cell r="P933" t="str">
            <v>Basic-3</v>
          </cell>
          <cell r="Q933" t="str">
            <v>Ningbo,China</v>
          </cell>
          <cell r="R933" t="str">
            <v>ZHEJIANG SHUOQI HOME TEXTILE PRODUCTS CO.,LTD</v>
          </cell>
          <cell r="S933" t="str">
            <v>浙江硕奇家纺用品有限公司</v>
          </cell>
        </row>
        <row r="934">
          <cell r="B934" t="str">
            <v>BR55-0536</v>
          </cell>
          <cell r="C934" t="str">
            <v>Heated Microfiber</v>
          </cell>
          <cell r="D934" t="str">
            <v>Heated Mattress Pad</v>
          </cell>
          <cell r="E934" t="str">
            <v>White</v>
          </cell>
          <cell r="F934" t="str">
            <v>K</v>
          </cell>
          <cell r="G934">
            <v>2740</v>
          </cell>
          <cell r="H934">
            <v>44719</v>
          </cell>
          <cell r="I934" t="str">
            <v>SAV</v>
          </cell>
          <cell r="J934" t="str">
            <v>SV2</v>
          </cell>
          <cell r="K934">
            <v>44764</v>
          </cell>
          <cell r="L934">
            <v>44717</v>
          </cell>
          <cell r="M934">
            <v>2740</v>
          </cell>
          <cell r="N934" t="str">
            <v>Li Jing</v>
          </cell>
          <cell r="O934" t="str">
            <v>Zhu Yunlian,Jiang Huili,May Ruan</v>
          </cell>
          <cell r="P934" t="str">
            <v>Basic-3</v>
          </cell>
          <cell r="Q934" t="str">
            <v>Ningbo,China</v>
          </cell>
          <cell r="R934" t="str">
            <v>ZHEJIANG SHUOQI HOME TEXTILE PRODUCTS CO.,LTD</v>
          </cell>
          <cell r="S934" t="str">
            <v>浙江硕奇家纺用品有限公司</v>
          </cell>
        </row>
        <row r="935">
          <cell r="B935" t="str">
            <v>BR55-0533</v>
          </cell>
          <cell r="C935" t="str">
            <v>Heated Microfiber</v>
          </cell>
          <cell r="D935" t="str">
            <v>Heated Mattress Pad</v>
          </cell>
          <cell r="E935" t="str">
            <v>White</v>
          </cell>
          <cell r="F935" t="str">
            <v>T</v>
          </cell>
          <cell r="G935">
            <v>400</v>
          </cell>
          <cell r="H935">
            <v>44719</v>
          </cell>
          <cell r="I935" t="str">
            <v>SAV</v>
          </cell>
          <cell r="J935" t="str">
            <v>SV2</v>
          </cell>
          <cell r="K935">
            <v>44764</v>
          </cell>
          <cell r="L935">
            <v>44717</v>
          </cell>
          <cell r="M935">
            <v>400</v>
          </cell>
          <cell r="N935" t="str">
            <v>Li Jing</v>
          </cell>
          <cell r="O935" t="str">
            <v>Zhu Yunlian,Jiang Huili,May Ruan</v>
          </cell>
          <cell r="P935" t="str">
            <v>Basic-3</v>
          </cell>
          <cell r="Q935" t="str">
            <v>Ningbo,China</v>
          </cell>
          <cell r="R935" t="str">
            <v>ZHEJIANG SHUOQI HOME TEXTILE PRODUCTS CO.,LTD</v>
          </cell>
          <cell r="S935" t="str">
            <v>浙江硕奇家纺用品有限公司</v>
          </cell>
        </row>
        <row r="936">
          <cell r="B936" t="str">
            <v>BR55-0672</v>
          </cell>
          <cell r="C936" t="str">
            <v>Heated Microfiber</v>
          </cell>
          <cell r="D936" t="str">
            <v>Heated Mattress Pad</v>
          </cell>
          <cell r="E936" t="str">
            <v>White</v>
          </cell>
          <cell r="F936" t="str">
            <v>TXL</v>
          </cell>
          <cell r="G936">
            <v>3090</v>
          </cell>
          <cell r="H936">
            <v>44719</v>
          </cell>
          <cell r="I936" t="str">
            <v>SAV</v>
          </cell>
          <cell r="J936" t="str">
            <v>SV2</v>
          </cell>
          <cell r="K936">
            <v>44764</v>
          </cell>
          <cell r="L936">
            <v>44717</v>
          </cell>
          <cell r="M936">
            <v>3090</v>
          </cell>
          <cell r="N936" t="str">
            <v>Li Jing</v>
          </cell>
          <cell r="O936" t="str">
            <v>Zhu Yunlian,Jiang Huili,May Ruan</v>
          </cell>
          <cell r="P936" t="str">
            <v>Basic-3</v>
          </cell>
          <cell r="Q936" t="str">
            <v>Ningbo,China</v>
          </cell>
          <cell r="R936" t="str">
            <v>ZHEJIANG SHUOQI HOME TEXTILE PRODUCTS CO.,LTD</v>
          </cell>
          <cell r="S936" t="str">
            <v>浙江硕奇家纺用品有限公司</v>
          </cell>
        </row>
        <row r="937">
          <cell r="B937" t="str">
            <v>BR55-0534</v>
          </cell>
          <cell r="C937" t="str">
            <v>Heated Microfiber</v>
          </cell>
          <cell r="D937" t="str">
            <v>Heated Mattress Pad</v>
          </cell>
          <cell r="E937" t="str">
            <v>White</v>
          </cell>
          <cell r="F937" t="str">
            <v>F</v>
          </cell>
          <cell r="G937">
            <v>1130</v>
          </cell>
          <cell r="H937">
            <v>44719</v>
          </cell>
          <cell r="I937" t="str">
            <v>SAV</v>
          </cell>
          <cell r="J937" t="str">
            <v>SV2</v>
          </cell>
          <cell r="K937">
            <v>44764</v>
          </cell>
          <cell r="L937">
            <v>44717</v>
          </cell>
          <cell r="M937">
            <v>1130</v>
          </cell>
          <cell r="N937" t="str">
            <v>Li Jing</v>
          </cell>
          <cell r="O937" t="str">
            <v>Zhu Yunlian,Jiang Huili,May Ruan</v>
          </cell>
          <cell r="P937" t="str">
            <v>Basic-3</v>
          </cell>
          <cell r="Q937" t="str">
            <v>Ningbo,China</v>
          </cell>
          <cell r="R937" t="str">
            <v>ZHEJIANG SHUOQI HOME TEXTILE PRODUCTS CO.,LTD</v>
          </cell>
          <cell r="S937" t="str">
            <v>浙江硕奇家纺用品有限公司</v>
          </cell>
        </row>
        <row r="938">
          <cell r="B938" t="str">
            <v>BR54-0663</v>
          </cell>
          <cell r="C938" t="str">
            <v>Heated Microlight to Berber</v>
          </cell>
          <cell r="D938" t="str">
            <v>Heated Throw</v>
          </cell>
          <cell r="E938" t="str">
            <v>Indigo</v>
          </cell>
          <cell r="F938" t="str">
            <v>60x70"</v>
          </cell>
          <cell r="G938">
            <v>630</v>
          </cell>
          <cell r="H938">
            <v>44729</v>
          </cell>
          <cell r="I938" t="str">
            <v>SAV</v>
          </cell>
          <cell r="J938" t="str">
            <v>SV2</v>
          </cell>
          <cell r="K938">
            <v>44774</v>
          </cell>
          <cell r="L938">
            <v>44726</v>
          </cell>
          <cell r="M938">
            <v>630</v>
          </cell>
          <cell r="N938" t="str">
            <v>Li Jing</v>
          </cell>
          <cell r="O938" t="str">
            <v>Zhu Yunlian,Jiang Huili,May Ruan</v>
          </cell>
          <cell r="P938" t="str">
            <v>Basic-3</v>
          </cell>
          <cell r="Q938" t="str">
            <v>Ningbo,China</v>
          </cell>
          <cell r="R938" t="str">
            <v>ZHEJIANG SHUOQI HOME TEXTILE PRODUCTS CO.,LTD</v>
          </cell>
          <cell r="S938" t="str">
            <v>浙江硕奇家纺用品有限公司</v>
          </cell>
        </row>
        <row r="939">
          <cell r="B939" t="str">
            <v>BR54-0308</v>
          </cell>
          <cell r="C939" t="str">
            <v>Heated Microlight to Berber</v>
          </cell>
          <cell r="D939" t="str">
            <v>Heated Throw</v>
          </cell>
          <cell r="E939" t="str">
            <v>Sapphire</v>
          </cell>
          <cell r="F939" t="str">
            <v>60x70"</v>
          </cell>
          <cell r="G939">
            <v>400</v>
          </cell>
          <cell r="H939">
            <v>44729</v>
          </cell>
          <cell r="I939" t="str">
            <v>SAV</v>
          </cell>
          <cell r="J939" t="str">
            <v>SV2</v>
          </cell>
          <cell r="K939">
            <v>44774</v>
          </cell>
          <cell r="L939">
            <v>44726</v>
          </cell>
          <cell r="M939">
            <v>400</v>
          </cell>
          <cell r="N939" t="str">
            <v>Li Jing</v>
          </cell>
          <cell r="O939" t="str">
            <v>Zhu Yunlian,Jiang Huili,May Ruan</v>
          </cell>
          <cell r="P939" t="str">
            <v>Basic-3</v>
          </cell>
          <cell r="Q939" t="str">
            <v>Ningbo,China</v>
          </cell>
          <cell r="R939" t="str">
            <v>ZHEJIANG SHUOQI HOME TEXTILE PRODUCTS CO.,LTD</v>
          </cell>
          <cell r="S939" t="str">
            <v>浙江硕奇家纺用品有限公司</v>
          </cell>
        </row>
        <row r="940">
          <cell r="B940" t="str">
            <v>BR54-0662</v>
          </cell>
          <cell r="C940" t="str">
            <v>Heated Microlight to Berber</v>
          </cell>
          <cell r="D940" t="str">
            <v>Heated Throw</v>
          </cell>
          <cell r="E940" t="str">
            <v>Ivory</v>
          </cell>
          <cell r="F940" t="str">
            <v>60x70"</v>
          </cell>
          <cell r="G940">
            <v>150</v>
          </cell>
          <cell r="H940">
            <v>44729</v>
          </cell>
          <cell r="I940" t="str">
            <v>SAV</v>
          </cell>
          <cell r="J940" t="str">
            <v>SV2</v>
          </cell>
          <cell r="K940">
            <v>44774</v>
          </cell>
          <cell r="L940">
            <v>44726</v>
          </cell>
          <cell r="M940">
            <v>150</v>
          </cell>
          <cell r="N940" t="str">
            <v>Li Jing</v>
          </cell>
          <cell r="O940" t="str">
            <v>Zhu Yunlian,Jiang Huili,May Ruan</v>
          </cell>
          <cell r="P940" t="str">
            <v>Basic-3</v>
          </cell>
          <cell r="Q940" t="str">
            <v>Ningbo,China</v>
          </cell>
          <cell r="R940" t="str">
            <v>ZHEJIANG SHUOQI HOME TEXTILE PRODUCTS CO.,LTD</v>
          </cell>
          <cell r="S940" t="str">
            <v>浙江硕奇家纺用品有限公司</v>
          </cell>
        </row>
        <row r="941">
          <cell r="B941" t="str">
            <v>BR54-0415</v>
          </cell>
          <cell r="C941" t="str">
            <v>Heated Microlight to Berber</v>
          </cell>
          <cell r="D941" t="str">
            <v>Heated Throw</v>
          </cell>
          <cell r="E941" t="str">
            <v>Grey</v>
          </cell>
          <cell r="F941" t="str">
            <v>60x70"</v>
          </cell>
          <cell r="G941">
            <v>410</v>
          </cell>
          <cell r="H941">
            <v>44729</v>
          </cell>
          <cell r="I941" t="str">
            <v>SAV</v>
          </cell>
          <cell r="J941" t="str">
            <v>SV2</v>
          </cell>
          <cell r="K941">
            <v>44774</v>
          </cell>
          <cell r="L941">
            <v>44726</v>
          </cell>
          <cell r="M941">
            <v>410</v>
          </cell>
          <cell r="N941" t="str">
            <v>Li Jing</v>
          </cell>
          <cell r="O941" t="str">
            <v>Zhu Yunlian,Jiang Huili,May Ruan</v>
          </cell>
          <cell r="P941" t="str">
            <v>Basic-3</v>
          </cell>
          <cell r="Q941" t="str">
            <v>Ningbo,China</v>
          </cell>
          <cell r="R941" t="str">
            <v>ZHEJIANG SHUOQI HOME TEXTILE PRODUCTS CO.,LTD</v>
          </cell>
          <cell r="S941" t="str">
            <v>浙江硕奇家纺用品有限公司</v>
          </cell>
        </row>
        <row r="942">
          <cell r="B942" t="str">
            <v>BR54-0309</v>
          </cell>
          <cell r="C942" t="str">
            <v>Heated Microlight to Berber</v>
          </cell>
          <cell r="D942" t="str">
            <v>Heated Throw</v>
          </cell>
          <cell r="E942" t="str">
            <v>Vanilla</v>
          </cell>
          <cell r="F942" t="str">
            <v>60x70"</v>
          </cell>
          <cell r="G942">
            <v>270</v>
          </cell>
          <cell r="H942">
            <v>44729</v>
          </cell>
          <cell r="I942" t="str">
            <v>SAV</v>
          </cell>
          <cell r="J942" t="str">
            <v>SV2</v>
          </cell>
          <cell r="K942">
            <v>44774</v>
          </cell>
          <cell r="L942">
            <v>44726</v>
          </cell>
          <cell r="M942">
            <v>270</v>
          </cell>
          <cell r="N942" t="str">
            <v>Li Jing</v>
          </cell>
          <cell r="O942" t="str">
            <v>Zhu Yunlian,Jiang Huili,May Ruan</v>
          </cell>
          <cell r="P942" t="str">
            <v>Basic-3</v>
          </cell>
          <cell r="Q942" t="str">
            <v>Ningbo,China</v>
          </cell>
          <cell r="R942" t="str">
            <v>ZHEJIANG SHUOQI HOME TEXTILE PRODUCTS CO.,LTD</v>
          </cell>
          <cell r="S942" t="str">
            <v>浙江硕奇家纺用品有限公司</v>
          </cell>
        </row>
        <row r="943">
          <cell r="B943" t="str">
            <v>BR54-0656</v>
          </cell>
          <cell r="C943" t="str">
            <v>Heated Plush</v>
          </cell>
          <cell r="D943" t="str">
            <v>Heated Blanket</v>
          </cell>
          <cell r="E943" t="str">
            <v>Lavender</v>
          </cell>
          <cell r="F943" t="str">
            <v>Q</v>
          </cell>
          <cell r="G943">
            <v>300</v>
          </cell>
          <cell r="H943">
            <v>44729</v>
          </cell>
          <cell r="I943" t="str">
            <v>SAV</v>
          </cell>
          <cell r="J943" t="str">
            <v>SV2</v>
          </cell>
          <cell r="K943">
            <v>44774</v>
          </cell>
          <cell r="L943">
            <v>44726</v>
          </cell>
          <cell r="M943">
            <v>300</v>
          </cell>
          <cell r="N943" t="str">
            <v>Li Jing</v>
          </cell>
          <cell r="O943" t="str">
            <v>Zhu Yunlian,Jiang Huili,May Ruan</v>
          </cell>
          <cell r="P943" t="str">
            <v>Basic-3</v>
          </cell>
          <cell r="Q943" t="str">
            <v>Ningbo,China</v>
          </cell>
          <cell r="R943" t="str">
            <v>ZHEJIANG SHUOQI HOME TEXTILE PRODUCTS CO.,LTD</v>
          </cell>
          <cell r="S943" t="str">
            <v>浙江硕奇家纺用品有限公司</v>
          </cell>
        </row>
        <row r="944">
          <cell r="B944" t="str">
            <v>BR54-0528</v>
          </cell>
          <cell r="C944" t="str">
            <v>Heated Plush</v>
          </cell>
          <cell r="D944" t="str">
            <v>Heated Blanket</v>
          </cell>
          <cell r="E944" t="str">
            <v>Red</v>
          </cell>
          <cell r="F944" t="str">
            <v>K</v>
          </cell>
          <cell r="G944">
            <v>300</v>
          </cell>
          <cell r="H944">
            <v>44729</v>
          </cell>
          <cell r="I944" t="str">
            <v>SAV</v>
          </cell>
          <cell r="J944" t="str">
            <v>SV2</v>
          </cell>
          <cell r="K944">
            <v>44774</v>
          </cell>
          <cell r="L944">
            <v>44726</v>
          </cell>
          <cell r="M944">
            <v>300</v>
          </cell>
          <cell r="N944" t="str">
            <v>Li Jing</v>
          </cell>
          <cell r="O944" t="str">
            <v>Zhu Yunlian,Jiang Huili,May Ruan</v>
          </cell>
          <cell r="P944" t="str">
            <v>Basic-3</v>
          </cell>
          <cell r="Q944" t="str">
            <v>Ningbo,China</v>
          </cell>
          <cell r="R944" t="str">
            <v>ZHEJIANG SHUOQI HOME TEXTILE PRODUCTS CO.,LTD</v>
          </cell>
          <cell r="S944" t="str">
            <v>浙江硕奇家纺用品有限公司</v>
          </cell>
        </row>
        <row r="945">
          <cell r="B945" t="str">
            <v>BR54-0527</v>
          </cell>
          <cell r="C945" t="str">
            <v>Heated Plush</v>
          </cell>
          <cell r="D945" t="str">
            <v>Heated Blanket</v>
          </cell>
          <cell r="E945" t="str">
            <v>Red</v>
          </cell>
          <cell r="F945" t="str">
            <v>Q</v>
          </cell>
          <cell r="G945">
            <v>300</v>
          </cell>
          <cell r="H945">
            <v>44729</v>
          </cell>
          <cell r="I945" t="str">
            <v>SAV</v>
          </cell>
          <cell r="J945" t="str">
            <v>SV2</v>
          </cell>
          <cell r="K945">
            <v>44774</v>
          </cell>
          <cell r="L945">
            <v>44726</v>
          </cell>
          <cell r="M945">
            <v>300</v>
          </cell>
          <cell r="N945" t="str">
            <v>Li Jing</v>
          </cell>
          <cell r="O945" t="str">
            <v>Zhu Yunlian,Jiang Huili,May Ruan</v>
          </cell>
          <cell r="P945" t="str">
            <v>Basic-3</v>
          </cell>
          <cell r="Q945" t="str">
            <v>Ningbo,China</v>
          </cell>
          <cell r="R945" t="str">
            <v>ZHEJIANG SHUOQI HOME TEXTILE PRODUCTS CO.,LTD</v>
          </cell>
          <cell r="S945" t="str">
            <v>浙江硕奇家纺用品有限公司</v>
          </cell>
        </row>
        <row r="946">
          <cell r="B946" t="str">
            <v>BR54-0657</v>
          </cell>
          <cell r="C946" t="str">
            <v>Heated Plush</v>
          </cell>
          <cell r="D946" t="str">
            <v>Heated Blanket</v>
          </cell>
          <cell r="E946" t="str">
            <v>Lavender</v>
          </cell>
          <cell r="F946" t="str">
            <v>K</v>
          </cell>
          <cell r="G946">
            <v>300</v>
          </cell>
          <cell r="H946">
            <v>44729</v>
          </cell>
          <cell r="I946" t="str">
            <v>SAV</v>
          </cell>
          <cell r="J946" t="str">
            <v>SV2</v>
          </cell>
          <cell r="K946">
            <v>44774</v>
          </cell>
          <cell r="L946">
            <v>44726</v>
          </cell>
          <cell r="M946">
            <v>300</v>
          </cell>
          <cell r="N946" t="str">
            <v>Li Jing</v>
          </cell>
          <cell r="O946" t="str">
            <v>Zhu Yunlian,Jiang Huili,May Ruan</v>
          </cell>
          <cell r="P946" t="str">
            <v>Basic-3</v>
          </cell>
          <cell r="Q946" t="str">
            <v>Ningbo,China</v>
          </cell>
          <cell r="R946" t="str">
            <v>ZHEJIANG SHUOQI HOME TEXTILE PRODUCTS CO.,LTD</v>
          </cell>
          <cell r="S946" t="str">
            <v>浙江硕奇家纺用品有限公司</v>
          </cell>
        </row>
        <row r="947">
          <cell r="B947" t="str">
            <v>BR54-0777</v>
          </cell>
          <cell r="C947" t="str">
            <v>Heated Ogee</v>
          </cell>
          <cell r="D947" t="str">
            <v>Heated Throw</v>
          </cell>
          <cell r="E947" t="str">
            <v>Lavender</v>
          </cell>
          <cell r="F947" t="str">
            <v>60x70"</v>
          </cell>
          <cell r="G947">
            <v>270</v>
          </cell>
          <cell r="H947">
            <v>44729</v>
          </cell>
          <cell r="I947" t="str">
            <v>SAV</v>
          </cell>
          <cell r="J947" t="str">
            <v>SV2</v>
          </cell>
          <cell r="K947">
            <v>44774</v>
          </cell>
          <cell r="L947">
            <v>44726</v>
          </cell>
          <cell r="M947">
            <v>270</v>
          </cell>
          <cell r="N947" t="str">
            <v>Li Jing</v>
          </cell>
          <cell r="O947" t="str">
            <v>Zhu Yunlian,Jiang Huili,May Ruan</v>
          </cell>
          <cell r="P947" t="str">
            <v>Basic-3</v>
          </cell>
          <cell r="Q947" t="str">
            <v>Ningbo,China</v>
          </cell>
          <cell r="R947" t="str">
            <v>ZHEJIANG SHUOQI HOME TEXTILE PRODUCTS CO.,LTD</v>
          </cell>
          <cell r="S947" t="str">
            <v>浙江硕奇家纺用品有限公司</v>
          </cell>
        </row>
        <row r="948">
          <cell r="B948" t="str">
            <v>BR50-0750</v>
          </cell>
          <cell r="C948" t="str">
            <v>Heated Duke</v>
          </cell>
          <cell r="D948" t="str">
            <v>Heated Throw</v>
          </cell>
          <cell r="E948" t="str">
            <v>Black</v>
          </cell>
          <cell r="F948" t="str">
            <v>50x70"</v>
          </cell>
          <cell r="G948">
            <v>280</v>
          </cell>
          <cell r="H948">
            <v>44729</v>
          </cell>
          <cell r="I948" t="str">
            <v>SAV</v>
          </cell>
          <cell r="J948" t="str">
            <v>SV2</v>
          </cell>
          <cell r="K948">
            <v>44774</v>
          </cell>
          <cell r="L948">
            <v>44726</v>
          </cell>
          <cell r="M948">
            <v>280</v>
          </cell>
          <cell r="N948" t="str">
            <v>Li Jing</v>
          </cell>
          <cell r="O948" t="str">
            <v>Zhu Yunlian,Jiang Huili,May Ruan</v>
          </cell>
          <cell r="P948" t="str">
            <v>Basic-3</v>
          </cell>
          <cell r="Q948" t="str">
            <v>Ningbo,China</v>
          </cell>
          <cell r="R948" t="str">
            <v>ZHEJIANG SHUOQI HOME TEXTILE PRODUCTS CO.,LTD</v>
          </cell>
          <cell r="S948" t="str">
            <v>浙江硕奇家纺用品有限公司</v>
          </cell>
        </row>
        <row r="949">
          <cell r="B949" t="str">
            <v>BR50-0751</v>
          </cell>
          <cell r="C949" t="str">
            <v>Heated Duke</v>
          </cell>
          <cell r="D949" t="str">
            <v>Heated Throw</v>
          </cell>
          <cell r="E949" t="str">
            <v>Champagne</v>
          </cell>
          <cell r="F949" t="str">
            <v>50x70"</v>
          </cell>
          <cell r="G949">
            <v>300</v>
          </cell>
          <cell r="H949">
            <v>44729</v>
          </cell>
          <cell r="I949" t="str">
            <v>SAV</v>
          </cell>
          <cell r="J949" t="str">
            <v>SV2</v>
          </cell>
          <cell r="K949">
            <v>44774</v>
          </cell>
          <cell r="L949">
            <v>44726</v>
          </cell>
          <cell r="M949">
            <v>300</v>
          </cell>
          <cell r="N949" t="str">
            <v>Li Jing</v>
          </cell>
          <cell r="O949" t="str">
            <v>Zhu Yunlian,Jiang Huili,May Ruan</v>
          </cell>
          <cell r="P949" t="str">
            <v>Basic-3</v>
          </cell>
          <cell r="Q949" t="str">
            <v>Ningbo,China</v>
          </cell>
          <cell r="R949" t="str">
            <v>ZHEJIANG SHUOQI HOME TEXTILE PRODUCTS CO.,LTD</v>
          </cell>
          <cell r="S949" t="str">
            <v>浙江硕奇家纺用品有限公司</v>
          </cell>
        </row>
        <row r="950">
          <cell r="B950" t="str">
            <v>BR54-0910</v>
          </cell>
          <cell r="C950" t="str">
            <v>Heated Plush</v>
          </cell>
          <cell r="D950" t="str">
            <v>Heated Blanket</v>
          </cell>
          <cell r="E950" t="str">
            <v>Black</v>
          </cell>
          <cell r="F950" t="str">
            <v>K</v>
          </cell>
          <cell r="G950">
            <v>300</v>
          </cell>
          <cell r="H950">
            <v>44729</v>
          </cell>
          <cell r="I950" t="str">
            <v>SAV</v>
          </cell>
          <cell r="J950" t="str">
            <v>SV2</v>
          </cell>
          <cell r="K950">
            <v>44774</v>
          </cell>
          <cell r="L950">
            <v>44726</v>
          </cell>
          <cell r="M950">
            <v>300</v>
          </cell>
          <cell r="N950" t="str">
            <v>Li Jing</v>
          </cell>
          <cell r="O950" t="str">
            <v>Zhu Yunlian,Jiang Huili,May Ruan</v>
          </cell>
          <cell r="P950" t="str">
            <v>Basic-3</v>
          </cell>
          <cell r="Q950" t="str">
            <v>Ningbo,China</v>
          </cell>
          <cell r="R950" t="str">
            <v>ZHEJIANG SHUOQI HOME TEXTILE PRODUCTS CO.,LTD</v>
          </cell>
          <cell r="S950" t="str">
            <v>浙江硕奇家纺用品有限公司</v>
          </cell>
        </row>
        <row r="951">
          <cell r="B951" t="str">
            <v>BR50-0750</v>
          </cell>
          <cell r="C951" t="str">
            <v>Heated Duke</v>
          </cell>
          <cell r="D951" t="str">
            <v>Heated Throw</v>
          </cell>
          <cell r="E951" t="str">
            <v>Black</v>
          </cell>
          <cell r="F951" t="str">
            <v>50x70"</v>
          </cell>
          <cell r="G951">
            <v>410</v>
          </cell>
          <cell r="H951">
            <v>44729</v>
          </cell>
          <cell r="I951" t="str">
            <v>SAV</v>
          </cell>
          <cell r="J951" t="str">
            <v>SV2</v>
          </cell>
          <cell r="K951">
            <v>44774</v>
          </cell>
          <cell r="L951">
            <v>44726</v>
          </cell>
          <cell r="M951">
            <v>410</v>
          </cell>
          <cell r="N951" t="str">
            <v>Li Jing</v>
          </cell>
          <cell r="O951" t="str">
            <v>Zhu Yunlian,Jiang Huili,May Ruan</v>
          </cell>
          <cell r="P951" t="str">
            <v>Basic-3</v>
          </cell>
          <cell r="Q951" t="str">
            <v>Ningbo,China</v>
          </cell>
          <cell r="R951" t="str">
            <v>ZHEJIANG SHUOQI HOME TEXTILE PRODUCTS CO.,LTD</v>
          </cell>
          <cell r="S951" t="str">
            <v>浙江硕奇家纺用品有限公司</v>
          </cell>
        </row>
        <row r="952">
          <cell r="B952" t="str">
            <v>BR54-0777</v>
          </cell>
          <cell r="C952" t="str">
            <v>Heated Ogee</v>
          </cell>
          <cell r="D952" t="str">
            <v>Heated Throw</v>
          </cell>
          <cell r="E952" t="str">
            <v>Lavender</v>
          </cell>
          <cell r="F952" t="str">
            <v>60x70"</v>
          </cell>
          <cell r="G952">
            <v>300</v>
          </cell>
          <cell r="H952">
            <v>44729</v>
          </cell>
          <cell r="I952" t="str">
            <v>SAV</v>
          </cell>
          <cell r="J952" t="str">
            <v>SV2</v>
          </cell>
          <cell r="K952">
            <v>44774</v>
          </cell>
          <cell r="L952">
            <v>44726</v>
          </cell>
          <cell r="M952">
            <v>300</v>
          </cell>
          <cell r="N952" t="str">
            <v>Li Jing</v>
          </cell>
          <cell r="O952" t="str">
            <v>Zhu Yunlian,Jiang Huili,May Ruan</v>
          </cell>
          <cell r="P952" t="str">
            <v>Basic-3</v>
          </cell>
          <cell r="Q952" t="str">
            <v>Ningbo,China</v>
          </cell>
          <cell r="R952" t="str">
            <v>ZHEJIANG SHUOQI HOME TEXTILE PRODUCTS CO.,LTD</v>
          </cell>
          <cell r="S952" t="str">
            <v>浙江硕奇家纺用品有限公司</v>
          </cell>
        </row>
        <row r="953">
          <cell r="B953" t="str">
            <v>BR50-0751</v>
          </cell>
          <cell r="C953" t="str">
            <v>Heated Duke</v>
          </cell>
          <cell r="D953" t="str">
            <v>Heated Throw</v>
          </cell>
          <cell r="E953" t="str">
            <v>Champagne</v>
          </cell>
          <cell r="F953" t="str">
            <v>50x70"</v>
          </cell>
          <cell r="G953">
            <v>300</v>
          </cell>
          <cell r="H953">
            <v>44729</v>
          </cell>
          <cell r="I953" t="str">
            <v>SAV</v>
          </cell>
          <cell r="J953" t="str">
            <v>SV2</v>
          </cell>
          <cell r="K953">
            <v>44774</v>
          </cell>
          <cell r="L953">
            <v>44726</v>
          </cell>
          <cell r="M953">
            <v>300</v>
          </cell>
          <cell r="N953" t="str">
            <v>Li Jing</v>
          </cell>
          <cell r="O953" t="str">
            <v>Zhu Yunlian,Jiang Huili,May Ruan</v>
          </cell>
          <cell r="P953" t="str">
            <v>Basic-3</v>
          </cell>
          <cell r="Q953" t="str">
            <v>Ningbo,China</v>
          </cell>
          <cell r="R953" t="str">
            <v>ZHEJIANG SHUOQI HOME TEXTILE PRODUCTS CO.,LTD</v>
          </cell>
          <cell r="S953" t="str">
            <v>浙江硕奇家纺用品有限公司</v>
          </cell>
        </row>
        <row r="954">
          <cell r="B954" t="str">
            <v>BR50-0750</v>
          </cell>
          <cell r="C954" t="str">
            <v>Heated Duke</v>
          </cell>
          <cell r="D954" t="str">
            <v>Heated Throw</v>
          </cell>
          <cell r="E954" t="str">
            <v>Black</v>
          </cell>
          <cell r="F954" t="str">
            <v>50x70"</v>
          </cell>
          <cell r="G954">
            <v>560</v>
          </cell>
          <cell r="H954">
            <v>44793</v>
          </cell>
          <cell r="I954" t="str">
            <v>SAV</v>
          </cell>
          <cell r="J954" t="str">
            <v>SV2</v>
          </cell>
          <cell r="K954">
            <v>44838</v>
          </cell>
          <cell r="L954">
            <v>44793</v>
          </cell>
          <cell r="M954">
            <v>560</v>
          </cell>
          <cell r="N954" t="str">
            <v>Li Jing</v>
          </cell>
          <cell r="O954" t="str">
            <v>Zhu Yunlian,Jiang Huili,May Ruan</v>
          </cell>
          <cell r="P954" t="str">
            <v>Basic-3</v>
          </cell>
          <cell r="Q954" t="str">
            <v>Ningbo,China</v>
          </cell>
          <cell r="R954" t="str">
            <v>ZHEJIANG SHUOQI HOME TEXTILE PRODUCTS CO.,LTD</v>
          </cell>
          <cell r="S954" t="str">
            <v>浙江硕奇家纺用品有限公司</v>
          </cell>
        </row>
        <row r="955">
          <cell r="B955" t="str">
            <v>BR50-0751</v>
          </cell>
          <cell r="C955" t="str">
            <v>Heated Duke</v>
          </cell>
          <cell r="D955" t="str">
            <v>Heated Throw</v>
          </cell>
          <cell r="E955" t="str">
            <v>Champagne</v>
          </cell>
          <cell r="F955" t="str">
            <v>50x70"</v>
          </cell>
          <cell r="G955">
            <v>470</v>
          </cell>
          <cell r="H955">
            <v>44793</v>
          </cell>
          <cell r="I955" t="str">
            <v>SAV</v>
          </cell>
          <cell r="J955" t="str">
            <v>SV2</v>
          </cell>
          <cell r="K955">
            <v>44838</v>
          </cell>
          <cell r="L955">
            <v>44793</v>
          </cell>
          <cell r="M955">
            <v>470</v>
          </cell>
          <cell r="N955" t="str">
            <v>Li Jing</v>
          </cell>
          <cell r="O955" t="str">
            <v>Zhu Yunlian,Jiang Huili,May Ruan</v>
          </cell>
          <cell r="P955" t="str">
            <v>Basic-3</v>
          </cell>
          <cell r="Q955" t="str">
            <v>Ningbo,China</v>
          </cell>
          <cell r="R955" t="str">
            <v>ZHEJIANG SHUOQI HOME TEXTILE PRODUCTS CO.,LTD</v>
          </cell>
          <cell r="S955" t="str">
            <v>浙江硕奇家纺用品有限公司</v>
          </cell>
        </row>
        <row r="956">
          <cell r="B956" t="str">
            <v>BR54-0777</v>
          </cell>
          <cell r="C956" t="str">
            <v>Heated Ogee</v>
          </cell>
          <cell r="D956" t="str">
            <v>Heated Throw</v>
          </cell>
          <cell r="E956" t="str">
            <v>Lavender</v>
          </cell>
          <cell r="F956" t="str">
            <v>60x70"</v>
          </cell>
          <cell r="G956">
            <v>170</v>
          </cell>
          <cell r="H956">
            <v>44793</v>
          </cell>
          <cell r="I956" t="str">
            <v>SAV</v>
          </cell>
          <cell r="J956" t="str">
            <v>SV2</v>
          </cell>
          <cell r="K956">
            <v>44838</v>
          </cell>
          <cell r="L956">
            <v>44793</v>
          </cell>
          <cell r="M956">
            <v>170</v>
          </cell>
          <cell r="N956" t="str">
            <v>Li Jing</v>
          </cell>
          <cell r="O956" t="str">
            <v>Zhu Yunlian,Jiang Huili,May Ruan</v>
          </cell>
          <cell r="P956" t="str">
            <v>Basic-3</v>
          </cell>
          <cell r="Q956" t="str">
            <v>Ningbo,China</v>
          </cell>
          <cell r="R956" t="str">
            <v>ZHEJIANG SHUOQI HOME TEXTILE PRODUCTS CO.,LTD</v>
          </cell>
          <cell r="S956" t="str">
            <v>浙江硕奇家纺用品有限公司</v>
          </cell>
        </row>
        <row r="957">
          <cell r="B957" t="str">
            <v>MP10-5058</v>
          </cell>
          <cell r="C957" t="str">
            <v>Arya/Nova/Alivia</v>
          </cell>
          <cell r="D957" t="str">
            <v>Comf Mini Set</v>
          </cell>
          <cell r="E957" t="str">
            <v>Ivory</v>
          </cell>
          <cell r="F957" t="str">
            <v>F/Q</v>
          </cell>
          <cell r="G957">
            <v>120</v>
          </cell>
          <cell r="H957">
            <v>44747</v>
          </cell>
          <cell r="I957" t="str">
            <v>OKL</v>
          </cell>
          <cell r="J957" t="str">
            <v>WOD</v>
          </cell>
          <cell r="K957">
            <v>44782</v>
          </cell>
          <cell r="L957">
            <v>44742</v>
          </cell>
          <cell r="M957">
            <v>120</v>
          </cell>
          <cell r="N957" t="str">
            <v>Wu Hao</v>
          </cell>
          <cell r="O957" t="str">
            <v>Zhu Yunlian,Jiang Huili,May Ruan</v>
          </cell>
          <cell r="P957" t="str">
            <v>Basic-1</v>
          </cell>
          <cell r="Q957" t="str">
            <v>Qingdao,China</v>
          </cell>
          <cell r="R957" t="str">
            <v>Xintai Ruifeng Textile Co., Ltd</v>
          </cell>
          <cell r="S957" t="str">
            <v>新泰瑞丰家纺有限公司</v>
          </cell>
        </row>
        <row r="958">
          <cell r="B958" t="str">
            <v>MP10-6013</v>
          </cell>
          <cell r="C958" t="str">
            <v>Arya/Nova/Alivia</v>
          </cell>
          <cell r="D958" t="str">
            <v>Comf Mini Set</v>
          </cell>
          <cell r="E958" t="str">
            <v>Grey</v>
          </cell>
          <cell r="F958" t="str">
            <v>F/Q</v>
          </cell>
          <cell r="G958">
            <v>70</v>
          </cell>
          <cell r="H958">
            <v>44747</v>
          </cell>
          <cell r="I958" t="str">
            <v>OKL</v>
          </cell>
          <cell r="J958" t="str">
            <v>WOD</v>
          </cell>
          <cell r="K958">
            <v>44782</v>
          </cell>
          <cell r="L958">
            <v>44742</v>
          </cell>
          <cell r="M958">
            <v>70</v>
          </cell>
          <cell r="N958" t="str">
            <v>Wu Hao</v>
          </cell>
          <cell r="O958" t="str">
            <v>Zhu Yunlian,Jiang Huili,May Ruan</v>
          </cell>
          <cell r="P958" t="str">
            <v>Basic-1</v>
          </cell>
          <cell r="Q958" t="str">
            <v>Qingdao,China</v>
          </cell>
          <cell r="R958" t="str">
            <v>Xintai Ruifeng Textile Co., Ltd</v>
          </cell>
          <cell r="S958" t="str">
            <v>新泰瑞丰家纺有限公司</v>
          </cell>
        </row>
        <row r="959">
          <cell r="B959" t="str">
            <v>MP10-6014</v>
          </cell>
          <cell r="C959" t="str">
            <v>Arya/Nova/Alivia</v>
          </cell>
          <cell r="D959" t="str">
            <v>Comf Mini Set</v>
          </cell>
          <cell r="E959" t="str">
            <v>Grey</v>
          </cell>
          <cell r="F959" t="str">
            <v>K</v>
          </cell>
          <cell r="G959">
            <v>30</v>
          </cell>
          <cell r="H959">
            <v>44747</v>
          </cell>
          <cell r="I959" t="str">
            <v>OKL</v>
          </cell>
          <cell r="J959" t="str">
            <v>WOD</v>
          </cell>
          <cell r="K959">
            <v>44782</v>
          </cell>
          <cell r="L959">
            <v>44742</v>
          </cell>
          <cell r="M959">
            <v>30</v>
          </cell>
          <cell r="N959" t="str">
            <v>Wu Hao</v>
          </cell>
          <cell r="O959" t="str">
            <v>Zhu Yunlian,Jiang Huili,May Ruan</v>
          </cell>
          <cell r="P959" t="str">
            <v>Basic-1</v>
          </cell>
          <cell r="Q959" t="str">
            <v>Qingdao,China</v>
          </cell>
          <cell r="R959" t="str">
            <v>Xintai Ruifeng Textile Co., Ltd</v>
          </cell>
          <cell r="S959" t="str">
            <v>新泰瑞丰家纺有限公司</v>
          </cell>
        </row>
        <row r="960">
          <cell r="B960" t="str">
            <v>MP10-5059</v>
          </cell>
          <cell r="C960" t="str">
            <v>Arya/Nova/Alivia</v>
          </cell>
          <cell r="D960" t="str">
            <v>Comf Mini Set</v>
          </cell>
          <cell r="E960" t="str">
            <v>Ivory</v>
          </cell>
          <cell r="F960" t="str">
            <v>K</v>
          </cell>
          <cell r="G960">
            <v>180</v>
          </cell>
          <cell r="H960">
            <v>44747</v>
          </cell>
          <cell r="I960" t="str">
            <v>OKL</v>
          </cell>
          <cell r="J960" t="str">
            <v>WOD</v>
          </cell>
          <cell r="K960">
            <v>44782</v>
          </cell>
          <cell r="L960">
            <v>44742</v>
          </cell>
          <cell r="M960">
            <v>180</v>
          </cell>
          <cell r="N960" t="str">
            <v>Wu Hao</v>
          </cell>
          <cell r="O960" t="str">
            <v>Zhu Yunlian,Jiang Huili,May Ruan</v>
          </cell>
          <cell r="P960" t="str">
            <v>Basic-1</v>
          </cell>
          <cell r="Q960" t="str">
            <v>Qingdao,China</v>
          </cell>
          <cell r="R960" t="str">
            <v>Xintai Ruifeng Textile Co., Ltd</v>
          </cell>
          <cell r="S960" t="str">
            <v>新泰瑞丰家纺有限公司</v>
          </cell>
        </row>
        <row r="961">
          <cell r="B961" t="str">
            <v>MP16-3149</v>
          </cell>
          <cell r="C961" t="str">
            <v>Cloud Soft/Heavenly Soft</v>
          </cell>
          <cell r="D961" t="str">
            <v>Mattress Pad</v>
          </cell>
          <cell r="E961" t="str">
            <v>White</v>
          </cell>
          <cell r="F961" t="str">
            <v>CK</v>
          </cell>
          <cell r="G961">
            <v>260</v>
          </cell>
          <cell r="H961">
            <v>44738</v>
          </cell>
          <cell r="I961" t="str">
            <v>SAV</v>
          </cell>
          <cell r="J961" t="str">
            <v>SV2</v>
          </cell>
          <cell r="K961">
            <v>44783</v>
          </cell>
          <cell r="L961">
            <v>44734</v>
          </cell>
          <cell r="M961">
            <v>260</v>
          </cell>
          <cell r="N961" t="str">
            <v>Qian Yueyun</v>
          </cell>
          <cell r="O961" t="str">
            <v>Zhu Yunlian,Jiang Huili,May Ruan</v>
          </cell>
          <cell r="P961" t="str">
            <v>Basic-1</v>
          </cell>
          <cell r="Q961" t="str">
            <v>Shanghai,China</v>
          </cell>
          <cell r="R961" t="str">
            <v>NANJING MEIHUA TEXTILE CO.,LTD.</v>
          </cell>
          <cell r="S961" t="str">
            <v>南京美华纺织品有限公司</v>
          </cell>
        </row>
        <row r="962">
          <cell r="B962" t="str">
            <v>MP16-3144</v>
          </cell>
          <cell r="C962" t="str">
            <v>Cloud Soft/Heavenly Soft</v>
          </cell>
          <cell r="D962" t="str">
            <v>Mattress Pad</v>
          </cell>
          <cell r="E962" t="str">
            <v>White</v>
          </cell>
          <cell r="F962" t="str">
            <v>T</v>
          </cell>
          <cell r="G962">
            <v>260</v>
          </cell>
          <cell r="H962">
            <v>44738</v>
          </cell>
          <cell r="I962" t="str">
            <v>SAV</v>
          </cell>
          <cell r="J962" t="str">
            <v>SV2</v>
          </cell>
          <cell r="K962">
            <v>44783</v>
          </cell>
          <cell r="L962">
            <v>44734</v>
          </cell>
          <cell r="M962">
            <v>260</v>
          </cell>
          <cell r="N962" t="str">
            <v>Qian Yueyun</v>
          </cell>
          <cell r="O962" t="str">
            <v>Zhu Yunlian,Jiang Huili,May Ruan</v>
          </cell>
          <cell r="P962" t="str">
            <v>Basic-1</v>
          </cell>
          <cell r="Q962" t="str">
            <v>Shanghai,China</v>
          </cell>
          <cell r="R962" t="str">
            <v>NANJING MEIHUA TEXTILE CO.,LTD.</v>
          </cell>
          <cell r="S962" t="str">
            <v>南京美华纺织品有限公司</v>
          </cell>
        </row>
        <row r="963">
          <cell r="B963" t="str">
            <v>MP16-3145</v>
          </cell>
          <cell r="C963" t="str">
            <v>Cloud Soft/Heavenly Soft</v>
          </cell>
          <cell r="D963" t="str">
            <v>Mattress Pad</v>
          </cell>
          <cell r="E963" t="str">
            <v>White</v>
          </cell>
          <cell r="F963" t="str">
            <v>TXL</v>
          </cell>
          <cell r="G963">
            <v>430</v>
          </cell>
          <cell r="H963">
            <v>44738</v>
          </cell>
          <cell r="I963" t="str">
            <v>SAV</v>
          </cell>
          <cell r="J963" t="str">
            <v>SV2</v>
          </cell>
          <cell r="K963">
            <v>44783</v>
          </cell>
          <cell r="L963">
            <v>44734</v>
          </cell>
          <cell r="M963">
            <v>430</v>
          </cell>
          <cell r="N963" t="str">
            <v>Qian Yueyun</v>
          </cell>
          <cell r="O963" t="str">
            <v>Zhu Yunlian,Jiang Huili,May Ruan</v>
          </cell>
          <cell r="P963" t="str">
            <v>Basic-1</v>
          </cell>
          <cell r="Q963" t="str">
            <v>Shanghai,China</v>
          </cell>
          <cell r="R963" t="str">
            <v>NANJING MEIHUA TEXTILE CO.,LTD.</v>
          </cell>
          <cell r="S963" t="str">
            <v>南京美华纺织品有限公司</v>
          </cell>
        </row>
        <row r="964">
          <cell r="B964" t="str">
            <v>MP16-3146</v>
          </cell>
          <cell r="C964" t="str">
            <v>Cloud Soft/Heavenly Soft</v>
          </cell>
          <cell r="D964" t="str">
            <v>Mattress Pad</v>
          </cell>
          <cell r="E964" t="str">
            <v>White</v>
          </cell>
          <cell r="F964" t="str">
            <v>F</v>
          </cell>
          <cell r="G964">
            <v>240</v>
          </cell>
          <cell r="H964">
            <v>44738</v>
          </cell>
          <cell r="I964" t="str">
            <v>SAV</v>
          </cell>
          <cell r="J964" t="str">
            <v>SV2</v>
          </cell>
          <cell r="K964">
            <v>44783</v>
          </cell>
          <cell r="L964">
            <v>44734</v>
          </cell>
          <cell r="M964">
            <v>240</v>
          </cell>
          <cell r="N964" t="str">
            <v>Qian Yueyun</v>
          </cell>
          <cell r="O964" t="str">
            <v>Zhu Yunlian,Jiang Huili,May Ruan</v>
          </cell>
          <cell r="P964" t="str">
            <v>Basic-1</v>
          </cell>
          <cell r="Q964" t="str">
            <v>Shanghai,China</v>
          </cell>
          <cell r="R964" t="str">
            <v>NANJING MEIHUA TEXTILE CO.,LTD.</v>
          </cell>
          <cell r="S964" t="str">
            <v>南京美华纺织品有限公司</v>
          </cell>
        </row>
        <row r="965">
          <cell r="B965" t="str">
            <v>MP16-3147</v>
          </cell>
          <cell r="C965" t="str">
            <v>Cloud Soft/Heavenly Soft</v>
          </cell>
          <cell r="D965" t="str">
            <v>Mattress Pad</v>
          </cell>
          <cell r="E965" t="str">
            <v>White</v>
          </cell>
          <cell r="F965" t="str">
            <v>Q</v>
          </cell>
          <cell r="G965">
            <v>1200</v>
          </cell>
          <cell r="H965">
            <v>44738</v>
          </cell>
          <cell r="I965" t="str">
            <v>SAV</v>
          </cell>
          <cell r="J965" t="str">
            <v>SV2</v>
          </cell>
          <cell r="K965">
            <v>44783</v>
          </cell>
          <cell r="L965">
            <v>44734</v>
          </cell>
          <cell r="M965">
            <v>1200</v>
          </cell>
          <cell r="N965" t="str">
            <v>Qian Yueyun</v>
          </cell>
          <cell r="O965" t="str">
            <v>Zhu Yunlian,Jiang Huili,May Ruan</v>
          </cell>
          <cell r="P965" t="str">
            <v>Basic-1</v>
          </cell>
          <cell r="Q965" t="str">
            <v>Shanghai,China</v>
          </cell>
          <cell r="R965" t="str">
            <v>NANJING MEIHUA TEXTILE CO.,LTD.</v>
          </cell>
          <cell r="S965" t="str">
            <v>南京美华纺织品有限公司</v>
          </cell>
        </row>
        <row r="966">
          <cell r="B966" t="str">
            <v>MP16-3148</v>
          </cell>
          <cell r="C966" t="str">
            <v>Cloud Soft/Heavenly Soft</v>
          </cell>
          <cell r="D966" t="str">
            <v>Mattress Pad</v>
          </cell>
          <cell r="E966" t="str">
            <v>White</v>
          </cell>
          <cell r="F966" t="str">
            <v>K</v>
          </cell>
          <cell r="G966">
            <v>500</v>
          </cell>
          <cell r="H966">
            <v>44738</v>
          </cell>
          <cell r="I966" t="str">
            <v>SAV</v>
          </cell>
          <cell r="J966" t="str">
            <v>SV2</v>
          </cell>
          <cell r="K966">
            <v>44783</v>
          </cell>
          <cell r="L966">
            <v>44734</v>
          </cell>
          <cell r="M966">
            <v>500</v>
          </cell>
          <cell r="N966" t="str">
            <v>Qian Yueyun</v>
          </cell>
          <cell r="O966" t="str">
            <v>Zhu Yunlian,Jiang Huili,May Ruan</v>
          </cell>
          <cell r="P966" t="str">
            <v>Basic-1</v>
          </cell>
          <cell r="Q966" t="str">
            <v>Shanghai,China</v>
          </cell>
          <cell r="R966" t="str">
            <v>NANJING MEIHUA TEXTILE CO.,LTD.</v>
          </cell>
          <cell r="S966" t="str">
            <v>南京美华纺织品有限公司</v>
          </cell>
        </row>
        <row r="967">
          <cell r="B967" t="str">
            <v>MP16-3147</v>
          </cell>
          <cell r="C967" t="str">
            <v>Cloud Soft/Heavenly Soft</v>
          </cell>
          <cell r="D967" t="str">
            <v>Mattress Pad</v>
          </cell>
          <cell r="E967" t="str">
            <v>White</v>
          </cell>
          <cell r="F967" t="str">
            <v>Q</v>
          </cell>
          <cell r="G967">
            <v>200</v>
          </cell>
          <cell r="H967">
            <v>44738</v>
          </cell>
          <cell r="I967" t="str">
            <v>OKL</v>
          </cell>
          <cell r="J967" t="str">
            <v>WOD</v>
          </cell>
          <cell r="K967">
            <v>44773</v>
          </cell>
          <cell r="L967">
            <v>44732</v>
          </cell>
          <cell r="M967">
            <v>200</v>
          </cell>
          <cell r="N967" t="str">
            <v>Qian Yueyun</v>
          </cell>
          <cell r="O967" t="str">
            <v>Zhu Yunlian,Jiang Huili,May Ruan</v>
          </cell>
          <cell r="P967" t="str">
            <v>Basic-1</v>
          </cell>
          <cell r="Q967" t="str">
            <v>Shanghai,China</v>
          </cell>
          <cell r="R967" t="str">
            <v>NANJING MEIHUA TEXTILE CO.,LTD.</v>
          </cell>
          <cell r="S967" t="str">
            <v>南京美华纺织品有限公司</v>
          </cell>
        </row>
        <row r="968">
          <cell r="B968" t="str">
            <v>MP16-3148</v>
          </cell>
          <cell r="C968" t="str">
            <v>Cloud Soft/Heavenly Soft</v>
          </cell>
          <cell r="D968" t="str">
            <v>Mattress Pad</v>
          </cell>
          <cell r="E968" t="str">
            <v>White</v>
          </cell>
          <cell r="F968" t="str">
            <v>K</v>
          </cell>
          <cell r="G968">
            <v>349</v>
          </cell>
          <cell r="H968">
            <v>44738</v>
          </cell>
          <cell r="I968" t="str">
            <v>OKL</v>
          </cell>
          <cell r="J968" t="str">
            <v>WOD</v>
          </cell>
          <cell r="K968">
            <v>44773</v>
          </cell>
          <cell r="L968">
            <v>44732</v>
          </cell>
          <cell r="M968">
            <v>349</v>
          </cell>
          <cell r="N968" t="str">
            <v>Qian Yueyun</v>
          </cell>
          <cell r="O968" t="str">
            <v>Zhu Yunlian,Jiang Huili,May Ruan</v>
          </cell>
          <cell r="P968" t="str">
            <v>Basic-1</v>
          </cell>
          <cell r="Q968" t="str">
            <v>Shanghai,China</v>
          </cell>
          <cell r="R968" t="str">
            <v>NANJING MEIHUA TEXTILE CO.,LTD.</v>
          </cell>
          <cell r="S968" t="str">
            <v>南京美华纺织品有限公司</v>
          </cell>
        </row>
        <row r="969">
          <cell r="B969" t="str">
            <v>MP16-3145</v>
          </cell>
          <cell r="C969" t="str">
            <v>Cloud Soft/Heavenly Soft</v>
          </cell>
          <cell r="D969" t="str">
            <v>Mattress Pad</v>
          </cell>
          <cell r="E969" t="str">
            <v>White</v>
          </cell>
          <cell r="F969" t="str">
            <v>TXL</v>
          </cell>
          <cell r="G969">
            <v>300</v>
          </cell>
          <cell r="H969">
            <v>44738</v>
          </cell>
          <cell r="I969" t="str">
            <v>OKL</v>
          </cell>
          <cell r="J969" t="str">
            <v>WOD</v>
          </cell>
          <cell r="K969">
            <v>44773</v>
          </cell>
          <cell r="L969">
            <v>44732</v>
          </cell>
          <cell r="M969">
            <v>300</v>
          </cell>
          <cell r="N969" t="str">
            <v>Qian Yueyun</v>
          </cell>
          <cell r="O969" t="str">
            <v>Zhu Yunlian,Jiang Huili,May Ruan</v>
          </cell>
          <cell r="P969" t="str">
            <v>Basic-1</v>
          </cell>
          <cell r="Q969" t="str">
            <v>Shanghai,China</v>
          </cell>
          <cell r="R969" t="str">
            <v>NANJING MEIHUA TEXTILE CO.,LTD.</v>
          </cell>
          <cell r="S969" t="str">
            <v>南京美华纺织品有限公司</v>
          </cell>
        </row>
        <row r="970">
          <cell r="B970" t="str">
            <v>MP16-3146</v>
          </cell>
          <cell r="C970" t="str">
            <v>Cloud Soft/Heavenly Soft</v>
          </cell>
          <cell r="D970" t="str">
            <v>Mattress Pad</v>
          </cell>
          <cell r="E970" t="str">
            <v>White</v>
          </cell>
          <cell r="F970" t="str">
            <v>F</v>
          </cell>
          <cell r="G970">
            <v>100</v>
          </cell>
          <cell r="H970">
            <v>44738</v>
          </cell>
          <cell r="I970" t="str">
            <v>OKL</v>
          </cell>
          <cell r="J970" t="str">
            <v>WOD</v>
          </cell>
          <cell r="K970">
            <v>44773</v>
          </cell>
          <cell r="L970">
            <v>44732</v>
          </cell>
          <cell r="M970">
            <v>100</v>
          </cell>
          <cell r="N970" t="str">
            <v>Qian Yueyun</v>
          </cell>
          <cell r="O970" t="str">
            <v>Zhu Yunlian,Jiang Huili,May Ruan</v>
          </cell>
          <cell r="P970" t="str">
            <v>Basic-1</v>
          </cell>
          <cell r="Q970" t="str">
            <v>Shanghai,China</v>
          </cell>
          <cell r="R970" t="str">
            <v>NANJING MEIHUA TEXTILE CO.,LTD.</v>
          </cell>
          <cell r="S970" t="str">
            <v>南京美华纺织品有限公司</v>
          </cell>
        </row>
        <row r="971">
          <cell r="B971" t="str">
            <v>BASI16-0585</v>
          </cell>
          <cell r="C971" t="str">
            <v>Microfiber with HeiQ Smart Temp</v>
          </cell>
          <cell r="D971" t="str">
            <v>Mattress Pad</v>
          </cell>
          <cell r="E971" t="str">
            <v>White</v>
          </cell>
          <cell r="F971" t="str">
            <v>F/Q</v>
          </cell>
          <cell r="G971">
            <v>140</v>
          </cell>
          <cell r="H971">
            <v>44804</v>
          </cell>
          <cell r="I971" t="str">
            <v>SAV</v>
          </cell>
          <cell r="J971" t="str">
            <v>SV2</v>
          </cell>
          <cell r="K971">
            <v>44849</v>
          </cell>
          <cell r="L971">
            <v>44804</v>
          </cell>
          <cell r="M971">
            <v>140</v>
          </cell>
          <cell r="N971" t="str">
            <v>Zhang Li1</v>
          </cell>
          <cell r="O971" t="str">
            <v>Zhu Yunlian,Jiang Huili,May Ruan</v>
          </cell>
          <cell r="P971" t="str">
            <v>Basic-2</v>
          </cell>
          <cell r="Q971" t="str">
            <v>Shanghai,China</v>
          </cell>
          <cell r="R971" t="str">
            <v>ZHEJIANG WANXIANG BEDDING CO.,LTD.</v>
          </cell>
          <cell r="S971" t="str">
            <v>浙江万翔寝具制品有限公司</v>
          </cell>
        </row>
        <row r="972">
          <cell r="B972" t="str">
            <v>BASI16-0586</v>
          </cell>
          <cell r="C972" t="str">
            <v>Microfiber with HeiQ Smart Temp</v>
          </cell>
          <cell r="D972" t="str">
            <v>Mattress Pad</v>
          </cell>
          <cell r="E972" t="str">
            <v>White</v>
          </cell>
          <cell r="F972" t="str">
            <v>Q</v>
          </cell>
          <cell r="G972">
            <v>200</v>
          </cell>
          <cell r="H972">
            <v>44804</v>
          </cell>
          <cell r="I972" t="str">
            <v>SAV</v>
          </cell>
          <cell r="J972" t="str">
            <v>SV2</v>
          </cell>
          <cell r="K972">
            <v>44849</v>
          </cell>
          <cell r="L972">
            <v>44804</v>
          </cell>
          <cell r="M972">
            <v>200</v>
          </cell>
          <cell r="N972" t="str">
            <v>Zhang Li1</v>
          </cell>
          <cell r="O972" t="str">
            <v>Zhu Yunlian,Jiang Huili,May Ruan</v>
          </cell>
          <cell r="P972" t="str">
            <v>Basic-2</v>
          </cell>
          <cell r="Q972" t="str">
            <v>Shanghai,China</v>
          </cell>
          <cell r="R972" t="str">
            <v>ZHEJIANG WANXIANG BEDDING CO.,LTD.</v>
          </cell>
          <cell r="S972" t="str">
            <v>浙江万翔寝具制品有限公司</v>
          </cell>
        </row>
        <row r="973">
          <cell r="B973" t="str">
            <v>BASI16-0587</v>
          </cell>
          <cell r="C973" t="str">
            <v>Microfiber with HeiQ Smart Temp</v>
          </cell>
          <cell r="D973" t="str">
            <v>Mattress Pad</v>
          </cell>
          <cell r="E973" t="str">
            <v>White</v>
          </cell>
          <cell r="F973" t="str">
            <v>K</v>
          </cell>
          <cell r="G973">
            <v>140</v>
          </cell>
          <cell r="H973">
            <v>44804</v>
          </cell>
          <cell r="I973" t="str">
            <v>SAV</v>
          </cell>
          <cell r="J973" t="str">
            <v>SV2</v>
          </cell>
          <cell r="K973">
            <v>44849</v>
          </cell>
          <cell r="L973">
            <v>44804</v>
          </cell>
          <cell r="M973">
            <v>140</v>
          </cell>
          <cell r="N973" t="str">
            <v>Zhang Li1</v>
          </cell>
          <cell r="O973" t="str">
            <v>Zhu Yunlian,Jiang Huili,May Ruan</v>
          </cell>
          <cell r="P973" t="str">
            <v>Basic-2</v>
          </cell>
          <cell r="Q973" t="str">
            <v>Shanghai,China</v>
          </cell>
          <cell r="R973" t="str">
            <v>ZHEJIANG WANXIANG BEDDING CO.,LTD.</v>
          </cell>
          <cell r="S973" t="str">
            <v>浙江万翔寝具制品有限公司</v>
          </cell>
        </row>
        <row r="974">
          <cell r="B974" t="str">
            <v>BASI16-0584</v>
          </cell>
          <cell r="C974" t="str">
            <v>Microfiber with HeiQ Smart Temp</v>
          </cell>
          <cell r="D974" t="str">
            <v>Mattress Pad</v>
          </cell>
          <cell r="E974" t="str">
            <v>White</v>
          </cell>
          <cell r="F974" t="str">
            <v>T</v>
          </cell>
          <cell r="G974">
            <v>40</v>
          </cell>
          <cell r="H974">
            <v>44804</v>
          </cell>
          <cell r="I974" t="str">
            <v>SAV</v>
          </cell>
          <cell r="J974" t="str">
            <v>SV2</v>
          </cell>
          <cell r="K974">
            <v>44849</v>
          </cell>
          <cell r="L974">
            <v>44804</v>
          </cell>
          <cell r="M974">
            <v>40</v>
          </cell>
          <cell r="N974" t="str">
            <v>Zhang Li1</v>
          </cell>
          <cell r="O974" t="str">
            <v>Zhu Yunlian,Jiang Huili,May Ruan</v>
          </cell>
          <cell r="P974" t="str">
            <v>Basic-2</v>
          </cell>
          <cell r="Q974" t="str">
            <v>Shanghai,China</v>
          </cell>
          <cell r="R974" t="str">
            <v>ZHEJIANG WANXIANG BEDDING CO.,LTD.</v>
          </cell>
          <cell r="S974" t="str">
            <v>浙江万翔寝具制品有限公司</v>
          </cell>
        </row>
        <row r="975">
          <cell r="B975" t="str">
            <v>BASI16-0586</v>
          </cell>
          <cell r="C975" t="str">
            <v>Microfiber with HeiQ Smart Temp</v>
          </cell>
          <cell r="D975" t="str">
            <v>Mattress Pad</v>
          </cell>
          <cell r="E975" t="str">
            <v>White</v>
          </cell>
          <cell r="F975" t="str">
            <v>Q</v>
          </cell>
          <cell r="G975">
            <v>100</v>
          </cell>
          <cell r="H975">
            <v>44760</v>
          </cell>
          <cell r="I975" t="str">
            <v>SAV</v>
          </cell>
          <cell r="J975" t="str">
            <v>SV2</v>
          </cell>
          <cell r="K975">
            <v>44805</v>
          </cell>
          <cell r="L975">
            <v>44755</v>
          </cell>
          <cell r="M975">
            <v>100</v>
          </cell>
          <cell r="N975" t="str">
            <v>Zhang Li1</v>
          </cell>
          <cell r="O975" t="str">
            <v>Zhu Yunlian,Jiang Huili,May Ruan</v>
          </cell>
          <cell r="P975" t="str">
            <v>Basic-2</v>
          </cell>
          <cell r="Q975" t="str">
            <v>Shanghai,China</v>
          </cell>
          <cell r="R975" t="str">
            <v>ZHEJIANG WANXIANG BEDDING CO.,LTD.</v>
          </cell>
          <cell r="S975" t="str">
            <v>浙江万翔寝具制品有限公司</v>
          </cell>
        </row>
        <row r="976">
          <cell r="B976" t="str">
            <v>BASI16-0584</v>
          </cell>
          <cell r="C976" t="str">
            <v>Microfiber with HeiQ Smart Temp</v>
          </cell>
          <cell r="D976" t="str">
            <v>Mattress Pad</v>
          </cell>
          <cell r="E976" t="str">
            <v>White</v>
          </cell>
          <cell r="F976" t="str">
            <v>T</v>
          </cell>
          <cell r="G976">
            <v>40</v>
          </cell>
          <cell r="H976">
            <v>44760</v>
          </cell>
          <cell r="I976" t="str">
            <v>SAV</v>
          </cell>
          <cell r="J976" t="str">
            <v>SV2</v>
          </cell>
          <cell r="K976">
            <v>44805</v>
          </cell>
          <cell r="L976">
            <v>44755</v>
          </cell>
          <cell r="M976">
            <v>40</v>
          </cell>
          <cell r="N976" t="str">
            <v>Zhang Li1</v>
          </cell>
          <cell r="O976" t="str">
            <v>Zhu Yunlian,Jiang Huili,May Ruan</v>
          </cell>
          <cell r="P976" t="str">
            <v>Basic-2</v>
          </cell>
          <cell r="Q976" t="str">
            <v>Shanghai,China</v>
          </cell>
          <cell r="R976" t="str">
            <v>ZHEJIANG WANXIANG BEDDING CO.,LTD.</v>
          </cell>
          <cell r="S976" t="str">
            <v>浙江万翔寝具制品有限公司</v>
          </cell>
        </row>
        <row r="977">
          <cell r="B977" t="str">
            <v>BASI16-0585</v>
          </cell>
          <cell r="C977" t="str">
            <v>Microfiber with HeiQ Smart Temp</v>
          </cell>
          <cell r="D977" t="str">
            <v>Mattress Pad</v>
          </cell>
          <cell r="E977" t="str">
            <v>White</v>
          </cell>
          <cell r="F977" t="str">
            <v>F/Q</v>
          </cell>
          <cell r="G977">
            <v>80</v>
          </cell>
          <cell r="H977">
            <v>44760</v>
          </cell>
          <cell r="I977" t="str">
            <v>SAV</v>
          </cell>
          <cell r="J977" t="str">
            <v>SV2</v>
          </cell>
          <cell r="K977">
            <v>44805</v>
          </cell>
          <cell r="L977">
            <v>44755</v>
          </cell>
          <cell r="M977">
            <v>80</v>
          </cell>
          <cell r="N977" t="str">
            <v>Zhang Li1</v>
          </cell>
          <cell r="O977" t="str">
            <v>Zhu Yunlian,Jiang Huili,May Ruan</v>
          </cell>
          <cell r="P977" t="str">
            <v>Basic-2</v>
          </cell>
          <cell r="Q977" t="str">
            <v>Shanghai,China</v>
          </cell>
          <cell r="R977" t="str">
            <v>ZHEJIANG WANXIANG BEDDING CO.,LTD.</v>
          </cell>
          <cell r="S977" t="str">
            <v>浙江万翔寝具制品有限公司</v>
          </cell>
        </row>
        <row r="978">
          <cell r="B978" t="str">
            <v>BASI16-0587</v>
          </cell>
          <cell r="C978" t="str">
            <v>Microfiber with HeiQ Smart Temp</v>
          </cell>
          <cell r="D978" t="str">
            <v>Mattress Pad</v>
          </cell>
          <cell r="E978" t="str">
            <v>White</v>
          </cell>
          <cell r="F978" t="str">
            <v>K</v>
          </cell>
          <cell r="G978">
            <v>60</v>
          </cell>
          <cell r="H978">
            <v>44760</v>
          </cell>
          <cell r="I978" t="str">
            <v>SAV</v>
          </cell>
          <cell r="J978" t="str">
            <v>SV2</v>
          </cell>
          <cell r="K978">
            <v>44805</v>
          </cell>
          <cell r="L978">
            <v>44755</v>
          </cell>
          <cell r="M978">
            <v>60</v>
          </cell>
          <cell r="N978" t="str">
            <v>Zhang Li1</v>
          </cell>
          <cell r="O978" t="str">
            <v>Zhu Yunlian,Jiang Huili,May Ruan</v>
          </cell>
          <cell r="P978" t="str">
            <v>Basic-2</v>
          </cell>
          <cell r="Q978" t="str">
            <v>Shanghai,China</v>
          </cell>
          <cell r="R978" t="str">
            <v>ZHEJIANG WANXIANG BEDDING CO.,LTD.</v>
          </cell>
          <cell r="S978" t="str">
            <v>浙江万翔寝具制品有限公司</v>
          </cell>
        </row>
        <row r="979">
          <cell r="B979" t="str">
            <v>BASI10-0582</v>
          </cell>
          <cell r="C979" t="str">
            <v>Microfiber with HeiQ Smart Temp</v>
          </cell>
          <cell r="D979" t="str">
            <v>Comf Set</v>
          </cell>
          <cell r="E979" t="str">
            <v>White</v>
          </cell>
          <cell r="F979" t="str">
            <v>F/Q</v>
          </cell>
          <cell r="G979">
            <v>170</v>
          </cell>
          <cell r="H979">
            <v>44804</v>
          </cell>
          <cell r="I979" t="str">
            <v>SAV</v>
          </cell>
          <cell r="J979" t="str">
            <v>SV2</v>
          </cell>
          <cell r="K979">
            <v>44849</v>
          </cell>
          <cell r="L979">
            <v>44804</v>
          </cell>
          <cell r="M979">
            <v>170</v>
          </cell>
          <cell r="N979" t="str">
            <v>Zhang Li1</v>
          </cell>
          <cell r="O979" t="str">
            <v>Zhu Yunlian,Jiang Huili,May Ruan</v>
          </cell>
          <cell r="P979" t="str">
            <v>Basic-2</v>
          </cell>
          <cell r="Q979" t="str">
            <v>Shanghai,China</v>
          </cell>
          <cell r="R979" t="str">
            <v>ZHEJIANG WANXIANG BEDDING CO.,LTD.</v>
          </cell>
          <cell r="S979" t="str">
            <v>浙江万翔寝具制品有限公司</v>
          </cell>
        </row>
        <row r="980">
          <cell r="B980" t="str">
            <v>BASI10-0581</v>
          </cell>
          <cell r="C980" t="str">
            <v>Microfiber with HeiQ Smart Temp</v>
          </cell>
          <cell r="D980" t="str">
            <v>Comf Set</v>
          </cell>
          <cell r="E980" t="str">
            <v>White</v>
          </cell>
          <cell r="F980" t="str">
            <v>T/Txl</v>
          </cell>
          <cell r="G980">
            <v>110</v>
          </cell>
          <cell r="H980">
            <v>44804</v>
          </cell>
          <cell r="I980" t="str">
            <v>SAV</v>
          </cell>
          <cell r="J980" t="str">
            <v>SV2</v>
          </cell>
          <cell r="K980">
            <v>44849</v>
          </cell>
          <cell r="L980">
            <v>44804</v>
          </cell>
          <cell r="M980">
            <v>110</v>
          </cell>
          <cell r="N980" t="str">
            <v>Zhang Li1</v>
          </cell>
          <cell r="O980" t="str">
            <v>Zhu Yunlian,Jiang Huili,May Ruan</v>
          </cell>
          <cell r="P980" t="str">
            <v>Basic-2</v>
          </cell>
          <cell r="Q980" t="str">
            <v>Shanghai,China</v>
          </cell>
          <cell r="R980" t="str">
            <v>ZHEJIANG WANXIANG BEDDING CO.,LTD.</v>
          </cell>
          <cell r="S980" t="str">
            <v>浙江万翔寝具制品有限公司</v>
          </cell>
        </row>
        <row r="981">
          <cell r="B981" t="str">
            <v>BASI10-0583</v>
          </cell>
          <cell r="C981" t="str">
            <v>Microfiber with HeiQ Smart Temp</v>
          </cell>
          <cell r="D981" t="str">
            <v>Comf Set</v>
          </cell>
          <cell r="E981" t="str">
            <v>White</v>
          </cell>
          <cell r="F981" t="str">
            <v>K/CK</v>
          </cell>
          <cell r="G981">
            <v>180</v>
          </cell>
          <cell r="H981">
            <v>44804</v>
          </cell>
          <cell r="I981" t="str">
            <v>SAV</v>
          </cell>
          <cell r="J981" t="str">
            <v>SV2</v>
          </cell>
          <cell r="K981">
            <v>44849</v>
          </cell>
          <cell r="L981">
            <v>44804</v>
          </cell>
          <cell r="M981">
            <v>180</v>
          </cell>
          <cell r="N981" t="str">
            <v>Zhang Li1</v>
          </cell>
          <cell r="O981" t="str">
            <v>Zhu Yunlian,Jiang Huili,May Ruan</v>
          </cell>
          <cell r="P981" t="str">
            <v>Basic-2</v>
          </cell>
          <cell r="Q981" t="str">
            <v>Shanghai,China</v>
          </cell>
          <cell r="R981" t="str">
            <v>ZHEJIANG WANXIANG BEDDING CO.,LTD.</v>
          </cell>
          <cell r="S981" t="str">
            <v>浙江万翔寝具制品有限公司</v>
          </cell>
        </row>
        <row r="982">
          <cell r="B982" t="str">
            <v>BASI10-0583</v>
          </cell>
          <cell r="C982" t="str">
            <v>Microfiber with HeiQ Smart Temp</v>
          </cell>
          <cell r="D982" t="str">
            <v>Comf Set</v>
          </cell>
          <cell r="E982" t="str">
            <v>White</v>
          </cell>
          <cell r="F982" t="str">
            <v>K/CK</v>
          </cell>
          <cell r="G982">
            <v>100</v>
          </cell>
          <cell r="H982">
            <v>44760</v>
          </cell>
          <cell r="I982" t="str">
            <v>SAV</v>
          </cell>
          <cell r="J982" t="str">
            <v>SV2</v>
          </cell>
          <cell r="K982">
            <v>44805</v>
          </cell>
          <cell r="L982">
            <v>44755</v>
          </cell>
          <cell r="M982">
            <v>100</v>
          </cell>
          <cell r="N982" t="str">
            <v>Zhang Li1</v>
          </cell>
          <cell r="O982" t="str">
            <v>Zhu Yunlian,Jiang Huili,May Ruan</v>
          </cell>
          <cell r="P982" t="str">
            <v>Basic-2</v>
          </cell>
          <cell r="Q982" t="str">
            <v>Shanghai,China</v>
          </cell>
          <cell r="R982" t="str">
            <v>ZHEJIANG WANXIANG BEDDING CO.,LTD.</v>
          </cell>
          <cell r="S982" t="str">
            <v>浙江万翔寝具制品有限公司</v>
          </cell>
        </row>
        <row r="983">
          <cell r="B983" t="str">
            <v>BASI10-0582</v>
          </cell>
          <cell r="C983" t="str">
            <v>Microfiber with HeiQ Smart Temp</v>
          </cell>
          <cell r="D983" t="str">
            <v>Comf Set</v>
          </cell>
          <cell r="E983" t="str">
            <v>White</v>
          </cell>
          <cell r="F983" t="str">
            <v>F/Q</v>
          </cell>
          <cell r="G983">
            <v>80</v>
          </cell>
          <cell r="H983">
            <v>44760</v>
          </cell>
          <cell r="I983" t="str">
            <v>SAV</v>
          </cell>
          <cell r="J983" t="str">
            <v>SV2</v>
          </cell>
          <cell r="K983">
            <v>44805</v>
          </cell>
          <cell r="L983">
            <v>44755</v>
          </cell>
          <cell r="M983">
            <v>80</v>
          </cell>
          <cell r="N983" t="str">
            <v>Zhang Li1</v>
          </cell>
          <cell r="O983" t="str">
            <v>Zhu Yunlian,Jiang Huili,May Ruan</v>
          </cell>
          <cell r="P983" t="str">
            <v>Basic-2</v>
          </cell>
          <cell r="Q983" t="str">
            <v>Shanghai,China</v>
          </cell>
          <cell r="R983" t="str">
            <v>ZHEJIANG WANXIANG BEDDING CO.,LTD.</v>
          </cell>
          <cell r="S983" t="str">
            <v>浙江万翔寝具制品有限公司</v>
          </cell>
        </row>
        <row r="984">
          <cell r="B984" t="str">
            <v>BASI10-0581</v>
          </cell>
          <cell r="C984" t="str">
            <v>Microfiber with HeiQ Smart Temp</v>
          </cell>
          <cell r="D984" t="str">
            <v>Comf Set</v>
          </cell>
          <cell r="E984" t="str">
            <v>White</v>
          </cell>
          <cell r="F984" t="str">
            <v>T/Txl</v>
          </cell>
          <cell r="G984">
            <v>60</v>
          </cell>
          <cell r="H984">
            <v>44760</v>
          </cell>
          <cell r="I984" t="str">
            <v>SAV</v>
          </cell>
          <cell r="J984" t="str">
            <v>SV2</v>
          </cell>
          <cell r="K984">
            <v>44805</v>
          </cell>
          <cell r="L984">
            <v>44755</v>
          </cell>
          <cell r="M984">
            <v>60</v>
          </cell>
          <cell r="N984" t="str">
            <v>Zhang Li1</v>
          </cell>
          <cell r="O984" t="str">
            <v>Zhu Yunlian,Jiang Huili,May Ruan</v>
          </cell>
          <cell r="P984" t="str">
            <v>Basic-2</v>
          </cell>
          <cell r="Q984" t="str">
            <v>Shanghai,China</v>
          </cell>
          <cell r="R984" t="str">
            <v>ZHEJIANG WANXIANG BEDDING CO.,LTD.</v>
          </cell>
          <cell r="S984" t="str">
            <v>浙江万翔寝具制品有限公司</v>
          </cell>
        </row>
        <row r="985">
          <cell r="B985" t="str">
            <v>MP10-8082</v>
          </cell>
          <cell r="C985" t="str">
            <v>Blair/Dakota</v>
          </cell>
          <cell r="D985" t="str">
            <v>Comf Set</v>
          </cell>
          <cell r="E985" t="str">
            <v>Ivory</v>
          </cell>
          <cell r="F985" t="str">
            <v>F/Q</v>
          </cell>
          <cell r="G985">
            <v>200</v>
          </cell>
          <cell r="H985">
            <v>44832</v>
          </cell>
          <cell r="I985" t="str">
            <v>SAV</v>
          </cell>
          <cell r="J985" t="str">
            <v>SV2</v>
          </cell>
          <cell r="K985">
            <v>44877</v>
          </cell>
          <cell r="L985">
            <v>44832</v>
          </cell>
          <cell r="M985">
            <v>200</v>
          </cell>
          <cell r="N985" t="str">
            <v>Zhang Li1</v>
          </cell>
          <cell r="O985" t="str">
            <v>Zhu Yunlian,Jiang Huili,May Ruan</v>
          </cell>
          <cell r="P985" t="str">
            <v>Basic-2</v>
          </cell>
          <cell r="Q985" t="str">
            <v>Shanghai,China</v>
          </cell>
          <cell r="R985" t="str">
            <v>Jiangsu Yililai home textile Co.,Ltd.</v>
          </cell>
          <cell r="S985" t="str">
            <v>江苏依丽莱家纺有限公司</v>
          </cell>
        </row>
        <row r="986">
          <cell r="B986" t="str">
            <v>MP10-8083</v>
          </cell>
          <cell r="C986" t="str">
            <v>Blair/Dakota</v>
          </cell>
          <cell r="D986" t="str">
            <v>Comf Set</v>
          </cell>
          <cell r="E986" t="str">
            <v>Ivory</v>
          </cell>
          <cell r="F986" t="str">
            <v>K</v>
          </cell>
          <cell r="G986">
            <v>350</v>
          </cell>
          <cell r="H986">
            <v>44832</v>
          </cell>
          <cell r="I986" t="str">
            <v>SAV</v>
          </cell>
          <cell r="J986" t="str">
            <v>SV2</v>
          </cell>
          <cell r="K986">
            <v>44877</v>
          </cell>
          <cell r="L986">
            <v>44832</v>
          </cell>
          <cell r="M986">
            <v>350</v>
          </cell>
          <cell r="N986" t="str">
            <v>Zhang Li1</v>
          </cell>
          <cell r="O986" t="str">
            <v>Zhu Yunlian,Jiang Huili,May Ruan</v>
          </cell>
          <cell r="P986" t="str">
            <v>Basic-2</v>
          </cell>
          <cell r="Q986" t="str">
            <v>Shanghai,China</v>
          </cell>
          <cell r="R986" t="str">
            <v>Jiangsu Yililai home textile Co.,Ltd.</v>
          </cell>
          <cell r="S986" t="str">
            <v>江苏依丽莱家纺有限公司</v>
          </cell>
        </row>
        <row r="987">
          <cell r="B987" t="str">
            <v>MP10-8082</v>
          </cell>
          <cell r="C987" t="str">
            <v>Blair/Dakota</v>
          </cell>
          <cell r="D987" t="str">
            <v>Comf Set</v>
          </cell>
          <cell r="E987" t="str">
            <v>Ivory</v>
          </cell>
          <cell r="F987" t="str">
            <v>F/Q</v>
          </cell>
          <cell r="G987">
            <v>100</v>
          </cell>
          <cell r="H987">
            <v>44781</v>
          </cell>
          <cell r="I987" t="str">
            <v>SAV</v>
          </cell>
          <cell r="J987" t="str">
            <v>SV2</v>
          </cell>
          <cell r="K987">
            <v>44826</v>
          </cell>
          <cell r="L987">
            <v>44776</v>
          </cell>
          <cell r="M987">
            <v>100</v>
          </cell>
          <cell r="N987" t="str">
            <v>Zhang Li1</v>
          </cell>
          <cell r="O987" t="str">
            <v>Zhu Yunlian,Jiang Huili,May Ruan</v>
          </cell>
          <cell r="P987" t="str">
            <v>Basic-2</v>
          </cell>
          <cell r="Q987" t="str">
            <v>Shanghai,China</v>
          </cell>
          <cell r="R987" t="str">
            <v>Jiangsu Yililai home textile Co.,Ltd.</v>
          </cell>
          <cell r="S987" t="str">
            <v>江苏依丽莱家纺有限公司</v>
          </cell>
        </row>
        <row r="988">
          <cell r="B988" t="str">
            <v>MP10-8083</v>
          </cell>
          <cell r="C988" t="str">
            <v>Blair/Dakota</v>
          </cell>
          <cell r="D988" t="str">
            <v>Comf Set</v>
          </cell>
          <cell r="E988" t="str">
            <v>Ivory</v>
          </cell>
          <cell r="F988" t="str">
            <v>K</v>
          </cell>
          <cell r="G988">
            <v>150</v>
          </cell>
          <cell r="H988">
            <v>44781</v>
          </cell>
          <cell r="I988" t="str">
            <v>SAV</v>
          </cell>
          <cell r="J988" t="str">
            <v>SV2</v>
          </cell>
          <cell r="K988">
            <v>44826</v>
          </cell>
          <cell r="L988">
            <v>44776</v>
          </cell>
          <cell r="M988">
            <v>150</v>
          </cell>
          <cell r="N988" t="str">
            <v>Zhang Li1</v>
          </cell>
          <cell r="O988" t="str">
            <v>Zhu Yunlian,Jiang Huili,May Ruan</v>
          </cell>
          <cell r="P988" t="str">
            <v>Basic-2</v>
          </cell>
          <cell r="Q988" t="str">
            <v>Shanghai,China</v>
          </cell>
          <cell r="R988" t="str">
            <v>Jiangsu Yililai home textile Co.,Ltd.</v>
          </cell>
          <cell r="S988" t="str">
            <v>江苏依丽莱家纺有限公司</v>
          </cell>
        </row>
        <row r="989">
          <cell r="B989" t="str">
            <v>ID12-1931</v>
          </cell>
          <cell r="C989" t="str">
            <v>Malea/Leena</v>
          </cell>
          <cell r="D989" t="str">
            <v>Bedding Set</v>
          </cell>
          <cell r="E989" t="str">
            <v>Blush</v>
          </cell>
          <cell r="F989" t="str">
            <v>K</v>
          </cell>
          <cell r="G989">
            <v>120</v>
          </cell>
          <cell r="H989">
            <v>44743</v>
          </cell>
          <cell r="I989" t="str">
            <v>SAV</v>
          </cell>
          <cell r="J989" t="str">
            <v>SV3-2</v>
          </cell>
          <cell r="K989">
            <v>44788</v>
          </cell>
          <cell r="L989">
            <v>44741</v>
          </cell>
          <cell r="M989">
            <v>120</v>
          </cell>
          <cell r="N989" t="str">
            <v>Wu Hao</v>
          </cell>
          <cell r="O989" t="str">
            <v>Zhu Yunlian,Jiang Huili,May Ruan</v>
          </cell>
          <cell r="P989" t="str">
            <v>Basic-1</v>
          </cell>
          <cell r="Q989" t="str">
            <v>Qingdao,China</v>
          </cell>
          <cell r="R989" t="str">
            <v>Xintai Ruifeng Textile Co., Ltd</v>
          </cell>
          <cell r="S989" t="str">
            <v>新泰瑞丰家纺有限公司</v>
          </cell>
        </row>
        <row r="990">
          <cell r="B990" t="str">
            <v>ID12-1929</v>
          </cell>
          <cell r="C990" t="str">
            <v>Malea/Leena</v>
          </cell>
          <cell r="D990" t="str">
            <v>Bedding Set</v>
          </cell>
          <cell r="E990" t="str">
            <v>Blush</v>
          </cell>
          <cell r="F990" t="str">
            <v>T</v>
          </cell>
          <cell r="G990">
            <v>90</v>
          </cell>
          <cell r="H990">
            <v>44743</v>
          </cell>
          <cell r="I990" t="str">
            <v>SAV</v>
          </cell>
          <cell r="J990" t="str">
            <v>SV3-2</v>
          </cell>
          <cell r="K990">
            <v>44788</v>
          </cell>
          <cell r="L990">
            <v>44741</v>
          </cell>
          <cell r="M990">
            <v>90</v>
          </cell>
          <cell r="N990" t="str">
            <v>Wu Hao</v>
          </cell>
          <cell r="O990" t="str">
            <v>Zhu Yunlian,Jiang Huili,May Ruan</v>
          </cell>
          <cell r="P990" t="str">
            <v>Basic-1</v>
          </cell>
          <cell r="Q990" t="str">
            <v>Qingdao,China</v>
          </cell>
          <cell r="R990" t="str">
            <v>Xintai Ruifeng Textile Co., Ltd</v>
          </cell>
          <cell r="S990" t="str">
            <v>新泰瑞丰家纺有限公司</v>
          </cell>
        </row>
        <row r="991">
          <cell r="B991" t="str">
            <v>ID12-1930</v>
          </cell>
          <cell r="C991" t="str">
            <v>Malea/Leena</v>
          </cell>
          <cell r="D991" t="str">
            <v>Bedding Set</v>
          </cell>
          <cell r="E991" t="str">
            <v>Blush</v>
          </cell>
          <cell r="F991" t="str">
            <v>F/Q</v>
          </cell>
          <cell r="G991">
            <v>360</v>
          </cell>
          <cell r="H991">
            <v>44743</v>
          </cell>
          <cell r="I991" t="str">
            <v>SAV</v>
          </cell>
          <cell r="J991" t="str">
            <v>SV3-2</v>
          </cell>
          <cell r="K991">
            <v>44788</v>
          </cell>
          <cell r="L991">
            <v>44741</v>
          </cell>
          <cell r="M991">
            <v>360</v>
          </cell>
          <cell r="N991" t="str">
            <v>Wu Hao</v>
          </cell>
          <cell r="O991" t="str">
            <v>Zhu Yunlian,Jiang Huili,May Ruan</v>
          </cell>
          <cell r="P991" t="str">
            <v>Basic-1</v>
          </cell>
          <cell r="Q991" t="str">
            <v>Qingdao,China</v>
          </cell>
          <cell r="R991" t="str">
            <v>Xintai Ruifeng Textile Co., Ltd</v>
          </cell>
          <cell r="S991" t="str">
            <v>新泰瑞丰家纺有限公司</v>
          </cell>
        </row>
        <row r="992">
          <cell r="B992" t="str">
            <v>ID10-1921</v>
          </cell>
          <cell r="C992" t="str">
            <v>Malea/Leena</v>
          </cell>
          <cell r="D992" t="str">
            <v>Bedding Set</v>
          </cell>
          <cell r="E992" t="str">
            <v>Black</v>
          </cell>
          <cell r="F992" t="str">
            <v>F/Q</v>
          </cell>
          <cell r="G992">
            <v>500</v>
          </cell>
          <cell r="H992">
            <v>44752</v>
          </cell>
          <cell r="I992" t="str">
            <v>SAV</v>
          </cell>
          <cell r="J992" t="str">
            <v>SV3-2</v>
          </cell>
          <cell r="K992">
            <v>44797</v>
          </cell>
          <cell r="L992">
            <v>44749</v>
          </cell>
          <cell r="M992">
            <v>500</v>
          </cell>
          <cell r="N992" t="str">
            <v>Wu Hao</v>
          </cell>
          <cell r="O992" t="str">
            <v>Zhu Yunlian,Jiang Huili,May Ruan</v>
          </cell>
          <cell r="P992" t="str">
            <v>Basic-1</v>
          </cell>
          <cell r="Q992" t="str">
            <v>Qingdao,China</v>
          </cell>
          <cell r="R992" t="str">
            <v>Xintai Ruifeng Textile Co., Ltd</v>
          </cell>
          <cell r="S992" t="str">
            <v>新泰瑞丰家纺有限公司</v>
          </cell>
        </row>
        <row r="993">
          <cell r="B993" t="str">
            <v>ID10-1920</v>
          </cell>
          <cell r="C993" t="str">
            <v>Malea/Leena</v>
          </cell>
          <cell r="D993" t="str">
            <v>Bedding Set</v>
          </cell>
          <cell r="E993" t="str">
            <v>Black</v>
          </cell>
          <cell r="F993" t="str">
            <v>T/TXL</v>
          </cell>
          <cell r="G993">
            <v>160</v>
          </cell>
          <cell r="H993">
            <v>44752</v>
          </cell>
          <cell r="I993" t="str">
            <v>SAV</v>
          </cell>
          <cell r="J993" t="str">
            <v>SV3-2</v>
          </cell>
          <cell r="K993">
            <v>44797</v>
          </cell>
          <cell r="L993">
            <v>44749</v>
          </cell>
          <cell r="M993">
            <v>160</v>
          </cell>
          <cell r="N993" t="str">
            <v>Wu Hao</v>
          </cell>
          <cell r="O993" t="str">
            <v>Zhu Yunlian,Jiang Huili,May Ruan</v>
          </cell>
          <cell r="P993" t="str">
            <v>Basic-1</v>
          </cell>
          <cell r="Q993" t="str">
            <v>Qingdao,China</v>
          </cell>
          <cell r="R993" t="str">
            <v>Xintai Ruifeng Textile Co., Ltd</v>
          </cell>
          <cell r="S993" t="str">
            <v>新泰瑞丰家纺有限公司</v>
          </cell>
        </row>
        <row r="994">
          <cell r="B994" t="str">
            <v>ID10-1922</v>
          </cell>
          <cell r="C994" t="str">
            <v>Malea/Leena</v>
          </cell>
          <cell r="D994" t="str">
            <v>Bedding Set</v>
          </cell>
          <cell r="E994" t="str">
            <v>Black</v>
          </cell>
          <cell r="F994" t="str">
            <v>K/CK</v>
          </cell>
          <cell r="G994">
            <v>260</v>
          </cell>
          <cell r="H994">
            <v>44752</v>
          </cell>
          <cell r="I994" t="str">
            <v>SAV</v>
          </cell>
          <cell r="J994" t="str">
            <v>SV3-2</v>
          </cell>
          <cell r="K994">
            <v>44797</v>
          </cell>
          <cell r="L994">
            <v>44749</v>
          </cell>
          <cell r="M994">
            <v>260</v>
          </cell>
          <cell r="N994" t="str">
            <v>Wu Hao</v>
          </cell>
          <cell r="O994" t="str">
            <v>Zhu Yunlian,Jiang Huili,May Ruan</v>
          </cell>
          <cell r="P994" t="str">
            <v>Basic-1</v>
          </cell>
          <cell r="Q994" t="str">
            <v>Qingdao,China</v>
          </cell>
          <cell r="R994" t="str">
            <v>Xintai Ruifeng Textile Co., Ltd</v>
          </cell>
          <cell r="S994" t="str">
            <v>新泰瑞丰家纺有限公司</v>
          </cell>
        </row>
        <row r="995">
          <cell r="B995" t="str">
            <v>BASI16-0288</v>
          </cell>
          <cell r="C995" t="str">
            <v>Holden/Amity</v>
          </cell>
          <cell r="D995" t="str">
            <v>Mattress Pad</v>
          </cell>
          <cell r="E995" t="str">
            <v>White</v>
          </cell>
          <cell r="F995" t="str">
            <v>F</v>
          </cell>
          <cell r="G995">
            <v>340</v>
          </cell>
          <cell r="H995">
            <v>44754</v>
          </cell>
          <cell r="I995" t="str">
            <v>SAV</v>
          </cell>
          <cell r="J995" t="str">
            <v>SV2</v>
          </cell>
          <cell r="K995">
            <v>44799</v>
          </cell>
          <cell r="L995">
            <v>44741</v>
          </cell>
          <cell r="M995">
            <v>340</v>
          </cell>
          <cell r="N995" t="str">
            <v>Wu Hao</v>
          </cell>
          <cell r="O995" t="str">
            <v>Zhu Yunlian,Jiang Huili,May Ruan</v>
          </cell>
          <cell r="P995" t="str">
            <v>Basic-1</v>
          </cell>
          <cell r="Q995" t="str">
            <v>Shanghai,China</v>
          </cell>
          <cell r="R995" t="str">
            <v>ZHEJIANG WANXIANG BEDDING CO.,LTD.</v>
          </cell>
          <cell r="S995" t="str">
            <v>浙江万翔寝具制品有限公司</v>
          </cell>
        </row>
        <row r="996">
          <cell r="B996" t="str">
            <v>BASI16-0289</v>
          </cell>
          <cell r="C996" t="str">
            <v>Holden/Amity</v>
          </cell>
          <cell r="D996" t="str">
            <v>Mattress Pad</v>
          </cell>
          <cell r="E996" t="str">
            <v>White</v>
          </cell>
          <cell r="F996" t="str">
            <v>Q</v>
          </cell>
          <cell r="G996">
            <v>1500</v>
          </cell>
          <cell r="H996">
            <v>44754</v>
          </cell>
          <cell r="I996" t="str">
            <v>SAV</v>
          </cell>
          <cell r="J996" t="str">
            <v>SV2</v>
          </cell>
          <cell r="K996">
            <v>44799</v>
          </cell>
          <cell r="L996">
            <v>44741</v>
          </cell>
          <cell r="M996">
            <v>1500</v>
          </cell>
          <cell r="N996" t="str">
            <v>Wu Hao</v>
          </cell>
          <cell r="O996" t="str">
            <v>Zhu Yunlian,Jiang Huili,May Ruan</v>
          </cell>
          <cell r="P996" t="str">
            <v>Basic-1</v>
          </cell>
          <cell r="Q996" t="str">
            <v>Shanghai,China</v>
          </cell>
          <cell r="R996" t="str">
            <v>ZHEJIANG WANXIANG BEDDING CO.,LTD.</v>
          </cell>
          <cell r="S996" t="str">
            <v>浙江万翔寝具制品有限公司</v>
          </cell>
        </row>
        <row r="997">
          <cell r="B997" t="str">
            <v>BASI16-0289</v>
          </cell>
          <cell r="C997" t="str">
            <v>Holden/Amity</v>
          </cell>
          <cell r="D997" t="str">
            <v>Mattress Pad</v>
          </cell>
          <cell r="E997" t="str">
            <v>White</v>
          </cell>
          <cell r="F997" t="str">
            <v>Q</v>
          </cell>
          <cell r="G997">
            <v>700</v>
          </cell>
          <cell r="H997">
            <v>44738</v>
          </cell>
          <cell r="I997" t="str">
            <v>OKL</v>
          </cell>
          <cell r="J997" t="str">
            <v>WOD</v>
          </cell>
          <cell r="K997">
            <v>44773</v>
          </cell>
          <cell r="L997">
            <v>44739</v>
          </cell>
          <cell r="M997">
            <v>700</v>
          </cell>
          <cell r="N997" t="str">
            <v>Wu Hao</v>
          </cell>
          <cell r="O997" t="str">
            <v>Zhu Yunlian,Jiang Huili,May Ruan</v>
          </cell>
          <cell r="P997" t="str">
            <v>Basic-1</v>
          </cell>
          <cell r="Q997" t="str">
            <v>Shanghai,China</v>
          </cell>
          <cell r="R997" t="str">
            <v>ZHEJIANG WANXIANG BEDDING CO.,LTD.</v>
          </cell>
          <cell r="S997" t="str">
            <v>浙江万翔寝具制品有限公司</v>
          </cell>
        </row>
        <row r="998">
          <cell r="B998" t="str">
            <v>BASI16-0288</v>
          </cell>
          <cell r="C998" t="str">
            <v>Holden/Amity</v>
          </cell>
          <cell r="D998" t="str">
            <v>Mattress Pad</v>
          </cell>
          <cell r="E998" t="str">
            <v>White</v>
          </cell>
          <cell r="F998" t="str">
            <v>F</v>
          </cell>
          <cell r="G998">
            <v>80</v>
          </cell>
          <cell r="H998">
            <v>44738</v>
          </cell>
          <cell r="I998" t="str">
            <v>OKL</v>
          </cell>
          <cell r="J998" t="str">
            <v>WOD</v>
          </cell>
          <cell r="K998">
            <v>44773</v>
          </cell>
          <cell r="L998">
            <v>44739</v>
          </cell>
          <cell r="M998">
            <v>80</v>
          </cell>
          <cell r="N998" t="str">
            <v>Wu Hao</v>
          </cell>
          <cell r="O998" t="str">
            <v>Zhu Yunlian,Jiang Huili,May Ruan</v>
          </cell>
          <cell r="P998" t="str">
            <v>Basic-1</v>
          </cell>
          <cell r="Q998" t="str">
            <v>Shanghai,China</v>
          </cell>
          <cell r="R998" t="str">
            <v>ZHEJIANG WANXIANG BEDDING CO.,LTD.</v>
          </cell>
          <cell r="S998" t="str">
            <v>浙江万翔寝具制品有限公司</v>
          </cell>
        </row>
        <row r="999">
          <cell r="B999" t="str">
            <v>BASI16-0191</v>
          </cell>
          <cell r="C999" t="str">
            <v>Frisco/Delta</v>
          </cell>
          <cell r="D999" t="str">
            <v>Mattress Pad</v>
          </cell>
          <cell r="E999" t="str">
            <v>White</v>
          </cell>
          <cell r="F999" t="str">
            <v>60x72"</v>
          </cell>
          <cell r="G999">
            <v>400</v>
          </cell>
          <cell r="H999">
            <v>44744</v>
          </cell>
          <cell r="I999" t="str">
            <v>SAV</v>
          </cell>
          <cell r="J999" t="str">
            <v>SV2</v>
          </cell>
          <cell r="K999">
            <v>44789</v>
          </cell>
          <cell r="L999">
            <v>44745</v>
          </cell>
          <cell r="M999">
            <v>400</v>
          </cell>
          <cell r="N999" t="str">
            <v>Wu Hao</v>
          </cell>
          <cell r="O999" t="str">
            <v>Zhu Yunlian,Jiang Huili,May Ruan</v>
          </cell>
          <cell r="P999" t="str">
            <v>Basic-1</v>
          </cell>
          <cell r="Q999" t="str">
            <v>Qingdao,China</v>
          </cell>
          <cell r="R999" t="str">
            <v>SHANDONG ANGEL HOME TEXTILE CO.,LTD.</v>
          </cell>
          <cell r="S999" t="str">
            <v>山东安琪尔生活科技有限公司</v>
          </cell>
        </row>
        <row r="1000">
          <cell r="B1000" t="str">
            <v>BASI16-0190</v>
          </cell>
          <cell r="C1000" t="str">
            <v>Frisco/Delta</v>
          </cell>
          <cell r="D1000" t="str">
            <v>Mattress Pad</v>
          </cell>
          <cell r="E1000" t="str">
            <v>White</v>
          </cell>
          <cell r="F1000" t="str">
            <v>54x72"</v>
          </cell>
          <cell r="G1000">
            <v>340</v>
          </cell>
          <cell r="H1000">
            <v>44744</v>
          </cell>
          <cell r="I1000" t="str">
            <v>SAV</v>
          </cell>
          <cell r="J1000" t="str">
            <v>SV2</v>
          </cell>
          <cell r="K1000">
            <v>44789</v>
          </cell>
          <cell r="L1000">
            <v>44745</v>
          </cell>
          <cell r="M1000">
            <v>340</v>
          </cell>
          <cell r="N1000" t="str">
            <v>Wu Hao</v>
          </cell>
          <cell r="O1000" t="str">
            <v>Zhu Yunlian,Jiang Huili,May Ruan</v>
          </cell>
          <cell r="P1000" t="str">
            <v>Basic-1</v>
          </cell>
          <cell r="Q1000" t="str">
            <v>Qingdao,China</v>
          </cell>
          <cell r="R1000" t="str">
            <v>SHANDONG ANGEL HOME TEXTILE CO.,LTD.</v>
          </cell>
          <cell r="S1000" t="str">
            <v>山东安琪尔生活科技有限公司</v>
          </cell>
        </row>
        <row r="1001">
          <cell r="B1001" t="str">
            <v>BASI16-0190</v>
          </cell>
          <cell r="C1001" t="str">
            <v>Frisco/Delta</v>
          </cell>
          <cell r="D1001" t="str">
            <v>Mattress Pad</v>
          </cell>
          <cell r="E1001" t="str">
            <v>White</v>
          </cell>
          <cell r="F1001" t="str">
            <v>54x72"</v>
          </cell>
          <cell r="G1001">
            <v>60</v>
          </cell>
          <cell r="H1001">
            <v>44735</v>
          </cell>
          <cell r="I1001" t="str">
            <v>OKL</v>
          </cell>
          <cell r="J1001" t="str">
            <v>WOD</v>
          </cell>
          <cell r="K1001">
            <v>44770</v>
          </cell>
          <cell r="L1001">
            <v>44728</v>
          </cell>
          <cell r="M1001">
            <v>60</v>
          </cell>
          <cell r="N1001" t="str">
            <v>Wu Hao</v>
          </cell>
          <cell r="O1001" t="str">
            <v>Zhu Yunlian,Jiang Huili,May Ruan</v>
          </cell>
          <cell r="P1001" t="str">
            <v>Basic-1</v>
          </cell>
          <cell r="Q1001" t="str">
            <v>Qingdao,China</v>
          </cell>
          <cell r="R1001" t="str">
            <v>SHANDONG ANGEL HOME TEXTILE CO.,LTD.</v>
          </cell>
          <cell r="S1001" t="str">
            <v>山东安琪尔生活科技有限公司</v>
          </cell>
        </row>
        <row r="1002">
          <cell r="B1002" t="str">
            <v>BASI16-0180</v>
          </cell>
          <cell r="C1002" t="str">
            <v>Serenity/Harmony</v>
          </cell>
          <cell r="D1002" t="str">
            <v>Mattress Pad</v>
          </cell>
          <cell r="E1002" t="str">
            <v>White</v>
          </cell>
          <cell r="F1002" t="str">
            <v>CK</v>
          </cell>
          <cell r="G1002">
            <v>60</v>
          </cell>
          <cell r="H1002">
            <v>44754</v>
          </cell>
          <cell r="I1002" t="str">
            <v>SAV</v>
          </cell>
          <cell r="J1002" t="str">
            <v>SV2</v>
          </cell>
          <cell r="K1002">
            <v>44799</v>
          </cell>
          <cell r="L1002">
            <v>44741</v>
          </cell>
          <cell r="M1002">
            <v>60</v>
          </cell>
          <cell r="N1002" t="str">
            <v>Wu Hao</v>
          </cell>
          <cell r="O1002" t="str">
            <v>Zhu Yunlian,Jiang Huili,May Ruan</v>
          </cell>
          <cell r="P1002" t="str">
            <v>Basic-1</v>
          </cell>
          <cell r="Q1002" t="str">
            <v>Shanghai,China</v>
          </cell>
          <cell r="R1002" t="str">
            <v>ZHEJIANG WANXIANG BEDDING CO.,LTD.</v>
          </cell>
          <cell r="S1002" t="str">
            <v>浙江万翔寝具制品有限公司</v>
          </cell>
        </row>
        <row r="1003">
          <cell r="B1003" t="str">
            <v>BASI16-0175</v>
          </cell>
          <cell r="C1003" t="str">
            <v>Serenity/Harmony</v>
          </cell>
          <cell r="D1003" t="str">
            <v>Mattress Pad</v>
          </cell>
          <cell r="E1003" t="str">
            <v>White</v>
          </cell>
          <cell r="F1003" t="str">
            <v>T</v>
          </cell>
          <cell r="G1003">
            <v>400</v>
          </cell>
          <cell r="H1003">
            <v>44754</v>
          </cell>
          <cell r="I1003" t="str">
            <v>SAV</v>
          </cell>
          <cell r="J1003" t="str">
            <v>SV2</v>
          </cell>
          <cell r="K1003">
            <v>44799</v>
          </cell>
          <cell r="L1003">
            <v>44741</v>
          </cell>
          <cell r="M1003">
            <v>400</v>
          </cell>
          <cell r="N1003" t="str">
            <v>Wu Hao</v>
          </cell>
          <cell r="O1003" t="str">
            <v>Zhu Yunlian,Jiang Huili,May Ruan</v>
          </cell>
          <cell r="P1003" t="str">
            <v>Basic-1</v>
          </cell>
          <cell r="Q1003" t="str">
            <v>Shanghai,China</v>
          </cell>
          <cell r="R1003" t="str">
            <v>ZHEJIANG WANXIANG BEDDING CO.,LTD.</v>
          </cell>
          <cell r="S1003" t="str">
            <v>浙江万翔寝具制品有限公司</v>
          </cell>
        </row>
        <row r="1004">
          <cell r="B1004" t="str">
            <v>BASI16-0178</v>
          </cell>
          <cell r="C1004" t="str">
            <v>Serenity/Harmony</v>
          </cell>
          <cell r="D1004" t="str">
            <v>Mattress Pad</v>
          </cell>
          <cell r="E1004" t="str">
            <v>White</v>
          </cell>
          <cell r="F1004" t="str">
            <v>Q</v>
          </cell>
          <cell r="G1004">
            <v>550</v>
          </cell>
          <cell r="H1004">
            <v>44754</v>
          </cell>
          <cell r="I1004" t="str">
            <v>SAV</v>
          </cell>
          <cell r="J1004" t="str">
            <v>SV2</v>
          </cell>
          <cell r="K1004">
            <v>44799</v>
          </cell>
          <cell r="L1004">
            <v>44741</v>
          </cell>
          <cell r="M1004">
            <v>550</v>
          </cell>
          <cell r="N1004" t="str">
            <v>Wu Hao</v>
          </cell>
          <cell r="O1004" t="str">
            <v>Zhu Yunlian,Jiang Huili,May Ruan</v>
          </cell>
          <cell r="P1004" t="str">
            <v>Basic-1</v>
          </cell>
          <cell r="Q1004" t="str">
            <v>Shanghai,China</v>
          </cell>
          <cell r="R1004" t="str">
            <v>ZHEJIANG WANXIANG BEDDING CO.,LTD.</v>
          </cell>
          <cell r="S1004" t="str">
            <v>浙江万翔寝具制品有限公司</v>
          </cell>
        </row>
        <row r="1005">
          <cell r="B1005" t="str">
            <v>BASI16-0176</v>
          </cell>
          <cell r="C1005" t="str">
            <v>Serenity/Harmony</v>
          </cell>
          <cell r="D1005" t="str">
            <v>Mattress Pad</v>
          </cell>
          <cell r="E1005" t="str">
            <v>White</v>
          </cell>
          <cell r="F1005" t="str">
            <v>TXL</v>
          </cell>
          <cell r="G1005">
            <v>630</v>
          </cell>
          <cell r="H1005">
            <v>44754</v>
          </cell>
          <cell r="I1005" t="str">
            <v>SAV</v>
          </cell>
          <cell r="J1005" t="str">
            <v>SV2</v>
          </cell>
          <cell r="K1005">
            <v>44799</v>
          </cell>
          <cell r="L1005">
            <v>44741</v>
          </cell>
          <cell r="M1005">
            <v>630</v>
          </cell>
          <cell r="N1005" t="str">
            <v>Wu Hao</v>
          </cell>
          <cell r="O1005" t="str">
            <v>Zhu Yunlian,Jiang Huili,May Ruan</v>
          </cell>
          <cell r="P1005" t="str">
            <v>Basic-1</v>
          </cell>
          <cell r="Q1005" t="str">
            <v>Shanghai,China</v>
          </cell>
          <cell r="R1005" t="str">
            <v>ZHEJIANG WANXIANG BEDDING CO.,LTD.</v>
          </cell>
          <cell r="S1005" t="str">
            <v>浙江万翔寝具制品有限公司</v>
          </cell>
        </row>
        <row r="1006">
          <cell r="B1006" t="str">
            <v>BASI16-0179</v>
          </cell>
          <cell r="C1006" t="str">
            <v>Serenity/Harmony</v>
          </cell>
          <cell r="D1006" t="str">
            <v>Mattress Pad</v>
          </cell>
          <cell r="E1006" t="str">
            <v>White</v>
          </cell>
          <cell r="F1006" t="str">
            <v>K</v>
          </cell>
          <cell r="G1006">
            <v>380</v>
          </cell>
          <cell r="H1006">
            <v>44754</v>
          </cell>
          <cell r="I1006" t="str">
            <v>SAV</v>
          </cell>
          <cell r="J1006" t="str">
            <v>SV2</v>
          </cell>
          <cell r="K1006">
            <v>44799</v>
          </cell>
          <cell r="L1006">
            <v>44741</v>
          </cell>
          <cell r="M1006">
            <v>380</v>
          </cell>
          <cell r="N1006" t="str">
            <v>Wu Hao</v>
          </cell>
          <cell r="O1006" t="str">
            <v>Zhu Yunlian,Jiang Huili,May Ruan</v>
          </cell>
          <cell r="P1006" t="str">
            <v>Basic-1</v>
          </cell>
          <cell r="Q1006" t="str">
            <v>Shanghai,China</v>
          </cell>
          <cell r="R1006" t="str">
            <v>ZHEJIANG WANXIANG BEDDING CO.,LTD.</v>
          </cell>
          <cell r="S1006" t="str">
            <v>浙江万翔寝具制品有限公司</v>
          </cell>
        </row>
        <row r="1007">
          <cell r="B1007" t="str">
            <v>BASI16-0177</v>
          </cell>
          <cell r="C1007" t="str">
            <v>Serenity/Harmony</v>
          </cell>
          <cell r="D1007" t="str">
            <v>Mattress Pad</v>
          </cell>
          <cell r="E1007" t="str">
            <v>White</v>
          </cell>
          <cell r="F1007" t="str">
            <v>F</v>
          </cell>
          <cell r="G1007">
            <v>420</v>
          </cell>
          <cell r="H1007">
            <v>44754</v>
          </cell>
          <cell r="I1007" t="str">
            <v>SAV</v>
          </cell>
          <cell r="J1007" t="str">
            <v>SV2</v>
          </cell>
          <cell r="K1007">
            <v>44799</v>
          </cell>
          <cell r="L1007">
            <v>44741</v>
          </cell>
          <cell r="M1007">
            <v>420</v>
          </cell>
          <cell r="N1007" t="str">
            <v>Wu Hao</v>
          </cell>
          <cell r="O1007" t="str">
            <v>Zhu Yunlian,Jiang Huili,May Ruan</v>
          </cell>
          <cell r="P1007" t="str">
            <v>Basic-1</v>
          </cell>
          <cell r="Q1007" t="str">
            <v>Shanghai,China</v>
          </cell>
          <cell r="R1007" t="str">
            <v>ZHEJIANG WANXIANG BEDDING CO.,LTD.</v>
          </cell>
          <cell r="S1007" t="str">
            <v>浙江万翔寝具制品有限公司</v>
          </cell>
        </row>
        <row r="1008">
          <cell r="B1008" t="str">
            <v>BASI16-0180</v>
          </cell>
          <cell r="C1008" t="str">
            <v>Serenity/Harmony</v>
          </cell>
          <cell r="D1008" t="str">
            <v>Mattress Pad</v>
          </cell>
          <cell r="E1008" t="str">
            <v>White</v>
          </cell>
          <cell r="F1008" t="str">
            <v>CK</v>
          </cell>
          <cell r="G1008">
            <v>30</v>
          </cell>
          <cell r="H1008">
            <v>44738</v>
          </cell>
          <cell r="I1008" t="str">
            <v>OKL</v>
          </cell>
          <cell r="J1008" t="str">
            <v>WOD</v>
          </cell>
          <cell r="K1008">
            <v>44773</v>
          </cell>
          <cell r="L1008">
            <v>44739</v>
          </cell>
          <cell r="M1008">
            <v>30</v>
          </cell>
          <cell r="N1008" t="str">
            <v>Wu Hao</v>
          </cell>
          <cell r="O1008" t="str">
            <v>Zhu Yunlian,Jiang Huili,May Ruan</v>
          </cell>
          <cell r="P1008" t="str">
            <v>Basic-1</v>
          </cell>
          <cell r="Q1008" t="str">
            <v>Shanghai,China</v>
          </cell>
          <cell r="R1008" t="str">
            <v>ZHEJIANG WANXIANG BEDDING CO.,LTD.</v>
          </cell>
          <cell r="S1008" t="str">
            <v>浙江万翔寝具制品有限公司</v>
          </cell>
        </row>
        <row r="1009">
          <cell r="B1009" t="str">
            <v>BASI16-0175</v>
          </cell>
          <cell r="C1009" t="str">
            <v>Serenity/Harmony</v>
          </cell>
          <cell r="D1009" t="str">
            <v>Mattress Pad</v>
          </cell>
          <cell r="E1009" t="str">
            <v>White</v>
          </cell>
          <cell r="F1009" t="str">
            <v>T</v>
          </cell>
          <cell r="G1009">
            <v>460</v>
          </cell>
          <cell r="H1009">
            <v>44738</v>
          </cell>
          <cell r="I1009" t="str">
            <v>OKL</v>
          </cell>
          <cell r="J1009" t="str">
            <v>WOD</v>
          </cell>
          <cell r="K1009">
            <v>44773</v>
          </cell>
          <cell r="L1009">
            <v>44739</v>
          </cell>
          <cell r="M1009">
            <v>460</v>
          </cell>
          <cell r="N1009" t="str">
            <v>Wu Hao</v>
          </cell>
          <cell r="O1009" t="str">
            <v>Zhu Yunlian,Jiang Huili,May Ruan</v>
          </cell>
          <cell r="P1009" t="str">
            <v>Basic-1</v>
          </cell>
          <cell r="Q1009" t="str">
            <v>Shanghai,China</v>
          </cell>
          <cell r="R1009" t="str">
            <v>ZHEJIANG WANXIANG BEDDING CO.,LTD.</v>
          </cell>
          <cell r="S1009" t="str">
            <v>浙江万翔寝具制品有限公司</v>
          </cell>
        </row>
        <row r="1010">
          <cell r="B1010" t="str">
            <v>BASI16-0176</v>
          </cell>
          <cell r="C1010" t="str">
            <v>Serenity/Harmony</v>
          </cell>
          <cell r="D1010" t="str">
            <v>Mattress Pad</v>
          </cell>
          <cell r="E1010" t="str">
            <v>White</v>
          </cell>
          <cell r="F1010" t="str">
            <v>TXL</v>
          </cell>
          <cell r="G1010">
            <v>200</v>
          </cell>
          <cell r="H1010">
            <v>44738</v>
          </cell>
          <cell r="I1010" t="str">
            <v>OKL</v>
          </cell>
          <cell r="J1010" t="str">
            <v>WOD</v>
          </cell>
          <cell r="K1010">
            <v>44773</v>
          </cell>
          <cell r="L1010">
            <v>44739</v>
          </cell>
          <cell r="M1010">
            <v>200</v>
          </cell>
          <cell r="N1010" t="str">
            <v>Wu Hao</v>
          </cell>
          <cell r="O1010" t="str">
            <v>Zhu Yunlian,Jiang Huili,May Ruan</v>
          </cell>
          <cell r="P1010" t="str">
            <v>Basic-1</v>
          </cell>
          <cell r="Q1010" t="str">
            <v>Shanghai,China</v>
          </cell>
          <cell r="R1010" t="str">
            <v>ZHEJIANG WANXIANG BEDDING CO.,LTD.</v>
          </cell>
          <cell r="S1010" t="str">
            <v>浙江万翔寝具制品有限公司</v>
          </cell>
        </row>
        <row r="1011">
          <cell r="B1011" t="str">
            <v>BASI16-0178</v>
          </cell>
          <cell r="C1011" t="str">
            <v>Serenity/Harmony</v>
          </cell>
          <cell r="D1011" t="str">
            <v>Mattress Pad</v>
          </cell>
          <cell r="E1011" t="str">
            <v>White</v>
          </cell>
          <cell r="F1011" t="str">
            <v>Q</v>
          </cell>
          <cell r="G1011">
            <v>330</v>
          </cell>
          <cell r="H1011">
            <v>44738</v>
          </cell>
          <cell r="I1011" t="str">
            <v>OKL</v>
          </cell>
          <cell r="J1011" t="str">
            <v>WOD</v>
          </cell>
          <cell r="K1011">
            <v>44773</v>
          </cell>
          <cell r="L1011">
            <v>44739</v>
          </cell>
          <cell r="M1011">
            <v>330</v>
          </cell>
          <cell r="N1011" t="str">
            <v>Wu Hao</v>
          </cell>
          <cell r="O1011" t="str">
            <v>Zhu Yunlian,Jiang Huili,May Ruan</v>
          </cell>
          <cell r="P1011" t="str">
            <v>Basic-1</v>
          </cell>
          <cell r="Q1011" t="str">
            <v>Shanghai,China</v>
          </cell>
          <cell r="R1011" t="str">
            <v>ZHEJIANG WANXIANG BEDDING CO.,LTD.</v>
          </cell>
          <cell r="S1011" t="str">
            <v>浙江万翔寝具制品有限公司</v>
          </cell>
        </row>
        <row r="1012">
          <cell r="B1012" t="str">
            <v>BASI16-0177</v>
          </cell>
          <cell r="C1012" t="str">
            <v>Serenity/Harmony</v>
          </cell>
          <cell r="D1012" t="str">
            <v>Mattress Pad</v>
          </cell>
          <cell r="E1012" t="str">
            <v>White</v>
          </cell>
          <cell r="F1012" t="str">
            <v>F</v>
          </cell>
          <cell r="G1012">
            <v>120</v>
          </cell>
          <cell r="H1012">
            <v>44738</v>
          </cell>
          <cell r="I1012" t="str">
            <v>OKL</v>
          </cell>
          <cell r="J1012" t="str">
            <v>WOD</v>
          </cell>
          <cell r="K1012">
            <v>44773</v>
          </cell>
          <cell r="L1012">
            <v>44739</v>
          </cell>
          <cell r="M1012">
            <v>120</v>
          </cell>
          <cell r="N1012" t="str">
            <v>Wu Hao</v>
          </cell>
          <cell r="O1012" t="str">
            <v>Zhu Yunlian,Jiang Huili,May Ruan</v>
          </cell>
          <cell r="P1012" t="str">
            <v>Basic-1</v>
          </cell>
          <cell r="Q1012" t="str">
            <v>Shanghai,China</v>
          </cell>
          <cell r="R1012" t="str">
            <v>ZHEJIANG WANXIANG BEDDING CO.,LTD.</v>
          </cell>
          <cell r="S1012" t="str">
            <v>浙江万翔寝具制品有限公司</v>
          </cell>
        </row>
        <row r="1013">
          <cell r="B1013" t="str">
            <v>BASI16-0179</v>
          </cell>
          <cell r="C1013" t="str">
            <v>Serenity/Harmony</v>
          </cell>
          <cell r="D1013" t="str">
            <v>Mattress Pad</v>
          </cell>
          <cell r="E1013" t="str">
            <v>White</v>
          </cell>
          <cell r="F1013" t="str">
            <v>K</v>
          </cell>
          <cell r="G1013">
            <v>360</v>
          </cell>
          <cell r="H1013">
            <v>44738</v>
          </cell>
          <cell r="I1013" t="str">
            <v>OKL</v>
          </cell>
          <cell r="J1013" t="str">
            <v>WOD</v>
          </cell>
          <cell r="K1013">
            <v>44773</v>
          </cell>
          <cell r="L1013">
            <v>44739</v>
          </cell>
          <cell r="M1013">
            <v>360</v>
          </cell>
          <cell r="N1013" t="str">
            <v>Wu Hao</v>
          </cell>
          <cell r="O1013" t="str">
            <v>Zhu Yunlian,Jiang Huili,May Ruan</v>
          </cell>
          <cell r="P1013" t="str">
            <v>Basic-1</v>
          </cell>
          <cell r="Q1013" t="str">
            <v>Shanghai,China</v>
          </cell>
          <cell r="R1013" t="str">
            <v>ZHEJIANG WANXIANG BEDDING CO.,LTD.</v>
          </cell>
          <cell r="S1013" t="str">
            <v>浙江万翔寝具制品有限公司</v>
          </cell>
        </row>
        <row r="1014">
          <cell r="B1014" t="str">
            <v>MP51-7650</v>
          </cell>
          <cell r="C1014" t="str">
            <v>Cambria/Parkman</v>
          </cell>
          <cell r="D1014" t="str">
            <v>Down Alt Blanket</v>
          </cell>
          <cell r="E1014" t="str">
            <v>Charcoal</v>
          </cell>
          <cell r="F1014" t="str">
            <v>F/Q</v>
          </cell>
          <cell r="G1014">
            <v>140</v>
          </cell>
          <cell r="H1014">
            <v>44781</v>
          </cell>
          <cell r="I1014" t="str">
            <v>SAV</v>
          </cell>
          <cell r="J1014" t="str">
            <v>SV2</v>
          </cell>
          <cell r="K1014">
            <v>44826</v>
          </cell>
          <cell r="L1014">
            <v>44776</v>
          </cell>
          <cell r="M1014">
            <v>140</v>
          </cell>
          <cell r="N1014" t="str">
            <v>Zhang Li1</v>
          </cell>
          <cell r="O1014" t="str">
            <v>Zhu Yunlian,Jiang Huili,May Ruan</v>
          </cell>
          <cell r="P1014" t="str">
            <v>Basic-2</v>
          </cell>
          <cell r="Q1014" t="str">
            <v>Shanghai,China</v>
          </cell>
          <cell r="R1014" t="str">
            <v>HANGZHOU YIJIA TEXTILES CO.,LTD</v>
          </cell>
          <cell r="S1014" t="str">
            <v>杭州艺佳纺织品有限公司</v>
          </cell>
        </row>
        <row r="1015">
          <cell r="B1015" t="str">
            <v>MP51-7649</v>
          </cell>
          <cell r="C1015" t="str">
            <v>Cambria/Parkman</v>
          </cell>
          <cell r="D1015" t="str">
            <v>Down Alt Blanket</v>
          </cell>
          <cell r="E1015" t="str">
            <v>Charcoal</v>
          </cell>
          <cell r="F1015" t="str">
            <v>T</v>
          </cell>
          <cell r="G1015">
            <v>60</v>
          </cell>
          <cell r="H1015">
            <v>44781</v>
          </cell>
          <cell r="I1015" t="str">
            <v>SAV</v>
          </cell>
          <cell r="J1015" t="str">
            <v>SV2</v>
          </cell>
          <cell r="K1015">
            <v>44826</v>
          </cell>
          <cell r="L1015">
            <v>44776</v>
          </cell>
          <cell r="M1015">
            <v>60</v>
          </cell>
          <cell r="N1015" t="str">
            <v>Zhang Li1</v>
          </cell>
          <cell r="O1015" t="str">
            <v>Zhu Yunlian,Jiang Huili,May Ruan</v>
          </cell>
          <cell r="P1015" t="str">
            <v>Basic-2</v>
          </cell>
          <cell r="Q1015" t="str">
            <v>Shanghai,China</v>
          </cell>
          <cell r="R1015" t="str">
            <v>HANGZHOU YIJIA TEXTILES CO.,LTD</v>
          </cell>
          <cell r="S1015" t="str">
            <v>杭州艺佳纺织品有限公司</v>
          </cell>
        </row>
        <row r="1016">
          <cell r="B1016" t="str">
            <v>MP51-7651</v>
          </cell>
          <cell r="C1016" t="str">
            <v>Cambria/Parkman</v>
          </cell>
          <cell r="D1016" t="str">
            <v>Down Alt Blanket</v>
          </cell>
          <cell r="E1016" t="str">
            <v>Charcoal</v>
          </cell>
          <cell r="F1016" t="str">
            <v>K</v>
          </cell>
          <cell r="G1016">
            <v>200</v>
          </cell>
          <cell r="H1016">
            <v>44781</v>
          </cell>
          <cell r="I1016" t="str">
            <v>SAV</v>
          </cell>
          <cell r="J1016" t="str">
            <v>SV2</v>
          </cell>
          <cell r="K1016">
            <v>44826</v>
          </cell>
          <cell r="L1016">
            <v>44776</v>
          </cell>
          <cell r="M1016">
            <v>200</v>
          </cell>
          <cell r="N1016" t="str">
            <v>Zhang Li1</v>
          </cell>
          <cell r="O1016" t="str">
            <v>Zhu Yunlian,Jiang Huili,May Ruan</v>
          </cell>
          <cell r="P1016" t="str">
            <v>Basic-2</v>
          </cell>
          <cell r="Q1016" t="str">
            <v>Shanghai,China</v>
          </cell>
          <cell r="R1016" t="str">
            <v>HANGZHOU YIJIA TEXTILES CO.,LTD</v>
          </cell>
          <cell r="S1016" t="str">
            <v>杭州艺佳纺织品有限公司</v>
          </cell>
        </row>
        <row r="1017">
          <cell r="B1017" t="str">
            <v>MP51-7649</v>
          </cell>
          <cell r="C1017" t="str">
            <v>Cambria/Parkman</v>
          </cell>
          <cell r="D1017" t="str">
            <v>Down Alt Blanket</v>
          </cell>
          <cell r="E1017" t="str">
            <v>Charcoal</v>
          </cell>
          <cell r="F1017" t="str">
            <v>T</v>
          </cell>
          <cell r="G1017">
            <v>50</v>
          </cell>
          <cell r="H1017">
            <v>44751</v>
          </cell>
          <cell r="I1017" t="str">
            <v>SAV</v>
          </cell>
          <cell r="J1017" t="str">
            <v>SV2</v>
          </cell>
          <cell r="K1017">
            <v>44796</v>
          </cell>
          <cell r="L1017">
            <v>44741</v>
          </cell>
          <cell r="M1017">
            <v>50</v>
          </cell>
          <cell r="N1017" t="str">
            <v>Zhang Li1</v>
          </cell>
          <cell r="O1017" t="str">
            <v>Zhu Yunlian,Jiang Huili,May Ruan</v>
          </cell>
          <cell r="P1017" t="str">
            <v>Basic-2</v>
          </cell>
          <cell r="Q1017" t="str">
            <v>Shanghai,China</v>
          </cell>
          <cell r="R1017" t="str">
            <v>HANGZHOU YIJIA TEXTILES CO.,LTD</v>
          </cell>
          <cell r="S1017" t="str">
            <v>杭州艺佳纺织品有限公司</v>
          </cell>
        </row>
        <row r="1018">
          <cell r="B1018" t="str">
            <v>MP51-7651</v>
          </cell>
          <cell r="C1018" t="str">
            <v>Cambria/Parkman</v>
          </cell>
          <cell r="D1018" t="str">
            <v>Down Alt Blanket</v>
          </cell>
          <cell r="E1018" t="str">
            <v>Charcoal</v>
          </cell>
          <cell r="F1018" t="str">
            <v>K</v>
          </cell>
          <cell r="G1018">
            <v>325</v>
          </cell>
          <cell r="H1018">
            <v>44751</v>
          </cell>
          <cell r="I1018" t="str">
            <v>SAV</v>
          </cell>
          <cell r="J1018" t="str">
            <v>SV2</v>
          </cell>
          <cell r="K1018">
            <v>44796</v>
          </cell>
          <cell r="L1018">
            <v>44741</v>
          </cell>
          <cell r="M1018">
            <v>325</v>
          </cell>
          <cell r="N1018" t="str">
            <v>Zhang Li1</v>
          </cell>
          <cell r="O1018" t="str">
            <v>Zhu Yunlian,Jiang Huili,May Ruan</v>
          </cell>
          <cell r="P1018" t="str">
            <v>Basic-2</v>
          </cell>
          <cell r="Q1018" t="str">
            <v>Shanghai,China</v>
          </cell>
          <cell r="R1018" t="str">
            <v>HANGZHOU YIJIA TEXTILES CO.,LTD</v>
          </cell>
          <cell r="S1018" t="str">
            <v>杭州艺佳纺织品有限公司</v>
          </cell>
        </row>
        <row r="1019">
          <cell r="B1019" t="str">
            <v>MP10-6297</v>
          </cell>
          <cell r="C1019" t="str">
            <v>Zuri/Duke</v>
          </cell>
          <cell r="D1019" t="str">
            <v>Comf Set</v>
          </cell>
          <cell r="E1019" t="str">
            <v>Snow Leopard</v>
          </cell>
          <cell r="F1019" t="str">
            <v>K</v>
          </cell>
          <cell r="G1019">
            <v>600</v>
          </cell>
          <cell r="H1019">
            <v>44763</v>
          </cell>
          <cell r="I1019" t="str">
            <v>SAV</v>
          </cell>
          <cell r="J1019" t="str">
            <v>SV2</v>
          </cell>
          <cell r="K1019">
            <v>44808</v>
          </cell>
          <cell r="L1019">
            <v>44755</v>
          </cell>
          <cell r="M1019">
            <v>600</v>
          </cell>
          <cell r="N1019" t="str">
            <v>Qian Yueyun</v>
          </cell>
          <cell r="O1019" t="str">
            <v>Zhu Yunlian,Jiang Huili,May Ruan</v>
          </cell>
          <cell r="P1019" t="str">
            <v>Basic-1</v>
          </cell>
          <cell r="Q1019" t="str">
            <v>Shanghai,China</v>
          </cell>
          <cell r="R1019" t="str">
            <v>Jiangsu Yililai home textile Co.,Ltd.</v>
          </cell>
          <cell r="S1019" t="str">
            <v>江苏依丽莱家纺有限公司</v>
          </cell>
        </row>
        <row r="1020">
          <cell r="B1020" t="str">
            <v>MP10-6294</v>
          </cell>
          <cell r="C1020" t="str">
            <v>Zuri/Duke</v>
          </cell>
          <cell r="D1020" t="str">
            <v>Comf Set</v>
          </cell>
          <cell r="E1020" t="str">
            <v>Blush/Grey</v>
          </cell>
          <cell r="F1020" t="str">
            <v>F/Q</v>
          </cell>
          <cell r="G1020">
            <v>80</v>
          </cell>
          <cell r="H1020">
            <v>44763</v>
          </cell>
          <cell r="I1020" t="str">
            <v>SAV</v>
          </cell>
          <cell r="J1020" t="str">
            <v>SV2</v>
          </cell>
          <cell r="K1020">
            <v>44808</v>
          </cell>
          <cell r="L1020">
            <v>44755</v>
          </cell>
          <cell r="M1020">
            <v>80</v>
          </cell>
          <cell r="N1020" t="str">
            <v>Qian Yueyun</v>
          </cell>
          <cell r="O1020" t="str">
            <v>Zhu Yunlian,Jiang Huili,May Ruan</v>
          </cell>
          <cell r="P1020" t="str">
            <v>Basic-1</v>
          </cell>
          <cell r="Q1020" t="str">
            <v>Shanghai,China</v>
          </cell>
          <cell r="R1020" t="str">
            <v>Jiangsu Yililai home textile Co.,Ltd.</v>
          </cell>
          <cell r="S1020" t="str">
            <v>江苏依丽莱家纺有限公司</v>
          </cell>
        </row>
        <row r="1021">
          <cell r="B1021" t="str">
            <v>MP10-6296</v>
          </cell>
          <cell r="C1021" t="str">
            <v>Zuri/Duke</v>
          </cell>
          <cell r="D1021" t="str">
            <v>Comf Set</v>
          </cell>
          <cell r="E1021" t="str">
            <v>Snow Leopard</v>
          </cell>
          <cell r="F1021" t="str">
            <v>F/Q</v>
          </cell>
          <cell r="G1021">
            <v>350</v>
          </cell>
          <cell r="H1021">
            <v>44763</v>
          </cell>
          <cell r="I1021" t="str">
            <v>SAV</v>
          </cell>
          <cell r="J1021" t="str">
            <v>SV2</v>
          </cell>
          <cell r="K1021">
            <v>44808</v>
          </cell>
          <cell r="L1021">
            <v>44755</v>
          </cell>
          <cell r="M1021">
            <v>350</v>
          </cell>
          <cell r="N1021" t="str">
            <v>Qian Yueyun</v>
          </cell>
          <cell r="O1021" t="str">
            <v>Zhu Yunlian,Jiang Huili,May Ruan</v>
          </cell>
          <cell r="P1021" t="str">
            <v>Basic-1</v>
          </cell>
          <cell r="Q1021" t="str">
            <v>Shanghai,China</v>
          </cell>
          <cell r="R1021" t="str">
            <v>Jiangsu Yililai home textile Co.,Ltd.</v>
          </cell>
          <cell r="S1021" t="str">
            <v>江苏依丽莱家纺有限公司</v>
          </cell>
        </row>
        <row r="1022">
          <cell r="B1022" t="str">
            <v>MP10-8012</v>
          </cell>
          <cell r="C1022" t="str">
            <v>Zuri/Marselle</v>
          </cell>
          <cell r="D1022" t="str">
            <v>Comf Set</v>
          </cell>
          <cell r="E1022" t="str">
            <v>Snow Leopard</v>
          </cell>
          <cell r="F1022" t="str">
            <v>T</v>
          </cell>
          <cell r="G1022">
            <v>100</v>
          </cell>
          <cell r="H1022">
            <v>44763</v>
          </cell>
          <cell r="I1022" t="str">
            <v>SAV</v>
          </cell>
          <cell r="J1022" t="str">
            <v>SV2</v>
          </cell>
          <cell r="K1022">
            <v>44808</v>
          </cell>
          <cell r="L1022">
            <v>44755</v>
          </cell>
          <cell r="M1022">
            <v>100</v>
          </cell>
          <cell r="N1022" t="str">
            <v>Qian Yueyun</v>
          </cell>
          <cell r="O1022" t="str">
            <v>Zhu Yunlian,Jiang Huili,May Ruan</v>
          </cell>
          <cell r="P1022" t="str">
            <v>Basic-1</v>
          </cell>
          <cell r="Q1022" t="str">
            <v>Shanghai,China</v>
          </cell>
          <cell r="R1022" t="str">
            <v>Jiangsu Yililai home textile Co.,Ltd.</v>
          </cell>
          <cell r="S1022" t="str">
            <v>江苏依丽莱家纺有限公司</v>
          </cell>
        </row>
        <row r="1023">
          <cell r="B1023" t="str">
            <v>MP10-6295</v>
          </cell>
          <cell r="C1023" t="str">
            <v>Zuri/Duke</v>
          </cell>
          <cell r="D1023" t="str">
            <v>Comf Set</v>
          </cell>
          <cell r="E1023" t="str">
            <v>Blush/Grey</v>
          </cell>
          <cell r="F1023" t="str">
            <v>K</v>
          </cell>
          <cell r="G1023">
            <v>250</v>
          </cell>
          <cell r="H1023">
            <v>44763</v>
          </cell>
          <cell r="I1023" t="str">
            <v>SAV</v>
          </cell>
          <cell r="J1023" t="str">
            <v>SV2</v>
          </cell>
          <cell r="K1023">
            <v>44808</v>
          </cell>
          <cell r="L1023">
            <v>44755</v>
          </cell>
          <cell r="M1023">
            <v>250</v>
          </cell>
          <cell r="N1023" t="str">
            <v>Qian Yueyun</v>
          </cell>
          <cell r="O1023" t="str">
            <v>Zhu Yunlian,Jiang Huili,May Ruan</v>
          </cell>
          <cell r="P1023" t="str">
            <v>Basic-1</v>
          </cell>
          <cell r="Q1023" t="str">
            <v>Shanghai,China</v>
          </cell>
          <cell r="R1023" t="str">
            <v>Jiangsu Yililai home textile Co.,Ltd.</v>
          </cell>
          <cell r="S1023" t="str">
            <v>江苏依丽莱家纺有限公司</v>
          </cell>
        </row>
        <row r="1024">
          <cell r="B1024" t="str">
            <v>MP10-3065</v>
          </cell>
          <cell r="C1024" t="str">
            <v>Duke/York</v>
          </cell>
          <cell r="D1024" t="str">
            <v>Comf Set</v>
          </cell>
          <cell r="E1024" t="str">
            <v>Black</v>
          </cell>
          <cell r="F1024" t="str">
            <v>K/CK</v>
          </cell>
          <cell r="G1024">
            <v>500</v>
          </cell>
          <cell r="H1024">
            <v>44750</v>
          </cell>
          <cell r="I1024" t="str">
            <v>SAV</v>
          </cell>
          <cell r="J1024" t="str">
            <v>SV2</v>
          </cell>
          <cell r="K1024">
            <v>44795</v>
          </cell>
          <cell r="L1024">
            <v>44741</v>
          </cell>
          <cell r="M1024">
            <v>500</v>
          </cell>
          <cell r="N1024" t="str">
            <v>Qian Yueyun</v>
          </cell>
          <cell r="O1024" t="str">
            <v>Zhu Yunlian,Jiang Huili,May Ruan</v>
          </cell>
          <cell r="P1024" t="str">
            <v>Basic-1</v>
          </cell>
          <cell r="Q1024" t="str">
            <v>Shanghai,China</v>
          </cell>
          <cell r="R1024" t="str">
            <v>Jiangsu Yililai home textile Co.,Ltd.</v>
          </cell>
          <cell r="S1024" t="str">
            <v>江苏依丽莱家纺有限公司</v>
          </cell>
        </row>
        <row r="1025">
          <cell r="B1025" t="str">
            <v>MP10-3064</v>
          </cell>
          <cell r="C1025" t="str">
            <v>Duke/York</v>
          </cell>
          <cell r="D1025" t="str">
            <v>Comf Set</v>
          </cell>
          <cell r="E1025" t="str">
            <v>Black</v>
          </cell>
          <cell r="F1025" t="str">
            <v>F/Q</v>
          </cell>
          <cell r="G1025">
            <v>170</v>
          </cell>
          <cell r="H1025">
            <v>44750</v>
          </cell>
          <cell r="I1025" t="str">
            <v>SAV</v>
          </cell>
          <cell r="J1025" t="str">
            <v>SV2</v>
          </cell>
          <cell r="K1025">
            <v>44795</v>
          </cell>
          <cell r="L1025">
            <v>44741</v>
          </cell>
          <cell r="M1025">
            <v>170</v>
          </cell>
          <cell r="N1025" t="str">
            <v>Qian Yueyun</v>
          </cell>
          <cell r="O1025" t="str">
            <v>Zhu Yunlian,Jiang Huili,May Ruan</v>
          </cell>
          <cell r="P1025" t="str">
            <v>Basic-1</v>
          </cell>
          <cell r="Q1025" t="str">
            <v>Shanghai,China</v>
          </cell>
          <cell r="R1025" t="str">
            <v>Jiangsu Yililai home textile Co.,Ltd.</v>
          </cell>
          <cell r="S1025" t="str">
            <v>江苏依丽莱家纺有限公司</v>
          </cell>
        </row>
        <row r="1026">
          <cell r="B1026" t="str">
            <v>ID10-1497</v>
          </cell>
          <cell r="C1026" t="str">
            <v>Carson/Miles</v>
          </cell>
          <cell r="D1026" t="str">
            <v>Comf Set</v>
          </cell>
          <cell r="E1026" t="str">
            <v>Grey</v>
          </cell>
          <cell r="F1026" t="str">
            <v>T/TXL</v>
          </cell>
          <cell r="G1026">
            <v>180</v>
          </cell>
          <cell r="H1026">
            <v>44802</v>
          </cell>
          <cell r="I1026" t="str">
            <v>SAV</v>
          </cell>
          <cell r="J1026" t="str">
            <v>SV2</v>
          </cell>
          <cell r="K1026">
            <v>44847</v>
          </cell>
          <cell r="L1026">
            <v>44790</v>
          </cell>
          <cell r="M1026">
            <v>180</v>
          </cell>
          <cell r="N1026" t="str">
            <v>lumeizhong</v>
          </cell>
          <cell r="O1026" t="str">
            <v>Zhu Yunlian,Jiang Huili,May Ruan</v>
          </cell>
          <cell r="P1026" t="str">
            <v>Basic-2</v>
          </cell>
          <cell r="Q1026" t="str">
            <v>Shanghai,China</v>
          </cell>
          <cell r="R1026" t="str">
            <v>NANJING HENIEMO HOME TEXTILES CO.,LTD.</v>
          </cell>
          <cell r="S1026" t="str">
            <v>南京海聆梦家居有限公司</v>
          </cell>
        </row>
        <row r="1027">
          <cell r="B1027" t="str">
            <v>ID10-1498</v>
          </cell>
          <cell r="C1027" t="str">
            <v>Carson/Miles</v>
          </cell>
          <cell r="D1027" t="str">
            <v>Comf Set</v>
          </cell>
          <cell r="E1027" t="str">
            <v>Grey</v>
          </cell>
          <cell r="F1027" t="str">
            <v>F/Q</v>
          </cell>
          <cell r="G1027">
            <v>240</v>
          </cell>
          <cell r="H1027">
            <v>44802</v>
          </cell>
          <cell r="I1027" t="str">
            <v>SAV</v>
          </cell>
          <cell r="J1027" t="str">
            <v>SV2</v>
          </cell>
          <cell r="K1027">
            <v>44847</v>
          </cell>
          <cell r="L1027">
            <v>44790</v>
          </cell>
          <cell r="M1027">
            <v>240</v>
          </cell>
          <cell r="N1027" t="str">
            <v>lumeizhong</v>
          </cell>
          <cell r="O1027" t="str">
            <v>Zhu Yunlian,Jiang Huili,May Ruan</v>
          </cell>
          <cell r="P1027" t="str">
            <v>Basic-2</v>
          </cell>
          <cell r="Q1027" t="str">
            <v>Shanghai,China</v>
          </cell>
          <cell r="R1027" t="str">
            <v>NANJING HENIEMO HOME TEXTILES CO.,LTD.</v>
          </cell>
          <cell r="S1027" t="str">
            <v>南京海聆梦家居有限公司</v>
          </cell>
        </row>
        <row r="1028">
          <cell r="B1028" t="str">
            <v>ID10-1499</v>
          </cell>
          <cell r="C1028" t="str">
            <v>Carson/Miles</v>
          </cell>
          <cell r="D1028" t="str">
            <v>Comf Set</v>
          </cell>
          <cell r="E1028" t="str">
            <v>Grey</v>
          </cell>
          <cell r="F1028" t="str">
            <v>K</v>
          </cell>
          <cell r="G1028">
            <v>20</v>
          </cell>
          <cell r="H1028">
            <v>44802</v>
          </cell>
          <cell r="I1028" t="str">
            <v>SAV</v>
          </cell>
          <cell r="J1028" t="str">
            <v>SV2</v>
          </cell>
          <cell r="K1028">
            <v>44847</v>
          </cell>
          <cell r="L1028">
            <v>44790</v>
          </cell>
          <cell r="M1028">
            <v>20</v>
          </cell>
          <cell r="N1028" t="str">
            <v>lumeizhong</v>
          </cell>
          <cell r="O1028" t="str">
            <v>Zhu Yunlian,Jiang Huili,May Ruan</v>
          </cell>
          <cell r="P1028" t="str">
            <v>Basic-2</v>
          </cell>
          <cell r="Q1028" t="str">
            <v>Shanghai,China</v>
          </cell>
          <cell r="R1028" t="str">
            <v>NANJING HENIEMO HOME TEXTILES CO.,LTD.</v>
          </cell>
          <cell r="S1028" t="str">
            <v>南京海聆梦家居有限公司</v>
          </cell>
        </row>
        <row r="1029">
          <cell r="B1029" t="str">
            <v>ID10-1498</v>
          </cell>
          <cell r="C1029" t="str">
            <v>Carson/Miles</v>
          </cell>
          <cell r="D1029" t="str">
            <v>Comf Set</v>
          </cell>
          <cell r="E1029" t="str">
            <v>Grey</v>
          </cell>
          <cell r="F1029" t="str">
            <v>F/Q</v>
          </cell>
          <cell r="G1029">
            <v>260</v>
          </cell>
          <cell r="H1029">
            <v>44751</v>
          </cell>
          <cell r="I1029" t="str">
            <v>SAV</v>
          </cell>
          <cell r="J1029" t="str">
            <v>SV2</v>
          </cell>
          <cell r="K1029">
            <v>44796</v>
          </cell>
          <cell r="L1029">
            <v>44741</v>
          </cell>
          <cell r="M1029">
            <v>260</v>
          </cell>
          <cell r="N1029" t="str">
            <v>lumeizhong</v>
          </cell>
          <cell r="O1029" t="str">
            <v>Zhu Yunlian,Jiang Huili,May Ruan</v>
          </cell>
          <cell r="P1029" t="str">
            <v>Basic-2</v>
          </cell>
          <cell r="Q1029" t="str">
            <v>Shanghai,China</v>
          </cell>
          <cell r="R1029" t="str">
            <v>NANJING HENIEMO HOME TEXTILES CO.,LTD.</v>
          </cell>
          <cell r="S1029" t="str">
            <v>南京海聆梦家居有限公司</v>
          </cell>
        </row>
        <row r="1030">
          <cell r="B1030" t="str">
            <v>BASI10-0461</v>
          </cell>
          <cell r="C1030" t="str">
            <v>Sloan/Kaplan</v>
          </cell>
          <cell r="D1030" t="str">
            <v>Down Alt Comf Set</v>
          </cell>
          <cell r="E1030" t="str">
            <v>Grey</v>
          </cell>
          <cell r="F1030" t="str">
            <v>K/CK</v>
          </cell>
          <cell r="G1030">
            <v>220</v>
          </cell>
          <cell r="H1030">
            <v>44825</v>
          </cell>
          <cell r="I1030" t="str">
            <v>SAV</v>
          </cell>
          <cell r="J1030" t="str">
            <v>SV2</v>
          </cell>
          <cell r="K1030">
            <v>44870</v>
          </cell>
          <cell r="L1030">
            <v>44825</v>
          </cell>
          <cell r="M1030">
            <v>220</v>
          </cell>
          <cell r="N1030" t="str">
            <v>lumeizhong</v>
          </cell>
          <cell r="O1030" t="str">
            <v>Zhu Yunlian,Jiang Huili,May Ruan</v>
          </cell>
          <cell r="P1030" t="str">
            <v>Basic-2</v>
          </cell>
          <cell r="Q1030" t="str">
            <v>Shanghai,China</v>
          </cell>
          <cell r="R1030" t="str">
            <v>HANGZHOU YIJIA TEXTILES CO.,LTD</v>
          </cell>
          <cell r="S1030" t="str">
            <v>杭州艺佳纺织品有限公司</v>
          </cell>
        </row>
        <row r="1031">
          <cell r="B1031" t="str">
            <v>BASI10-0460</v>
          </cell>
          <cell r="C1031" t="str">
            <v>Sloan/Kaplan</v>
          </cell>
          <cell r="D1031" t="str">
            <v>Down Alt Comf Set</v>
          </cell>
          <cell r="E1031" t="str">
            <v>Grey</v>
          </cell>
          <cell r="F1031" t="str">
            <v>F/Q</v>
          </cell>
          <cell r="G1031">
            <v>190</v>
          </cell>
          <cell r="H1031">
            <v>44825</v>
          </cell>
          <cell r="I1031" t="str">
            <v>SAV</v>
          </cell>
          <cell r="J1031" t="str">
            <v>SV2</v>
          </cell>
          <cell r="K1031">
            <v>44870</v>
          </cell>
          <cell r="L1031">
            <v>44825</v>
          </cell>
          <cell r="M1031">
            <v>190</v>
          </cell>
          <cell r="N1031" t="str">
            <v>lumeizhong</v>
          </cell>
          <cell r="O1031" t="str">
            <v>Zhu Yunlian,Jiang Huili,May Ruan</v>
          </cell>
          <cell r="P1031" t="str">
            <v>Basic-2</v>
          </cell>
          <cell r="Q1031" t="str">
            <v>Shanghai,China</v>
          </cell>
          <cell r="R1031" t="str">
            <v>HANGZHOU YIJIA TEXTILES CO.,LTD</v>
          </cell>
          <cell r="S1031" t="str">
            <v>杭州艺佳纺织品有限公司</v>
          </cell>
        </row>
        <row r="1032">
          <cell r="B1032" t="str">
            <v>BASI10-0461</v>
          </cell>
          <cell r="C1032" t="str">
            <v>Sloan/Kaplan</v>
          </cell>
          <cell r="D1032" t="str">
            <v>Down Alt Comf Set</v>
          </cell>
          <cell r="E1032" t="str">
            <v>Grey</v>
          </cell>
          <cell r="F1032" t="str">
            <v>K/CK</v>
          </cell>
          <cell r="G1032">
            <v>130</v>
          </cell>
          <cell r="H1032">
            <v>44751</v>
          </cell>
          <cell r="I1032" t="str">
            <v>SAV</v>
          </cell>
          <cell r="J1032" t="str">
            <v>SV2</v>
          </cell>
          <cell r="K1032">
            <v>44796</v>
          </cell>
          <cell r="L1032">
            <v>44741</v>
          </cell>
          <cell r="M1032">
            <v>130</v>
          </cell>
          <cell r="N1032" t="str">
            <v>lumeizhong</v>
          </cell>
          <cell r="O1032" t="str">
            <v>Zhu Yunlian,Jiang Huili,May Ruan</v>
          </cell>
          <cell r="P1032" t="str">
            <v>Basic-2</v>
          </cell>
          <cell r="Q1032" t="str">
            <v>Shanghai,China</v>
          </cell>
          <cell r="R1032" t="str">
            <v>HANGZHOU YIJIA TEXTILES CO.,LTD</v>
          </cell>
          <cell r="S1032" t="str">
            <v>杭州艺佳纺织品有限公司</v>
          </cell>
        </row>
        <row r="1033">
          <cell r="B1033" t="str">
            <v>BASI10-0460</v>
          </cell>
          <cell r="C1033" t="str">
            <v>Sloan/Kaplan</v>
          </cell>
          <cell r="D1033" t="str">
            <v>Down Alt Comf Set</v>
          </cell>
          <cell r="E1033" t="str">
            <v>Grey</v>
          </cell>
          <cell r="F1033" t="str">
            <v>F/Q</v>
          </cell>
          <cell r="G1033">
            <v>60</v>
          </cell>
          <cell r="H1033">
            <v>44751</v>
          </cell>
          <cell r="I1033" t="str">
            <v>SAV</v>
          </cell>
          <cell r="J1033" t="str">
            <v>SV2</v>
          </cell>
          <cell r="K1033">
            <v>44796</v>
          </cell>
          <cell r="L1033">
            <v>44741</v>
          </cell>
          <cell r="M1033">
            <v>60</v>
          </cell>
          <cell r="N1033" t="str">
            <v>lumeizhong</v>
          </cell>
          <cell r="O1033" t="str">
            <v>Zhu Yunlian,Jiang Huili,May Ruan</v>
          </cell>
          <cell r="P1033" t="str">
            <v>Basic-2</v>
          </cell>
          <cell r="Q1033" t="str">
            <v>Shanghai,China</v>
          </cell>
          <cell r="R1033" t="str">
            <v>HANGZHOU YIJIA TEXTILES CO.,LTD</v>
          </cell>
          <cell r="S1033" t="str">
            <v>杭州艺佳纺织品有限公司</v>
          </cell>
        </row>
        <row r="1034">
          <cell r="B1034" t="str">
            <v>ID12-1923</v>
          </cell>
          <cell r="C1034" t="str">
            <v>Malea/Leena</v>
          </cell>
          <cell r="D1034" t="str">
            <v>Bedding Set</v>
          </cell>
          <cell r="E1034" t="str">
            <v>Ivory</v>
          </cell>
          <cell r="F1034" t="str">
            <v>T</v>
          </cell>
          <cell r="G1034">
            <v>30</v>
          </cell>
          <cell r="H1034">
            <v>44710</v>
          </cell>
          <cell r="I1034" t="str">
            <v>SAV</v>
          </cell>
          <cell r="J1034" t="str">
            <v>SV3-2</v>
          </cell>
          <cell r="K1034">
            <v>44755</v>
          </cell>
          <cell r="L1034">
            <v>44706</v>
          </cell>
          <cell r="M1034">
            <v>30</v>
          </cell>
          <cell r="N1034" t="str">
            <v>Wu Hao</v>
          </cell>
          <cell r="O1034" t="str">
            <v>Zhu Yunlian,Jiang Huili,May Ruan</v>
          </cell>
          <cell r="P1034" t="str">
            <v>Basic-1</v>
          </cell>
          <cell r="Q1034" t="str">
            <v>Qingdao,China</v>
          </cell>
          <cell r="R1034" t="str">
            <v>Xintai Ruifeng Textile Co., Ltd</v>
          </cell>
          <cell r="S1034" t="str">
            <v>新泰瑞丰家纺有限公司</v>
          </cell>
        </row>
        <row r="1035">
          <cell r="B1035" t="str">
            <v>ID12-1924</v>
          </cell>
          <cell r="C1035" t="str">
            <v>Malea/Leena</v>
          </cell>
          <cell r="D1035" t="str">
            <v>Bedding Set</v>
          </cell>
          <cell r="E1035" t="str">
            <v>Ivory</v>
          </cell>
          <cell r="F1035" t="str">
            <v>F/Q</v>
          </cell>
          <cell r="G1035">
            <v>400</v>
          </cell>
          <cell r="H1035">
            <v>44710</v>
          </cell>
          <cell r="I1035" t="str">
            <v>SAV</v>
          </cell>
          <cell r="J1035" t="str">
            <v>SV3-2</v>
          </cell>
          <cell r="K1035">
            <v>44755</v>
          </cell>
          <cell r="L1035">
            <v>44706</v>
          </cell>
          <cell r="M1035">
            <v>400</v>
          </cell>
          <cell r="N1035" t="str">
            <v>Wu Hao</v>
          </cell>
          <cell r="O1035" t="str">
            <v>Zhu Yunlian,Jiang Huili,May Ruan</v>
          </cell>
          <cell r="P1035" t="str">
            <v>Basic-1</v>
          </cell>
          <cell r="Q1035" t="str">
            <v>Qingdao,China</v>
          </cell>
          <cell r="R1035" t="str">
            <v>Xintai Ruifeng Textile Co., Ltd</v>
          </cell>
          <cell r="S1035" t="str">
            <v>新泰瑞丰家纺有限公司</v>
          </cell>
        </row>
        <row r="1036">
          <cell r="B1036" t="str">
            <v>ID12-1925</v>
          </cell>
          <cell r="C1036" t="str">
            <v>Malea/Leena</v>
          </cell>
          <cell r="D1036" t="str">
            <v>Bedding Set</v>
          </cell>
          <cell r="E1036" t="str">
            <v>Ivory</v>
          </cell>
          <cell r="F1036" t="str">
            <v>K</v>
          </cell>
          <cell r="G1036">
            <v>280</v>
          </cell>
          <cell r="H1036">
            <v>44710</v>
          </cell>
          <cell r="I1036" t="str">
            <v>SAV</v>
          </cell>
          <cell r="J1036" t="str">
            <v>SV3-2</v>
          </cell>
          <cell r="K1036">
            <v>44755</v>
          </cell>
          <cell r="L1036">
            <v>44706</v>
          </cell>
          <cell r="M1036">
            <v>280</v>
          </cell>
          <cell r="N1036" t="str">
            <v>Wu Hao</v>
          </cell>
          <cell r="O1036" t="str">
            <v>Zhu Yunlian,Jiang Huili,May Ruan</v>
          </cell>
          <cell r="P1036" t="str">
            <v>Basic-1</v>
          </cell>
          <cell r="Q1036" t="str">
            <v>Qingdao,China</v>
          </cell>
          <cell r="R1036" t="str">
            <v>Xintai Ruifeng Textile Co., Ltd</v>
          </cell>
          <cell r="S1036" t="str">
            <v>新泰瑞丰家纺有限公司</v>
          </cell>
        </row>
        <row r="1037">
          <cell r="B1037" t="str">
            <v>ID12-1926</v>
          </cell>
          <cell r="C1037" t="str">
            <v>Malea/Leena</v>
          </cell>
          <cell r="D1037" t="str">
            <v>Bedding Set</v>
          </cell>
          <cell r="E1037" t="str">
            <v>Grey</v>
          </cell>
          <cell r="F1037" t="str">
            <v>T</v>
          </cell>
          <cell r="G1037">
            <v>80</v>
          </cell>
          <cell r="H1037">
            <v>44710</v>
          </cell>
          <cell r="I1037" t="str">
            <v>SAV</v>
          </cell>
          <cell r="J1037" t="str">
            <v>SV3-2</v>
          </cell>
          <cell r="K1037">
            <v>44755</v>
          </cell>
          <cell r="L1037">
            <v>44706</v>
          </cell>
          <cell r="M1037">
            <v>80</v>
          </cell>
          <cell r="N1037" t="str">
            <v>Wu Hao</v>
          </cell>
          <cell r="O1037" t="str">
            <v>Zhu Yunlian,Jiang Huili,May Ruan</v>
          </cell>
          <cell r="P1037" t="str">
            <v>Basic-1</v>
          </cell>
          <cell r="Q1037" t="str">
            <v>Qingdao,China</v>
          </cell>
          <cell r="R1037" t="str">
            <v>Xintai Ruifeng Textile Co., Ltd</v>
          </cell>
          <cell r="S1037" t="str">
            <v>新泰瑞丰家纺有限公司</v>
          </cell>
        </row>
        <row r="1038">
          <cell r="B1038" t="str">
            <v>ID10-1823</v>
          </cell>
          <cell r="C1038" t="str">
            <v>Malea/Leena</v>
          </cell>
          <cell r="D1038" t="str">
            <v>Comf Set</v>
          </cell>
          <cell r="E1038" t="str">
            <v>Blush</v>
          </cell>
          <cell r="F1038" t="str">
            <v>T/TXL</v>
          </cell>
          <cell r="G1038">
            <v>400</v>
          </cell>
          <cell r="H1038">
            <v>44743</v>
          </cell>
          <cell r="I1038" t="str">
            <v>SAV</v>
          </cell>
          <cell r="J1038" t="str">
            <v>SV3-2</v>
          </cell>
          <cell r="K1038">
            <v>44788</v>
          </cell>
          <cell r="L1038">
            <v>44741</v>
          </cell>
          <cell r="M1038">
            <v>400</v>
          </cell>
          <cell r="N1038" t="str">
            <v>Wu Hao</v>
          </cell>
          <cell r="O1038" t="str">
            <v>Zhu Yunlian,Jiang Huili,May Ruan</v>
          </cell>
          <cell r="P1038" t="str">
            <v>Basic-1</v>
          </cell>
          <cell r="Q1038" t="str">
            <v>Qingdao,China</v>
          </cell>
          <cell r="R1038" t="str">
            <v>Xintai Ruifeng Textile Co., Ltd</v>
          </cell>
          <cell r="S1038" t="str">
            <v>新泰瑞丰家纺有限公司</v>
          </cell>
        </row>
        <row r="1039">
          <cell r="B1039" t="str">
            <v>ID10-1697</v>
          </cell>
          <cell r="C1039" t="str">
            <v>Malea/Leena</v>
          </cell>
          <cell r="D1039" t="str">
            <v>Comf Set</v>
          </cell>
          <cell r="E1039" t="str">
            <v>Grey</v>
          </cell>
          <cell r="F1039" t="str">
            <v>F/Q</v>
          </cell>
          <cell r="G1039">
            <v>271</v>
          </cell>
          <cell r="H1039">
            <v>44743</v>
          </cell>
          <cell r="I1039" t="str">
            <v>SAV</v>
          </cell>
          <cell r="J1039" t="str">
            <v>SV3-2</v>
          </cell>
          <cell r="K1039">
            <v>44788</v>
          </cell>
          <cell r="L1039">
            <v>44749</v>
          </cell>
          <cell r="M1039">
            <v>271</v>
          </cell>
          <cell r="N1039" t="str">
            <v>Wu Hao</v>
          </cell>
          <cell r="O1039" t="str">
            <v>Zhu Yunlian,Jiang Huili,May Ruan</v>
          </cell>
          <cell r="P1039" t="str">
            <v>Basic-1</v>
          </cell>
          <cell r="Q1039" t="str">
            <v>Qingdao,China</v>
          </cell>
          <cell r="R1039" t="str">
            <v>Xintai Ruifeng Textile Co., Ltd</v>
          </cell>
          <cell r="S1039" t="str">
            <v>新泰瑞丰家纺有限公司</v>
          </cell>
        </row>
        <row r="1040">
          <cell r="B1040" t="str">
            <v>ID10-1698</v>
          </cell>
          <cell r="C1040" t="str">
            <v>Malea/Leena</v>
          </cell>
          <cell r="D1040" t="str">
            <v>Comf Set</v>
          </cell>
          <cell r="E1040" t="str">
            <v>Grey</v>
          </cell>
          <cell r="F1040" t="str">
            <v>K/CK</v>
          </cell>
          <cell r="G1040">
            <v>369</v>
          </cell>
          <cell r="H1040">
            <v>44710</v>
          </cell>
          <cell r="I1040" t="str">
            <v>SAV</v>
          </cell>
          <cell r="J1040" t="str">
            <v>SV3-2</v>
          </cell>
          <cell r="K1040">
            <v>44755</v>
          </cell>
          <cell r="L1040">
            <v>44706</v>
          </cell>
          <cell r="M1040">
            <v>369</v>
          </cell>
          <cell r="N1040" t="str">
            <v>Wu Hao</v>
          </cell>
          <cell r="O1040" t="str">
            <v>Zhu Yunlian,Jiang Huili,May Ruan</v>
          </cell>
          <cell r="P1040" t="str">
            <v>Basic-1</v>
          </cell>
          <cell r="Q1040" t="str">
            <v>Qingdao,China</v>
          </cell>
          <cell r="R1040" t="str">
            <v>Xintai Ruifeng Textile Co., Ltd</v>
          </cell>
          <cell r="S1040" t="str">
            <v>新泰瑞丰家纺有限公司</v>
          </cell>
        </row>
        <row r="1041">
          <cell r="B1041" t="str">
            <v>MP10-3067</v>
          </cell>
          <cell r="C1041" t="str">
            <v>Duke/York</v>
          </cell>
          <cell r="D1041" t="str">
            <v>Comf Set</v>
          </cell>
          <cell r="E1041" t="str">
            <v>Champagne</v>
          </cell>
          <cell r="F1041" t="str">
            <v>K/CK</v>
          </cell>
          <cell r="G1041">
            <v>70</v>
          </cell>
          <cell r="H1041">
            <v>44713</v>
          </cell>
          <cell r="I1041" t="str">
            <v>SAV</v>
          </cell>
          <cell r="J1041" t="str">
            <v>SV2</v>
          </cell>
          <cell r="K1041">
            <v>44758</v>
          </cell>
          <cell r="L1041">
            <v>44706</v>
          </cell>
          <cell r="M1041">
            <v>70</v>
          </cell>
          <cell r="N1041" t="str">
            <v>Qian Yueyun</v>
          </cell>
          <cell r="O1041" t="str">
            <v>Zhu Yunlian,Jiang Huili,May Ruan</v>
          </cell>
          <cell r="P1041" t="str">
            <v>Basic-1</v>
          </cell>
          <cell r="Q1041" t="str">
            <v>Shanghai,China</v>
          </cell>
          <cell r="R1041" t="str">
            <v>Jiangsu Yililai home textile Co.,Ltd.</v>
          </cell>
          <cell r="S1041" t="str">
            <v>江苏依丽莱家纺有限公司</v>
          </cell>
        </row>
        <row r="1042">
          <cell r="B1042" t="str">
            <v>MP10-3064</v>
          </cell>
          <cell r="C1042" t="str">
            <v>Duke/York</v>
          </cell>
          <cell r="D1042" t="str">
            <v>Comf Set</v>
          </cell>
          <cell r="E1042" t="str">
            <v>Black</v>
          </cell>
          <cell r="F1042" t="str">
            <v>F/Q</v>
          </cell>
          <cell r="G1042">
            <v>180</v>
          </cell>
          <cell r="H1042">
            <v>44713</v>
          </cell>
          <cell r="I1042" t="str">
            <v>SAV</v>
          </cell>
          <cell r="J1042" t="str">
            <v>SV2</v>
          </cell>
          <cell r="K1042">
            <v>44758</v>
          </cell>
          <cell r="L1042">
            <v>44706</v>
          </cell>
          <cell r="M1042">
            <v>180</v>
          </cell>
          <cell r="N1042" t="str">
            <v>Qian Yueyun</v>
          </cell>
          <cell r="O1042" t="str">
            <v>Zhu Yunlian,Jiang Huili,May Ruan</v>
          </cell>
          <cell r="P1042" t="str">
            <v>Basic-1</v>
          </cell>
          <cell r="Q1042" t="str">
            <v>Shanghai,China</v>
          </cell>
          <cell r="R1042" t="str">
            <v>Jiangsu Yililai home textile Co.,Ltd.</v>
          </cell>
          <cell r="S1042" t="str">
            <v>江苏依丽莱家纺有限公司</v>
          </cell>
        </row>
        <row r="1043">
          <cell r="B1043" t="str">
            <v>BASI16-0237</v>
          </cell>
          <cell r="C1043" t="str">
            <v>Highline/Montview</v>
          </cell>
          <cell r="D1043" t="str">
            <v>Mattress Pad</v>
          </cell>
          <cell r="E1043" t="str">
            <v>White</v>
          </cell>
          <cell r="F1043" t="str">
            <v>TXL</v>
          </cell>
          <cell r="G1043">
            <v>390</v>
          </cell>
          <cell r="H1043">
            <v>44725</v>
          </cell>
          <cell r="I1043" t="str">
            <v>SAV</v>
          </cell>
          <cell r="J1043" t="str">
            <v>SV2</v>
          </cell>
          <cell r="K1043">
            <v>44770</v>
          </cell>
          <cell r="L1043">
            <v>44720</v>
          </cell>
          <cell r="M1043">
            <v>390</v>
          </cell>
          <cell r="N1043" t="str">
            <v>Wu Hao</v>
          </cell>
          <cell r="O1043" t="str">
            <v>Zhu Yunlian,Jiang Huili,May Ruan</v>
          </cell>
          <cell r="P1043" t="str">
            <v>Basic-1</v>
          </cell>
          <cell r="Q1043" t="str">
            <v>Shanghai,China</v>
          </cell>
          <cell r="R1043" t="str">
            <v>ZHEJIANG WANXIANG BEDDING CO.,LTD.</v>
          </cell>
          <cell r="S1043" t="str">
            <v>浙江万翔寝具制品有限公司</v>
          </cell>
        </row>
        <row r="1044">
          <cell r="B1044" t="str">
            <v>BASI16-0240</v>
          </cell>
          <cell r="C1044" t="str">
            <v>Highline/Montview</v>
          </cell>
          <cell r="D1044" t="str">
            <v>Mattress Pad</v>
          </cell>
          <cell r="E1044" t="str">
            <v>White</v>
          </cell>
          <cell r="F1044" t="str">
            <v>K</v>
          </cell>
          <cell r="G1044">
            <v>320</v>
          </cell>
          <cell r="H1044">
            <v>44725</v>
          </cell>
          <cell r="I1044" t="str">
            <v>SAV</v>
          </cell>
          <cell r="J1044" t="str">
            <v>SV2</v>
          </cell>
          <cell r="K1044">
            <v>44770</v>
          </cell>
          <cell r="L1044">
            <v>44720</v>
          </cell>
          <cell r="M1044">
            <v>320</v>
          </cell>
          <cell r="N1044" t="str">
            <v>Wu Hao</v>
          </cell>
          <cell r="O1044" t="str">
            <v>Zhu Yunlian,Jiang Huili,May Ruan</v>
          </cell>
          <cell r="P1044" t="str">
            <v>Basic-1</v>
          </cell>
          <cell r="Q1044" t="str">
            <v>Shanghai,China</v>
          </cell>
          <cell r="R1044" t="str">
            <v>ZHEJIANG WANXIANG BEDDING CO.,LTD.</v>
          </cell>
          <cell r="S1044" t="str">
            <v>浙江万翔寝具制品有限公司</v>
          </cell>
        </row>
        <row r="1045">
          <cell r="B1045" t="str">
            <v>BASI16-0238</v>
          </cell>
          <cell r="C1045" t="str">
            <v>Highline/Montview</v>
          </cell>
          <cell r="D1045" t="str">
            <v>Mattress Pad</v>
          </cell>
          <cell r="E1045" t="str">
            <v>White</v>
          </cell>
          <cell r="F1045" t="str">
            <v>F</v>
          </cell>
          <cell r="G1045">
            <v>50</v>
          </cell>
          <cell r="H1045">
            <v>44725</v>
          </cell>
          <cell r="I1045" t="str">
            <v>SAV</v>
          </cell>
          <cell r="J1045" t="str">
            <v>SV2</v>
          </cell>
          <cell r="K1045">
            <v>44770</v>
          </cell>
          <cell r="L1045">
            <v>44720</v>
          </cell>
          <cell r="M1045">
            <v>50</v>
          </cell>
          <cell r="N1045" t="str">
            <v>Wu Hao</v>
          </cell>
          <cell r="O1045" t="str">
            <v>Zhu Yunlian,Jiang Huili,May Ruan</v>
          </cell>
          <cell r="P1045" t="str">
            <v>Basic-1</v>
          </cell>
          <cell r="Q1045" t="str">
            <v>Shanghai,China</v>
          </cell>
          <cell r="R1045" t="str">
            <v>ZHEJIANG WANXIANG BEDDING CO.,LTD.</v>
          </cell>
          <cell r="S1045" t="str">
            <v>浙江万翔寝具制品有限公司</v>
          </cell>
        </row>
        <row r="1046">
          <cell r="B1046" t="str">
            <v>BASI16-0236</v>
          </cell>
          <cell r="C1046" t="str">
            <v>Highline/Montview</v>
          </cell>
          <cell r="D1046" t="str">
            <v>Mattress Pad</v>
          </cell>
          <cell r="E1046" t="str">
            <v>White</v>
          </cell>
          <cell r="F1046" t="str">
            <v>T</v>
          </cell>
          <cell r="G1046">
            <v>40</v>
          </cell>
          <cell r="H1046">
            <v>44725</v>
          </cell>
          <cell r="I1046" t="str">
            <v>SAV</v>
          </cell>
          <cell r="J1046" t="str">
            <v>SV2</v>
          </cell>
          <cell r="K1046">
            <v>44770</v>
          </cell>
          <cell r="L1046">
            <v>44720</v>
          </cell>
          <cell r="M1046">
            <v>40</v>
          </cell>
          <cell r="N1046" t="str">
            <v>Wu Hao</v>
          </cell>
          <cell r="O1046" t="str">
            <v>Zhu Yunlian,Jiang Huili,May Ruan</v>
          </cell>
          <cell r="P1046" t="str">
            <v>Basic-1</v>
          </cell>
          <cell r="Q1046" t="str">
            <v>Shanghai,China</v>
          </cell>
          <cell r="R1046" t="str">
            <v>ZHEJIANG WANXIANG BEDDING CO.,LTD.</v>
          </cell>
          <cell r="S1046" t="str">
            <v>浙江万翔寝具制品有限公司</v>
          </cell>
        </row>
        <row r="1047">
          <cell r="B1047" t="str">
            <v>BASI16-0289</v>
          </cell>
          <cell r="C1047" t="str">
            <v>Holden/Amity</v>
          </cell>
          <cell r="D1047" t="str">
            <v>Mattress Pad</v>
          </cell>
          <cell r="E1047" t="str">
            <v>White</v>
          </cell>
          <cell r="F1047" t="str">
            <v>Q</v>
          </cell>
          <cell r="G1047">
            <v>660</v>
          </cell>
          <cell r="H1047">
            <v>44698</v>
          </cell>
          <cell r="I1047" t="str">
            <v>OKL</v>
          </cell>
          <cell r="J1047" t="str">
            <v>WOD</v>
          </cell>
          <cell r="K1047">
            <v>44733</v>
          </cell>
          <cell r="L1047">
            <v>44696</v>
          </cell>
          <cell r="M1047">
            <v>660</v>
          </cell>
          <cell r="N1047" t="str">
            <v>Wu Hao</v>
          </cell>
          <cell r="O1047" t="str">
            <v>Zhu Yunlian,Jiang Huili,May Ruan</v>
          </cell>
          <cell r="P1047" t="str">
            <v>Basic-1</v>
          </cell>
          <cell r="Q1047" t="str">
            <v>Shanghai,China</v>
          </cell>
          <cell r="R1047" t="str">
            <v>ZHEJIANG WANXIANG BEDDING CO.,LTD.</v>
          </cell>
          <cell r="S1047" t="str">
            <v>浙江万翔寝具制品有限公司</v>
          </cell>
        </row>
        <row r="1048">
          <cell r="B1048" t="str">
            <v>BASI50-0414</v>
          </cell>
          <cell r="C1048" t="str">
            <v>Arctic/Polar</v>
          </cell>
          <cell r="D1048" t="str">
            <v>Throw</v>
          </cell>
          <cell r="E1048" t="str">
            <v>Grey</v>
          </cell>
          <cell r="F1048" t="str">
            <v>50x60"</v>
          </cell>
          <cell r="G1048">
            <v>900</v>
          </cell>
          <cell r="H1048">
            <v>44811</v>
          </cell>
          <cell r="I1048" t="str">
            <v>SAV</v>
          </cell>
          <cell r="J1048" t="str">
            <v>SV2</v>
          </cell>
          <cell r="K1048">
            <v>44856</v>
          </cell>
          <cell r="L1048">
            <v>44811</v>
          </cell>
          <cell r="M1048">
            <v>900</v>
          </cell>
          <cell r="N1048" t="str">
            <v>Yao Zhan</v>
          </cell>
          <cell r="O1048" t="str">
            <v>Zhu Yunlian,Jiang Huili,May Ruan</v>
          </cell>
          <cell r="P1048" t="str">
            <v>Basic-1</v>
          </cell>
          <cell r="Q1048" t="str">
            <v>Shanghai,China</v>
          </cell>
          <cell r="R1048" t="str">
            <v>HANGZHOU YIJIA TEXTILES CO.,LTD</v>
          </cell>
          <cell r="S1048" t="str">
            <v>杭州艺佳纺织品有限公司</v>
          </cell>
        </row>
        <row r="1049">
          <cell r="B1049" t="str">
            <v>BASI50-0414</v>
          </cell>
          <cell r="C1049" t="str">
            <v>Arctic/Polar</v>
          </cell>
          <cell r="D1049" t="str">
            <v>Throw</v>
          </cell>
          <cell r="E1049" t="str">
            <v>Grey</v>
          </cell>
          <cell r="F1049" t="str">
            <v>50x60"</v>
          </cell>
          <cell r="G1049">
            <v>400</v>
          </cell>
          <cell r="H1049">
            <v>44751</v>
          </cell>
          <cell r="I1049" t="str">
            <v>SAV</v>
          </cell>
          <cell r="J1049" t="str">
            <v>SV2</v>
          </cell>
          <cell r="K1049">
            <v>44796</v>
          </cell>
          <cell r="L1049">
            <v>44741</v>
          </cell>
          <cell r="M1049">
            <v>400</v>
          </cell>
          <cell r="N1049" t="str">
            <v>Yao Zhan</v>
          </cell>
          <cell r="O1049" t="str">
            <v>Zhu Yunlian,Jiang Huili,May Ruan</v>
          </cell>
          <cell r="P1049" t="str">
            <v>Basic-1</v>
          </cell>
          <cell r="Q1049" t="str">
            <v>Shanghai,China</v>
          </cell>
          <cell r="R1049" t="str">
            <v>HANGZHOU YIJIA TEXTILES CO.,LTD</v>
          </cell>
          <cell r="S1049" t="str">
            <v>杭州艺佳纺织品有限公司</v>
          </cell>
        </row>
        <row r="1050">
          <cell r="B1050" t="str">
            <v>BASI10-0255</v>
          </cell>
          <cell r="C1050" t="str">
            <v>Arctic/Polar</v>
          </cell>
          <cell r="D1050" t="str">
            <v>Comf Set</v>
          </cell>
          <cell r="E1050" t="str">
            <v>Ivory</v>
          </cell>
          <cell r="F1050" t="str">
            <v>K/CK</v>
          </cell>
          <cell r="G1050">
            <v>370</v>
          </cell>
          <cell r="H1050">
            <v>44825</v>
          </cell>
          <cell r="I1050" t="str">
            <v>SAV</v>
          </cell>
          <cell r="J1050" t="str">
            <v>SV2</v>
          </cell>
          <cell r="K1050">
            <v>44870</v>
          </cell>
          <cell r="L1050">
            <v>44825</v>
          </cell>
          <cell r="M1050">
            <v>370</v>
          </cell>
          <cell r="N1050" t="str">
            <v>Yao Zhan</v>
          </cell>
          <cell r="O1050" t="str">
            <v>Zhu Yunlian,Jiang Huili,May Ruan</v>
          </cell>
          <cell r="P1050" t="str">
            <v>Basic-1</v>
          </cell>
          <cell r="Q1050" t="str">
            <v>Shanghai,China</v>
          </cell>
          <cell r="R1050" t="str">
            <v>HANGZHOU YIJIA TEXTILES CO.,LTD</v>
          </cell>
          <cell r="S1050" t="str">
            <v>杭州艺佳纺织品有限公司</v>
          </cell>
        </row>
        <row r="1051">
          <cell r="B1051" t="str">
            <v>BASI10-0253</v>
          </cell>
          <cell r="C1051" t="str">
            <v>Arctic/Polar</v>
          </cell>
          <cell r="D1051" t="str">
            <v>Comf Set</v>
          </cell>
          <cell r="E1051" t="str">
            <v>Ivory</v>
          </cell>
          <cell r="F1051" t="str">
            <v>T</v>
          </cell>
          <cell r="G1051">
            <v>120</v>
          </cell>
          <cell r="H1051">
            <v>44825</v>
          </cell>
          <cell r="I1051" t="str">
            <v>SAV</v>
          </cell>
          <cell r="J1051" t="str">
            <v>SV2</v>
          </cell>
          <cell r="K1051">
            <v>44870</v>
          </cell>
          <cell r="L1051">
            <v>44825</v>
          </cell>
          <cell r="M1051">
            <v>120</v>
          </cell>
          <cell r="N1051" t="str">
            <v>Yao Zhan</v>
          </cell>
          <cell r="O1051" t="str">
            <v>Zhu Yunlian,Jiang Huili,May Ruan</v>
          </cell>
          <cell r="P1051" t="str">
            <v>Basic-1</v>
          </cell>
          <cell r="Q1051" t="str">
            <v>Shanghai,China</v>
          </cell>
          <cell r="R1051" t="str">
            <v>HANGZHOU YIJIA TEXTILES CO.,LTD</v>
          </cell>
          <cell r="S1051" t="str">
            <v>杭州艺佳纺织品有限公司</v>
          </cell>
        </row>
        <row r="1052">
          <cell r="B1052" t="str">
            <v>BASI10-0254</v>
          </cell>
          <cell r="C1052" t="str">
            <v>Arctic/Polar</v>
          </cell>
          <cell r="D1052" t="str">
            <v>Comf Set</v>
          </cell>
          <cell r="E1052" t="str">
            <v>Ivory</v>
          </cell>
          <cell r="F1052" t="str">
            <v>F/Q</v>
          </cell>
          <cell r="G1052">
            <v>180</v>
          </cell>
          <cell r="H1052">
            <v>44825</v>
          </cell>
          <cell r="I1052" t="str">
            <v>SAV</v>
          </cell>
          <cell r="J1052" t="str">
            <v>SV2</v>
          </cell>
          <cell r="K1052">
            <v>44870</v>
          </cell>
          <cell r="L1052">
            <v>44825</v>
          </cell>
          <cell r="M1052">
            <v>180</v>
          </cell>
          <cell r="N1052" t="str">
            <v>Yao Zhan</v>
          </cell>
          <cell r="O1052" t="str">
            <v>Zhu Yunlian,Jiang Huili,May Ruan</v>
          </cell>
          <cell r="P1052" t="str">
            <v>Basic-1</v>
          </cell>
          <cell r="Q1052" t="str">
            <v>Shanghai,China</v>
          </cell>
          <cell r="R1052" t="str">
            <v>HANGZHOU YIJIA TEXTILES CO.,LTD</v>
          </cell>
          <cell r="S1052" t="str">
            <v>杭州艺佳纺织品有限公司</v>
          </cell>
        </row>
        <row r="1053">
          <cell r="B1053" t="str">
            <v>BASI10-0253</v>
          </cell>
          <cell r="C1053" t="str">
            <v>Arctic/Polar</v>
          </cell>
          <cell r="D1053" t="str">
            <v>Comf Set</v>
          </cell>
          <cell r="E1053" t="str">
            <v>Ivory</v>
          </cell>
          <cell r="F1053" t="str">
            <v>T</v>
          </cell>
          <cell r="G1053">
            <v>80</v>
          </cell>
          <cell r="H1053">
            <v>44804</v>
          </cell>
          <cell r="I1053" t="str">
            <v>SAV</v>
          </cell>
          <cell r="J1053" t="str">
            <v>SV2</v>
          </cell>
          <cell r="K1053">
            <v>44849</v>
          </cell>
          <cell r="L1053">
            <v>44804</v>
          </cell>
          <cell r="M1053">
            <v>80</v>
          </cell>
          <cell r="N1053" t="str">
            <v>Yao Zhan</v>
          </cell>
          <cell r="O1053" t="str">
            <v>Zhu Yunlian,Jiang Huili,May Ruan</v>
          </cell>
          <cell r="P1053" t="str">
            <v>Basic-1</v>
          </cell>
          <cell r="Q1053" t="str">
            <v>Shanghai,China</v>
          </cell>
          <cell r="R1053" t="str">
            <v>HANGZHOU YIJIA TEXTILES CO.,LTD</v>
          </cell>
          <cell r="S1053" t="str">
            <v>杭州艺佳纺织品有限公司</v>
          </cell>
        </row>
        <row r="1054">
          <cell r="B1054" t="str">
            <v>BASI10-0409</v>
          </cell>
          <cell r="C1054" t="str">
            <v>Arctic/Polar</v>
          </cell>
          <cell r="D1054" t="str">
            <v>Comf Set</v>
          </cell>
          <cell r="E1054" t="str">
            <v>Grey</v>
          </cell>
          <cell r="F1054" t="str">
            <v>K/CK</v>
          </cell>
          <cell r="G1054">
            <v>20</v>
          </cell>
          <cell r="H1054">
            <v>44804</v>
          </cell>
          <cell r="I1054" t="str">
            <v>SAV</v>
          </cell>
          <cell r="J1054" t="str">
            <v>SV2</v>
          </cell>
          <cell r="K1054">
            <v>44849</v>
          </cell>
          <cell r="L1054">
            <v>44804</v>
          </cell>
          <cell r="M1054">
            <v>20</v>
          </cell>
          <cell r="N1054" t="str">
            <v>Yao Zhan</v>
          </cell>
          <cell r="O1054" t="str">
            <v>Zhu Yunlian,Jiang Huili,May Ruan</v>
          </cell>
          <cell r="P1054" t="str">
            <v>Basic-1</v>
          </cell>
          <cell r="Q1054" t="str">
            <v>Shanghai,China</v>
          </cell>
          <cell r="R1054" t="str">
            <v>HANGZHOU YIJIA TEXTILES CO.,LTD</v>
          </cell>
          <cell r="S1054" t="str">
            <v>杭州艺佳纺织品有限公司</v>
          </cell>
        </row>
        <row r="1055">
          <cell r="B1055" t="str">
            <v>BASI10-0408</v>
          </cell>
          <cell r="C1055" t="str">
            <v>Arctic/Polar</v>
          </cell>
          <cell r="D1055" t="str">
            <v>Comf Set</v>
          </cell>
          <cell r="E1055" t="str">
            <v>Grey</v>
          </cell>
          <cell r="F1055" t="str">
            <v>F/Q</v>
          </cell>
          <cell r="G1055">
            <v>20</v>
          </cell>
          <cell r="H1055">
            <v>44804</v>
          </cell>
          <cell r="I1055" t="str">
            <v>SAV</v>
          </cell>
          <cell r="J1055" t="str">
            <v>SV2</v>
          </cell>
          <cell r="K1055">
            <v>44849</v>
          </cell>
          <cell r="L1055">
            <v>44804</v>
          </cell>
          <cell r="M1055">
            <v>20</v>
          </cell>
          <cell r="N1055" t="str">
            <v>Yao Zhan</v>
          </cell>
          <cell r="O1055" t="str">
            <v>Zhu Yunlian,Jiang Huili,May Ruan</v>
          </cell>
          <cell r="P1055" t="str">
            <v>Basic-1</v>
          </cell>
          <cell r="Q1055" t="str">
            <v>Shanghai,China</v>
          </cell>
          <cell r="R1055" t="str">
            <v>HANGZHOU YIJIA TEXTILES CO.,LTD</v>
          </cell>
          <cell r="S1055" t="str">
            <v>杭州艺佳纺织品有限公司</v>
          </cell>
        </row>
        <row r="1056">
          <cell r="B1056" t="str">
            <v>BASI10-0255</v>
          </cell>
          <cell r="C1056" t="str">
            <v>Arctic/Polar</v>
          </cell>
          <cell r="D1056" t="str">
            <v>Comf Set</v>
          </cell>
          <cell r="E1056" t="str">
            <v>Ivory</v>
          </cell>
          <cell r="F1056" t="str">
            <v>K/CK</v>
          </cell>
          <cell r="G1056">
            <v>110</v>
          </cell>
          <cell r="H1056">
            <v>44804</v>
          </cell>
          <cell r="I1056" t="str">
            <v>SAV</v>
          </cell>
          <cell r="J1056" t="str">
            <v>SV2</v>
          </cell>
          <cell r="K1056">
            <v>44849</v>
          </cell>
          <cell r="L1056">
            <v>44804</v>
          </cell>
          <cell r="M1056">
            <v>110</v>
          </cell>
          <cell r="N1056" t="str">
            <v>Yao Zhan</v>
          </cell>
          <cell r="O1056" t="str">
            <v>Zhu Yunlian,Jiang Huili,May Ruan</v>
          </cell>
          <cell r="P1056" t="str">
            <v>Basic-1</v>
          </cell>
          <cell r="Q1056" t="str">
            <v>Shanghai,China</v>
          </cell>
          <cell r="R1056" t="str">
            <v>HANGZHOU YIJIA TEXTILES CO.,LTD</v>
          </cell>
          <cell r="S1056" t="str">
            <v>杭州艺佳纺织品有限公司</v>
          </cell>
        </row>
        <row r="1057">
          <cell r="B1057" t="str">
            <v>BASI10-0407</v>
          </cell>
          <cell r="C1057" t="str">
            <v>Arctic/Polar</v>
          </cell>
          <cell r="D1057" t="str">
            <v>Comf Set</v>
          </cell>
          <cell r="E1057" t="str">
            <v>Grey</v>
          </cell>
          <cell r="F1057" t="str">
            <v>T</v>
          </cell>
          <cell r="G1057">
            <v>30</v>
          </cell>
          <cell r="H1057">
            <v>44804</v>
          </cell>
          <cell r="I1057" t="str">
            <v>SAV</v>
          </cell>
          <cell r="J1057" t="str">
            <v>SV2</v>
          </cell>
          <cell r="K1057">
            <v>44849</v>
          </cell>
          <cell r="L1057">
            <v>44804</v>
          </cell>
          <cell r="M1057">
            <v>30</v>
          </cell>
          <cell r="N1057" t="str">
            <v>Yao Zhan</v>
          </cell>
          <cell r="O1057" t="str">
            <v>Zhu Yunlian,Jiang Huili,May Ruan</v>
          </cell>
          <cell r="P1057" t="str">
            <v>Basic-1</v>
          </cell>
          <cell r="Q1057" t="str">
            <v>Shanghai,China</v>
          </cell>
          <cell r="R1057" t="str">
            <v>HANGZHOU YIJIA TEXTILES CO.,LTD</v>
          </cell>
          <cell r="S1057" t="str">
            <v>杭州艺佳纺织品有限公司</v>
          </cell>
        </row>
        <row r="1058">
          <cell r="B1058" t="str">
            <v>BASI10-0409</v>
          </cell>
          <cell r="C1058" t="str">
            <v>Arctic/Polar</v>
          </cell>
          <cell r="D1058" t="str">
            <v>Comf Set</v>
          </cell>
          <cell r="E1058" t="str">
            <v>Grey</v>
          </cell>
          <cell r="F1058" t="str">
            <v>K/CK</v>
          </cell>
          <cell r="G1058">
            <v>140</v>
          </cell>
          <cell r="H1058">
            <v>44751</v>
          </cell>
          <cell r="I1058" t="str">
            <v>SAV</v>
          </cell>
          <cell r="J1058" t="str">
            <v>SV2</v>
          </cell>
          <cell r="K1058">
            <v>44796</v>
          </cell>
          <cell r="L1058">
            <v>44741</v>
          </cell>
          <cell r="M1058">
            <v>140</v>
          </cell>
          <cell r="N1058" t="str">
            <v>Yao Zhan</v>
          </cell>
          <cell r="O1058" t="str">
            <v>Zhu Yunlian,Jiang Huili,May Ruan</v>
          </cell>
          <cell r="P1058" t="str">
            <v>Basic-1</v>
          </cell>
          <cell r="Q1058" t="str">
            <v>Shanghai,China</v>
          </cell>
          <cell r="R1058" t="str">
            <v>HANGZHOU YIJIA TEXTILES CO.,LTD</v>
          </cell>
          <cell r="S1058" t="str">
            <v>杭州艺佳纺织品有限公司</v>
          </cell>
        </row>
        <row r="1059">
          <cell r="B1059" t="str">
            <v>BASI10-0407</v>
          </cell>
          <cell r="C1059" t="str">
            <v>Arctic/Polar</v>
          </cell>
          <cell r="D1059" t="str">
            <v>Comf Set</v>
          </cell>
          <cell r="E1059" t="str">
            <v>Grey</v>
          </cell>
          <cell r="F1059" t="str">
            <v>T</v>
          </cell>
          <cell r="G1059">
            <v>50</v>
          </cell>
          <cell r="H1059">
            <v>44751</v>
          </cell>
          <cell r="I1059" t="str">
            <v>SAV</v>
          </cell>
          <cell r="J1059" t="str">
            <v>SV2</v>
          </cell>
          <cell r="K1059">
            <v>44796</v>
          </cell>
          <cell r="L1059">
            <v>44741</v>
          </cell>
          <cell r="M1059">
            <v>50</v>
          </cell>
          <cell r="N1059" t="str">
            <v>Yao Zhan</v>
          </cell>
          <cell r="O1059" t="str">
            <v>Zhu Yunlian,Jiang Huili,May Ruan</v>
          </cell>
          <cell r="P1059" t="str">
            <v>Basic-1</v>
          </cell>
          <cell r="Q1059" t="str">
            <v>Shanghai,China</v>
          </cell>
          <cell r="R1059" t="str">
            <v>HANGZHOU YIJIA TEXTILES CO.,LTD</v>
          </cell>
          <cell r="S1059" t="str">
            <v>杭州艺佳纺织品有限公司</v>
          </cell>
        </row>
        <row r="1060">
          <cell r="B1060" t="str">
            <v>BASI10-0255</v>
          </cell>
          <cell r="C1060" t="str">
            <v>Arctic/Polar</v>
          </cell>
          <cell r="D1060" t="str">
            <v>Comf Set</v>
          </cell>
          <cell r="E1060" t="str">
            <v>Ivory</v>
          </cell>
          <cell r="F1060" t="str">
            <v>K/CK</v>
          </cell>
          <cell r="G1060">
            <v>200</v>
          </cell>
          <cell r="H1060">
            <v>44751</v>
          </cell>
          <cell r="I1060" t="str">
            <v>SAV</v>
          </cell>
          <cell r="J1060" t="str">
            <v>SV2</v>
          </cell>
          <cell r="K1060">
            <v>44796</v>
          </cell>
          <cell r="L1060">
            <v>44741</v>
          </cell>
          <cell r="M1060">
            <v>200</v>
          </cell>
          <cell r="N1060" t="str">
            <v>Yao Zhan</v>
          </cell>
          <cell r="O1060" t="str">
            <v>Zhu Yunlian,Jiang Huili,May Ruan</v>
          </cell>
          <cell r="P1060" t="str">
            <v>Basic-1</v>
          </cell>
          <cell r="Q1060" t="str">
            <v>Shanghai,China</v>
          </cell>
          <cell r="R1060" t="str">
            <v>HANGZHOU YIJIA TEXTILES CO.,LTD</v>
          </cell>
          <cell r="S1060" t="str">
            <v>杭州艺佳纺织品有限公司</v>
          </cell>
        </row>
        <row r="1061">
          <cell r="B1061" t="str">
            <v>BASI10-0253</v>
          </cell>
          <cell r="C1061" t="str">
            <v>Arctic/Polar</v>
          </cell>
          <cell r="D1061" t="str">
            <v>Comf Set</v>
          </cell>
          <cell r="E1061" t="str">
            <v>Ivory</v>
          </cell>
          <cell r="F1061" t="str">
            <v>T</v>
          </cell>
          <cell r="G1061">
            <v>30</v>
          </cell>
          <cell r="H1061">
            <v>44751</v>
          </cell>
          <cell r="I1061" t="str">
            <v>SAV</v>
          </cell>
          <cell r="J1061" t="str">
            <v>SV2</v>
          </cell>
          <cell r="K1061">
            <v>44796</v>
          </cell>
          <cell r="L1061">
            <v>44741</v>
          </cell>
          <cell r="M1061">
            <v>30</v>
          </cell>
          <cell r="N1061" t="str">
            <v>Yao Zhan</v>
          </cell>
          <cell r="O1061" t="str">
            <v>Zhu Yunlian,Jiang Huili,May Ruan</v>
          </cell>
          <cell r="P1061" t="str">
            <v>Basic-1</v>
          </cell>
          <cell r="Q1061" t="str">
            <v>Shanghai,China</v>
          </cell>
          <cell r="R1061" t="str">
            <v>HANGZHOU YIJIA TEXTILES CO.,LTD</v>
          </cell>
          <cell r="S1061" t="str">
            <v>杭州艺佳纺织品有限公司</v>
          </cell>
        </row>
        <row r="1062">
          <cell r="B1062" t="str">
            <v>BASI10-0408</v>
          </cell>
          <cell r="C1062" t="str">
            <v>Arctic/Polar</v>
          </cell>
          <cell r="D1062" t="str">
            <v>Comf Set</v>
          </cell>
          <cell r="E1062" t="str">
            <v>Grey</v>
          </cell>
          <cell r="F1062" t="str">
            <v>F/Q</v>
          </cell>
          <cell r="G1062">
            <v>120</v>
          </cell>
          <cell r="H1062">
            <v>44751</v>
          </cell>
          <cell r="I1062" t="str">
            <v>SAV</v>
          </cell>
          <cell r="J1062" t="str">
            <v>SV2</v>
          </cell>
          <cell r="K1062">
            <v>44796</v>
          </cell>
          <cell r="L1062">
            <v>44741</v>
          </cell>
          <cell r="M1062">
            <v>120</v>
          </cell>
          <cell r="N1062" t="str">
            <v>Yao Zhan</v>
          </cell>
          <cell r="O1062" t="str">
            <v>Zhu Yunlian,Jiang Huili,May Ruan</v>
          </cell>
          <cell r="P1062" t="str">
            <v>Basic-1</v>
          </cell>
          <cell r="Q1062" t="str">
            <v>Shanghai,China</v>
          </cell>
          <cell r="R1062" t="str">
            <v>HANGZHOU YIJIA TEXTILES CO.,LTD</v>
          </cell>
          <cell r="S1062" t="str">
            <v>杭州艺佳纺织品有限公司</v>
          </cell>
        </row>
        <row r="1063">
          <cell r="B1063" t="str">
            <v>BASI10-0255</v>
          </cell>
          <cell r="C1063" t="str">
            <v>Arctic/Polar</v>
          </cell>
          <cell r="D1063" t="str">
            <v>Comf Set</v>
          </cell>
          <cell r="E1063" t="str">
            <v>Ivory</v>
          </cell>
          <cell r="F1063" t="str">
            <v>K/CK</v>
          </cell>
          <cell r="G1063">
            <v>80</v>
          </cell>
          <cell r="H1063">
            <v>44748</v>
          </cell>
          <cell r="I1063" t="str">
            <v>OKL</v>
          </cell>
          <cell r="J1063" t="str">
            <v>WOD</v>
          </cell>
          <cell r="K1063">
            <v>44783</v>
          </cell>
          <cell r="L1063">
            <v>44739</v>
          </cell>
          <cell r="M1063">
            <v>80</v>
          </cell>
          <cell r="N1063" t="str">
            <v>Yao Zhan</v>
          </cell>
          <cell r="O1063" t="str">
            <v>Zhu Yunlian,Jiang Huili,May Ruan</v>
          </cell>
          <cell r="P1063" t="str">
            <v>Basic-1</v>
          </cell>
          <cell r="Q1063" t="str">
            <v>Shanghai,China</v>
          </cell>
          <cell r="R1063" t="str">
            <v>HANGZHOU YIJIA TEXTILES CO.,LTD</v>
          </cell>
          <cell r="S1063" t="str">
            <v>杭州艺佳纺织品有限公司</v>
          </cell>
        </row>
        <row r="1064">
          <cell r="B1064" t="str">
            <v>BASI10-0254</v>
          </cell>
          <cell r="C1064" t="str">
            <v>Arctic/Polar</v>
          </cell>
          <cell r="D1064" t="str">
            <v>Comf Set</v>
          </cell>
          <cell r="E1064" t="str">
            <v>Ivory</v>
          </cell>
          <cell r="F1064" t="str">
            <v>F/Q</v>
          </cell>
          <cell r="G1064">
            <v>60</v>
          </cell>
          <cell r="H1064">
            <v>44748</v>
          </cell>
          <cell r="I1064" t="str">
            <v>OKL</v>
          </cell>
          <cell r="J1064" t="str">
            <v>WOD</v>
          </cell>
          <cell r="K1064">
            <v>44783</v>
          </cell>
          <cell r="L1064">
            <v>44739</v>
          </cell>
          <cell r="M1064">
            <v>60</v>
          </cell>
          <cell r="N1064" t="str">
            <v>Yao Zhan</v>
          </cell>
          <cell r="O1064" t="str">
            <v>Zhu Yunlian,Jiang Huili,May Ruan</v>
          </cell>
          <cell r="P1064" t="str">
            <v>Basic-1</v>
          </cell>
          <cell r="Q1064" t="str">
            <v>Shanghai,China</v>
          </cell>
          <cell r="R1064" t="str">
            <v>HANGZHOU YIJIA TEXTILES CO.,LTD</v>
          </cell>
          <cell r="S1064" t="str">
            <v>杭州艺佳纺织品有限公司</v>
          </cell>
        </row>
        <row r="1065">
          <cell r="B1065" t="str">
            <v>ST54-0165</v>
          </cell>
          <cell r="C1065" t="str">
            <v>Ribbed Micro Fleece</v>
          </cell>
          <cell r="D1065" t="str">
            <v>Heated Blanket</v>
          </cell>
          <cell r="E1065" t="str">
            <v>Tan</v>
          </cell>
          <cell r="F1065" t="str">
            <v>K</v>
          </cell>
          <cell r="G1065">
            <v>300</v>
          </cell>
          <cell r="H1065">
            <v>44682</v>
          </cell>
          <cell r="I1065" t="str">
            <v>SAV</v>
          </cell>
          <cell r="J1065" t="str">
            <v>SV2</v>
          </cell>
          <cell r="K1065">
            <v>44727</v>
          </cell>
          <cell r="L1065">
            <v>44678</v>
          </cell>
          <cell r="M1065">
            <v>300</v>
          </cell>
          <cell r="N1065" t="str">
            <v>Wang Xinhui</v>
          </cell>
          <cell r="O1065" t="str">
            <v>Zhu Yunlian,Jiang Huili,May Ruan</v>
          </cell>
          <cell r="P1065" t="str">
            <v>Basic-3</v>
          </cell>
          <cell r="Q1065" t="str">
            <v>Ningbo,China</v>
          </cell>
          <cell r="R1065" t="str">
            <v>NINGBO ROYAL PEACE HOUSEHOLD PRODUCTS CO.,LTD</v>
          </cell>
          <cell r="S1065" t="str">
            <v>宁波惠隆佳泰家居用品有限公司</v>
          </cell>
        </row>
        <row r="1066">
          <cell r="B1066" t="str">
            <v>ST54-0154</v>
          </cell>
          <cell r="C1066" t="str">
            <v>Ribbed Micro Fleece</v>
          </cell>
          <cell r="D1066" t="str">
            <v>Heated Blanket</v>
          </cell>
          <cell r="E1066" t="str">
            <v>Ivory</v>
          </cell>
          <cell r="F1066" t="str">
            <v>T</v>
          </cell>
          <cell r="G1066">
            <v>200</v>
          </cell>
          <cell r="H1066">
            <v>44682</v>
          </cell>
          <cell r="I1066" t="str">
            <v>SAV</v>
          </cell>
          <cell r="J1066" t="str">
            <v>SV2</v>
          </cell>
          <cell r="K1066">
            <v>44727</v>
          </cell>
          <cell r="L1066">
            <v>44678</v>
          </cell>
          <cell r="M1066">
            <v>200</v>
          </cell>
          <cell r="N1066" t="str">
            <v>Wang Xinhui</v>
          </cell>
          <cell r="O1066" t="str">
            <v>Zhu Yunlian,Jiang Huili,May Ruan</v>
          </cell>
          <cell r="P1066" t="str">
            <v>Basic-3</v>
          </cell>
          <cell r="Q1066" t="str">
            <v>Ningbo,China</v>
          </cell>
          <cell r="R1066" t="str">
            <v>NINGBO ROYAL PEACE HOUSEHOLD PRODUCTS CO.,LTD</v>
          </cell>
          <cell r="S1066" t="str">
            <v>宁波惠隆佳泰家居用品有限公司</v>
          </cell>
        </row>
        <row r="1067">
          <cell r="B1067" t="str">
            <v>ST54-0156</v>
          </cell>
          <cell r="C1067" t="str">
            <v>Ribbed Micro Fleece</v>
          </cell>
          <cell r="D1067" t="str">
            <v>Heated Blanket</v>
          </cell>
          <cell r="E1067" t="str">
            <v>Ivory</v>
          </cell>
          <cell r="F1067" t="str">
            <v>Q</v>
          </cell>
          <cell r="G1067">
            <v>300</v>
          </cell>
          <cell r="H1067">
            <v>44682</v>
          </cell>
          <cell r="I1067" t="str">
            <v>SAV</v>
          </cell>
          <cell r="J1067" t="str">
            <v>SV2</v>
          </cell>
          <cell r="K1067">
            <v>44727</v>
          </cell>
          <cell r="L1067">
            <v>44678</v>
          </cell>
          <cell r="M1067">
            <v>300</v>
          </cell>
          <cell r="N1067" t="str">
            <v>Wang Xinhui</v>
          </cell>
          <cell r="O1067" t="str">
            <v>Zhu Yunlian,Jiang Huili,May Ruan</v>
          </cell>
          <cell r="P1067" t="str">
            <v>Basic-3</v>
          </cell>
          <cell r="Q1067" t="str">
            <v>Ningbo,China</v>
          </cell>
          <cell r="R1067" t="str">
            <v>NINGBO ROYAL PEACE HOUSEHOLD PRODUCTS CO.,LTD</v>
          </cell>
          <cell r="S1067" t="str">
            <v>宁波惠隆佳泰家居用品有限公司</v>
          </cell>
        </row>
        <row r="1068">
          <cell r="B1068" t="str">
            <v>ST54-0167</v>
          </cell>
          <cell r="C1068" t="str">
            <v>Ribbed Micro Fleece</v>
          </cell>
          <cell r="D1068" t="str">
            <v>Heated Blanket</v>
          </cell>
          <cell r="E1068" t="str">
            <v>Grey</v>
          </cell>
          <cell r="F1068" t="str">
            <v>F</v>
          </cell>
          <cell r="G1068">
            <v>300</v>
          </cell>
          <cell r="H1068">
            <v>44682</v>
          </cell>
          <cell r="I1068" t="str">
            <v>SAV</v>
          </cell>
          <cell r="J1068" t="str">
            <v>SV2</v>
          </cell>
          <cell r="K1068">
            <v>44727</v>
          </cell>
          <cell r="L1068">
            <v>44678</v>
          </cell>
          <cell r="M1068">
            <v>300</v>
          </cell>
          <cell r="N1068" t="str">
            <v>Wang Xinhui</v>
          </cell>
          <cell r="O1068" t="str">
            <v>Zhu Yunlian,Jiang Huili,May Ruan</v>
          </cell>
          <cell r="P1068" t="str">
            <v>Basic-3</v>
          </cell>
          <cell r="Q1068" t="str">
            <v>Ningbo,China</v>
          </cell>
          <cell r="R1068" t="str">
            <v>NINGBO ROYAL PEACE HOUSEHOLD PRODUCTS CO.,LTD</v>
          </cell>
          <cell r="S1068" t="str">
            <v>宁波惠隆佳泰家居用品有限公司</v>
          </cell>
        </row>
        <row r="1069">
          <cell r="B1069" t="str">
            <v>ST54-0171</v>
          </cell>
          <cell r="C1069" t="str">
            <v>Ribbed Micro Fleece</v>
          </cell>
          <cell r="D1069" t="str">
            <v>Heated Blanket</v>
          </cell>
          <cell r="E1069" t="str">
            <v>Navy</v>
          </cell>
          <cell r="F1069" t="str">
            <v>F</v>
          </cell>
          <cell r="G1069">
            <v>300</v>
          </cell>
          <cell r="H1069">
            <v>44682</v>
          </cell>
          <cell r="I1069" t="str">
            <v>SAV</v>
          </cell>
          <cell r="J1069" t="str">
            <v>SV2</v>
          </cell>
          <cell r="K1069">
            <v>44727</v>
          </cell>
          <cell r="L1069">
            <v>44678</v>
          </cell>
          <cell r="M1069">
            <v>300</v>
          </cell>
          <cell r="N1069" t="str">
            <v>Wang Xinhui</v>
          </cell>
          <cell r="O1069" t="str">
            <v>Zhu Yunlian,Jiang Huili,May Ruan</v>
          </cell>
          <cell r="P1069" t="str">
            <v>Basic-3</v>
          </cell>
          <cell r="Q1069" t="str">
            <v>Ningbo,China</v>
          </cell>
          <cell r="R1069" t="str">
            <v>NINGBO ROYAL PEACE HOUSEHOLD PRODUCTS CO.,LTD</v>
          </cell>
          <cell r="S1069" t="str">
            <v>宁波惠隆佳泰家居用品有限公司</v>
          </cell>
        </row>
        <row r="1070">
          <cell r="B1070" t="str">
            <v>ST54-0179</v>
          </cell>
          <cell r="C1070" t="str">
            <v>Ribbed Micro Fleece</v>
          </cell>
          <cell r="D1070" t="str">
            <v>Heated Blanket</v>
          </cell>
          <cell r="E1070" t="str">
            <v>Burgundy</v>
          </cell>
          <cell r="F1070" t="str">
            <v>F</v>
          </cell>
          <cell r="G1070">
            <v>300</v>
          </cell>
          <cell r="H1070">
            <v>44682</v>
          </cell>
          <cell r="I1070" t="str">
            <v>SAV</v>
          </cell>
          <cell r="J1070" t="str">
            <v>SV2</v>
          </cell>
          <cell r="K1070">
            <v>44727</v>
          </cell>
          <cell r="L1070">
            <v>44678</v>
          </cell>
          <cell r="M1070">
            <v>300</v>
          </cell>
          <cell r="N1070" t="str">
            <v>Wang Xinhui</v>
          </cell>
          <cell r="O1070" t="str">
            <v>Zhu Yunlian,Jiang Huili,May Ruan</v>
          </cell>
          <cell r="P1070" t="str">
            <v>Basic-3</v>
          </cell>
          <cell r="Q1070" t="str">
            <v>Ningbo,China</v>
          </cell>
          <cell r="R1070" t="str">
            <v>NINGBO ROYAL PEACE HOUSEHOLD PRODUCTS CO.,LTD</v>
          </cell>
          <cell r="S1070" t="str">
            <v>宁波惠隆佳泰家居用品有限公司</v>
          </cell>
        </row>
        <row r="1071">
          <cell r="B1071" t="str">
            <v>ST54-0155</v>
          </cell>
          <cell r="C1071" t="str">
            <v>Ribbed Micro Fleece</v>
          </cell>
          <cell r="D1071" t="str">
            <v>Heated Blanket</v>
          </cell>
          <cell r="E1071" t="str">
            <v>Ivory</v>
          </cell>
          <cell r="F1071" t="str">
            <v>F</v>
          </cell>
          <cell r="G1071">
            <v>300</v>
          </cell>
          <cell r="H1071">
            <v>44682</v>
          </cell>
          <cell r="I1071" t="str">
            <v>SAV</v>
          </cell>
          <cell r="J1071" t="str">
            <v>SV2</v>
          </cell>
          <cell r="K1071">
            <v>44727</v>
          </cell>
          <cell r="L1071">
            <v>44678</v>
          </cell>
          <cell r="M1071">
            <v>300</v>
          </cell>
          <cell r="N1071" t="str">
            <v>Wang Xinhui</v>
          </cell>
          <cell r="O1071" t="str">
            <v>Zhu Yunlian,Jiang Huili,May Ruan</v>
          </cell>
          <cell r="P1071" t="str">
            <v>Basic-3</v>
          </cell>
          <cell r="Q1071" t="str">
            <v>Ningbo,China</v>
          </cell>
          <cell r="R1071" t="str">
            <v>NINGBO ROYAL PEACE HOUSEHOLD PRODUCTS CO.,LTD</v>
          </cell>
          <cell r="S1071" t="str">
            <v>宁波惠隆佳泰家居用品有限公司</v>
          </cell>
        </row>
        <row r="1072">
          <cell r="B1072" t="str">
            <v>TN51-0487</v>
          </cell>
          <cell r="C1072" t="str">
            <v>Four Seasons</v>
          </cell>
          <cell r="D1072" t="str">
            <v>Blanket &amp; Throw</v>
          </cell>
          <cell r="E1072" t="str">
            <v>White</v>
          </cell>
          <cell r="F1072" t="str">
            <v>K</v>
          </cell>
          <cell r="G1072">
            <v>260</v>
          </cell>
          <cell r="H1072">
            <v>44829</v>
          </cell>
          <cell r="I1072" t="str">
            <v>SAV</v>
          </cell>
          <cell r="J1072" t="str">
            <v>SV2</v>
          </cell>
          <cell r="K1072">
            <v>44874</v>
          </cell>
          <cell r="L1072">
            <v>44829</v>
          </cell>
          <cell r="M1072">
            <v>260</v>
          </cell>
          <cell r="N1072" t="str">
            <v>Cao Liang,Kevin Tang,Leon Liang</v>
          </cell>
          <cell r="O1072" t="str">
            <v>Leon Liang</v>
          </cell>
          <cell r="P1072" t="str">
            <v>Shanghai office-3</v>
          </cell>
          <cell r="Q1072" t="str">
            <v>Shanghai,China</v>
          </cell>
          <cell r="R1072" t="str">
            <v>HANGZHOU JINHONG SANNIAO DOWN PRODUCTS CO.,LTD</v>
          </cell>
          <cell r="S1072" t="str">
            <v>杭州金弘三鸟羽绒制品有限公司</v>
          </cell>
        </row>
        <row r="1073">
          <cell r="B1073" t="str">
            <v>TN51-0486</v>
          </cell>
          <cell r="C1073" t="str">
            <v>Four Seasons</v>
          </cell>
          <cell r="D1073" t="str">
            <v>Blanket &amp; Throw</v>
          </cell>
          <cell r="E1073" t="str">
            <v>White</v>
          </cell>
          <cell r="F1073" t="str">
            <v>F/Q</v>
          </cell>
          <cell r="G1073">
            <v>290</v>
          </cell>
          <cell r="H1073">
            <v>44829</v>
          </cell>
          <cell r="I1073" t="str">
            <v>SAV</v>
          </cell>
          <cell r="J1073" t="str">
            <v>SV2</v>
          </cell>
          <cell r="K1073">
            <v>44874</v>
          </cell>
          <cell r="L1073">
            <v>44829</v>
          </cell>
          <cell r="M1073">
            <v>290</v>
          </cell>
          <cell r="N1073" t="str">
            <v>Cao Liang,Kevin Tang,Leon Liang</v>
          </cell>
          <cell r="O1073" t="str">
            <v>Leon Liang</v>
          </cell>
          <cell r="P1073" t="str">
            <v>Shanghai office-3</v>
          </cell>
          <cell r="Q1073" t="str">
            <v>Shanghai,China</v>
          </cell>
          <cell r="R1073" t="str">
            <v>HANGZHOU JINHONG SANNIAO DOWN PRODUCTS CO.,LTD</v>
          </cell>
          <cell r="S1073" t="str">
            <v>杭州金弘三鸟羽绒制品有限公司</v>
          </cell>
        </row>
        <row r="1074">
          <cell r="B1074" t="str">
            <v>TN51-0485</v>
          </cell>
          <cell r="C1074" t="str">
            <v>Four Seasons</v>
          </cell>
          <cell r="D1074" t="str">
            <v>Blanket &amp; Throw</v>
          </cell>
          <cell r="E1074" t="str">
            <v>White</v>
          </cell>
          <cell r="F1074" t="str">
            <v>T</v>
          </cell>
          <cell r="G1074">
            <v>150</v>
          </cell>
          <cell r="H1074">
            <v>44829</v>
          </cell>
          <cell r="I1074" t="str">
            <v>SAV</v>
          </cell>
          <cell r="J1074" t="str">
            <v>SV2</v>
          </cell>
          <cell r="K1074">
            <v>44874</v>
          </cell>
          <cell r="L1074">
            <v>44829</v>
          </cell>
          <cell r="M1074">
            <v>150</v>
          </cell>
          <cell r="N1074" t="str">
            <v>Cao Liang,Kevin Tang,Leon Liang</v>
          </cell>
          <cell r="O1074" t="str">
            <v>Leon Liang</v>
          </cell>
          <cell r="P1074" t="str">
            <v>Shanghai office-3</v>
          </cell>
          <cell r="Q1074" t="str">
            <v>Shanghai,China</v>
          </cell>
          <cell r="R1074" t="str">
            <v>HANGZHOU JINHONG SANNIAO DOWN PRODUCTS CO.,LTD</v>
          </cell>
          <cell r="S1074" t="str">
            <v>杭州金弘三鸟羽绒制品有限公司</v>
          </cell>
        </row>
        <row r="1075">
          <cell r="B1075" t="str">
            <v>TN51-0487</v>
          </cell>
          <cell r="C1075" t="str">
            <v>Four Seasons</v>
          </cell>
          <cell r="D1075" t="str">
            <v>Blanket &amp; Throw</v>
          </cell>
          <cell r="E1075" t="str">
            <v>White</v>
          </cell>
          <cell r="F1075" t="str">
            <v>K</v>
          </cell>
          <cell r="G1075">
            <v>120</v>
          </cell>
          <cell r="H1075">
            <v>44780</v>
          </cell>
          <cell r="I1075" t="str">
            <v>SAV</v>
          </cell>
          <cell r="J1075" t="str">
            <v>SV2</v>
          </cell>
          <cell r="K1075">
            <v>44825</v>
          </cell>
          <cell r="L1075">
            <v>44773</v>
          </cell>
          <cell r="M1075">
            <v>120</v>
          </cell>
          <cell r="N1075" t="str">
            <v>Cao Liang,Kevin Tang,Leon Liang</v>
          </cell>
          <cell r="O1075" t="str">
            <v>Leon Liang</v>
          </cell>
          <cell r="P1075" t="str">
            <v>Shanghai office-3</v>
          </cell>
          <cell r="Q1075" t="str">
            <v>Shanghai,China</v>
          </cell>
          <cell r="R1075" t="str">
            <v>HANGZHOU JINHONG SANNIAO DOWN PRODUCTS CO.,LTD</v>
          </cell>
          <cell r="S1075" t="str">
            <v>杭州金弘三鸟羽绒制品有限公司</v>
          </cell>
        </row>
        <row r="1076">
          <cell r="B1076" t="str">
            <v>TN51-0486</v>
          </cell>
          <cell r="C1076" t="str">
            <v>Four Seasons</v>
          </cell>
          <cell r="D1076" t="str">
            <v>Blanket &amp; Throw</v>
          </cell>
          <cell r="E1076" t="str">
            <v>White</v>
          </cell>
          <cell r="F1076" t="str">
            <v>F/Q</v>
          </cell>
          <cell r="G1076">
            <v>120</v>
          </cell>
          <cell r="H1076">
            <v>44780</v>
          </cell>
          <cell r="I1076" t="str">
            <v>SAV</v>
          </cell>
          <cell r="J1076" t="str">
            <v>SV2</v>
          </cell>
          <cell r="K1076">
            <v>44825</v>
          </cell>
          <cell r="L1076">
            <v>44773</v>
          </cell>
          <cell r="M1076">
            <v>120</v>
          </cell>
          <cell r="N1076" t="str">
            <v>Cao Liang,Kevin Tang,Leon Liang</v>
          </cell>
          <cell r="O1076" t="str">
            <v>Leon Liang</v>
          </cell>
          <cell r="P1076" t="str">
            <v>Shanghai office-3</v>
          </cell>
          <cell r="Q1076" t="str">
            <v>Shanghai,China</v>
          </cell>
          <cell r="R1076" t="str">
            <v>HANGZHOU JINHONG SANNIAO DOWN PRODUCTS CO.,LTD</v>
          </cell>
          <cell r="S1076" t="str">
            <v>杭州金弘三鸟羽绒制品有限公司</v>
          </cell>
        </row>
        <row r="1077">
          <cell r="B1077" t="str">
            <v>TN51-0485</v>
          </cell>
          <cell r="C1077" t="str">
            <v>Four Seasons</v>
          </cell>
          <cell r="D1077" t="str">
            <v>Blanket &amp; Throw</v>
          </cell>
          <cell r="E1077" t="str">
            <v>White</v>
          </cell>
          <cell r="F1077" t="str">
            <v>T</v>
          </cell>
          <cell r="G1077">
            <v>60</v>
          </cell>
          <cell r="H1077">
            <v>44780</v>
          </cell>
          <cell r="I1077" t="str">
            <v>SAV</v>
          </cell>
          <cell r="J1077" t="str">
            <v>SV2</v>
          </cell>
          <cell r="K1077">
            <v>44825</v>
          </cell>
          <cell r="L1077">
            <v>44773</v>
          </cell>
          <cell r="M1077">
            <v>60</v>
          </cell>
          <cell r="N1077" t="str">
            <v>Cao Liang,Kevin Tang,Leon Liang</v>
          </cell>
          <cell r="O1077" t="str">
            <v>Leon Liang</v>
          </cell>
          <cell r="P1077" t="str">
            <v>Shanghai office-3</v>
          </cell>
          <cell r="Q1077" t="str">
            <v>Shanghai,China</v>
          </cell>
          <cell r="R1077" t="str">
            <v>HANGZHOU JINHONG SANNIAO DOWN PRODUCTS CO.,LTD</v>
          </cell>
          <cell r="S1077" t="str">
            <v>杭州金弘三鸟羽绒制品有限公司</v>
          </cell>
        </row>
        <row r="1078">
          <cell r="B1078" t="str">
            <v>TN50-0482</v>
          </cell>
          <cell r="C1078" t="str">
            <v>Warmie</v>
          </cell>
          <cell r="D1078" t="str">
            <v>Blanket &amp; Throw</v>
          </cell>
          <cell r="E1078" t="str">
            <v>Grey</v>
          </cell>
          <cell r="F1078" t="str">
            <v>62*68"</v>
          </cell>
          <cell r="G1078">
            <v>579</v>
          </cell>
          <cell r="H1078">
            <v>44829</v>
          </cell>
          <cell r="I1078" t="str">
            <v>SAV</v>
          </cell>
          <cell r="J1078" t="str">
            <v>SV2</v>
          </cell>
          <cell r="K1078">
            <v>44874</v>
          </cell>
          <cell r="L1078">
            <v>44829</v>
          </cell>
          <cell r="M1078">
            <v>579</v>
          </cell>
          <cell r="N1078" t="str">
            <v>Cao Liang,Kevin Tang,Leon Liang</v>
          </cell>
          <cell r="O1078" t="str">
            <v>Leon Liang</v>
          </cell>
          <cell r="P1078" t="str">
            <v>Shanghai office-3</v>
          </cell>
          <cell r="Q1078" t="str">
            <v>Shanghai,China</v>
          </cell>
          <cell r="R1078" t="str">
            <v>HANGZHOU JINHONG SANNIAO DOWN PRODUCTS CO.,LTD</v>
          </cell>
          <cell r="S1078" t="str">
            <v>杭州金弘三鸟羽绒制品有限公司</v>
          </cell>
        </row>
        <row r="1079">
          <cell r="B1079" t="str">
            <v>TN50-0483</v>
          </cell>
          <cell r="C1079" t="str">
            <v>Warmie</v>
          </cell>
          <cell r="D1079" t="str">
            <v>Blanket &amp; Throw</v>
          </cell>
          <cell r="E1079" t="str">
            <v>Indigo</v>
          </cell>
          <cell r="F1079" t="str">
            <v>62*68"</v>
          </cell>
          <cell r="G1079">
            <v>445</v>
          </cell>
          <cell r="H1079">
            <v>44829</v>
          </cell>
          <cell r="I1079" t="str">
            <v>SAV</v>
          </cell>
          <cell r="J1079" t="str">
            <v>SV2</v>
          </cell>
          <cell r="K1079">
            <v>44874</v>
          </cell>
          <cell r="L1079">
            <v>44829</v>
          </cell>
          <cell r="M1079">
            <v>445</v>
          </cell>
          <cell r="N1079" t="str">
            <v>Cao Liang,Kevin Tang,Leon Liang</v>
          </cell>
          <cell r="O1079" t="str">
            <v>Leon Liang</v>
          </cell>
          <cell r="P1079" t="str">
            <v>Shanghai office-3</v>
          </cell>
          <cell r="Q1079" t="str">
            <v>Shanghai,China</v>
          </cell>
          <cell r="R1079" t="str">
            <v>HANGZHOU JINHONG SANNIAO DOWN PRODUCTS CO.,LTD</v>
          </cell>
          <cell r="S1079" t="str">
            <v>杭州金弘三鸟羽绒制品有限公司</v>
          </cell>
        </row>
        <row r="1080">
          <cell r="B1080" t="str">
            <v>TN50-0484</v>
          </cell>
          <cell r="C1080" t="str">
            <v>Warmie</v>
          </cell>
          <cell r="D1080" t="str">
            <v>Blanket &amp; Throw</v>
          </cell>
          <cell r="E1080" t="str">
            <v>red</v>
          </cell>
          <cell r="F1080" t="str">
            <v>62*68"</v>
          </cell>
          <cell r="G1080">
            <v>448</v>
          </cell>
          <cell r="H1080">
            <v>44829</v>
          </cell>
          <cell r="I1080" t="str">
            <v>SAV</v>
          </cell>
          <cell r="J1080" t="str">
            <v>SV2</v>
          </cell>
          <cell r="K1080">
            <v>44874</v>
          </cell>
          <cell r="L1080">
            <v>44829</v>
          </cell>
          <cell r="M1080">
            <v>448</v>
          </cell>
          <cell r="N1080" t="str">
            <v>Cao Liang,Kevin Tang,Leon Liang</v>
          </cell>
          <cell r="O1080" t="str">
            <v>Leon Liang</v>
          </cell>
          <cell r="P1080" t="str">
            <v>Shanghai office-3</v>
          </cell>
          <cell r="Q1080" t="str">
            <v>Shanghai,China</v>
          </cell>
          <cell r="R1080" t="str">
            <v>HANGZHOU JINHONG SANNIAO DOWN PRODUCTS CO.,LTD</v>
          </cell>
          <cell r="S1080" t="str">
            <v>杭州金弘三鸟羽绒制品有限公司</v>
          </cell>
        </row>
        <row r="1081">
          <cell r="B1081" t="str">
            <v>TN50-0484</v>
          </cell>
          <cell r="C1081" t="str">
            <v>Warmie</v>
          </cell>
          <cell r="D1081" t="str">
            <v>Blanket &amp; Throw</v>
          </cell>
          <cell r="E1081" t="str">
            <v>red</v>
          </cell>
          <cell r="F1081" t="str">
            <v>62*68"</v>
          </cell>
          <cell r="G1081">
            <v>150</v>
          </cell>
          <cell r="H1081">
            <v>44780</v>
          </cell>
          <cell r="I1081" t="str">
            <v>SAV</v>
          </cell>
          <cell r="J1081" t="str">
            <v>SV2</v>
          </cell>
          <cell r="K1081">
            <v>44825</v>
          </cell>
          <cell r="L1081">
            <v>44773</v>
          </cell>
          <cell r="M1081">
            <v>150</v>
          </cell>
          <cell r="N1081" t="str">
            <v>Cao Liang,Kevin Tang,Leon Liang</v>
          </cell>
          <cell r="O1081" t="str">
            <v>Leon Liang</v>
          </cell>
          <cell r="P1081" t="str">
            <v>Shanghai office-3</v>
          </cell>
          <cell r="Q1081" t="str">
            <v>Shanghai,China</v>
          </cell>
          <cell r="R1081" t="str">
            <v>HANGZHOU JINHONG SANNIAO DOWN PRODUCTS CO.,LTD</v>
          </cell>
          <cell r="S1081" t="str">
            <v>杭州金弘三鸟羽绒制品有限公司</v>
          </cell>
        </row>
        <row r="1082">
          <cell r="B1082" t="str">
            <v>TN50-0483</v>
          </cell>
          <cell r="C1082" t="str">
            <v>Warmie</v>
          </cell>
          <cell r="D1082" t="str">
            <v>Blanket &amp; Throw</v>
          </cell>
          <cell r="E1082" t="str">
            <v>Indigo</v>
          </cell>
          <cell r="F1082" t="str">
            <v>62*68"</v>
          </cell>
          <cell r="G1082">
            <v>150</v>
          </cell>
          <cell r="H1082">
            <v>44780</v>
          </cell>
          <cell r="I1082" t="str">
            <v>SAV</v>
          </cell>
          <cell r="J1082" t="str">
            <v>SV2</v>
          </cell>
          <cell r="K1082">
            <v>44825</v>
          </cell>
          <cell r="L1082">
            <v>44773</v>
          </cell>
          <cell r="M1082">
            <v>150</v>
          </cell>
          <cell r="N1082" t="str">
            <v>Cao Liang,Kevin Tang,Leon Liang</v>
          </cell>
          <cell r="O1082" t="str">
            <v>Leon Liang</v>
          </cell>
          <cell r="P1082" t="str">
            <v>Shanghai office-3</v>
          </cell>
          <cell r="Q1082" t="str">
            <v>Shanghai,China</v>
          </cell>
          <cell r="R1082" t="str">
            <v>HANGZHOU JINHONG SANNIAO DOWN PRODUCTS CO.,LTD</v>
          </cell>
          <cell r="S1082" t="str">
            <v>杭州金弘三鸟羽绒制品有限公司</v>
          </cell>
        </row>
        <row r="1083">
          <cell r="B1083" t="str">
            <v>TN50-0482</v>
          </cell>
          <cell r="C1083" t="str">
            <v>Warmie</v>
          </cell>
          <cell r="D1083" t="str">
            <v>Blanket &amp; Throw</v>
          </cell>
          <cell r="E1083" t="str">
            <v>Grey</v>
          </cell>
          <cell r="F1083" t="str">
            <v>62*68"</v>
          </cell>
          <cell r="G1083">
            <v>200</v>
          </cell>
          <cell r="H1083">
            <v>44780</v>
          </cell>
          <cell r="I1083" t="str">
            <v>SAV</v>
          </cell>
          <cell r="J1083" t="str">
            <v>SV2</v>
          </cell>
          <cell r="K1083">
            <v>44825</v>
          </cell>
          <cell r="L1083">
            <v>44773</v>
          </cell>
          <cell r="M1083">
            <v>200</v>
          </cell>
          <cell r="N1083" t="str">
            <v>Cao Liang,Kevin Tang,Leon Liang</v>
          </cell>
          <cell r="O1083" t="str">
            <v>Leon Liang</v>
          </cell>
          <cell r="P1083" t="str">
            <v>Shanghai office-3</v>
          </cell>
          <cell r="Q1083" t="str">
            <v>Shanghai,China</v>
          </cell>
          <cell r="R1083" t="str">
            <v>HANGZHOU JINHONG SANNIAO DOWN PRODUCTS CO.,LTD</v>
          </cell>
          <cell r="S1083" t="str">
            <v>杭州金弘三鸟羽绒制品有限公司</v>
          </cell>
        </row>
        <row r="1084">
          <cell r="B1084" t="str">
            <v>TN10-0490</v>
          </cell>
          <cell r="C1084" t="str">
            <v>Heavy Warmth</v>
          </cell>
          <cell r="D1084" t="str">
            <v>Comf Set</v>
          </cell>
          <cell r="E1084" t="str">
            <v>White</v>
          </cell>
          <cell r="F1084" t="str">
            <v>K/CK</v>
          </cell>
          <cell r="G1084">
            <v>270</v>
          </cell>
          <cell r="H1084">
            <v>44829</v>
          </cell>
          <cell r="I1084" t="str">
            <v>SAV</v>
          </cell>
          <cell r="J1084" t="str">
            <v>SV2</v>
          </cell>
          <cell r="K1084">
            <v>44874</v>
          </cell>
          <cell r="L1084">
            <v>44829</v>
          </cell>
          <cell r="M1084">
            <v>270</v>
          </cell>
          <cell r="N1084" t="str">
            <v>Cao Liang,Kevin Tang,Leon Liang</v>
          </cell>
          <cell r="O1084" t="str">
            <v>Leon Liang</v>
          </cell>
          <cell r="P1084" t="str">
            <v>Shanghai office-3</v>
          </cell>
          <cell r="Q1084" t="str">
            <v>Shanghai,China</v>
          </cell>
          <cell r="R1084" t="str">
            <v>HANGZHOU JINHONG SANNIAO DOWN PRODUCTS CO.,LTD</v>
          </cell>
          <cell r="S1084" t="str">
            <v>杭州金弘三鸟羽绒制品有限公司</v>
          </cell>
        </row>
        <row r="1085">
          <cell r="B1085" t="str">
            <v>TN10-0489</v>
          </cell>
          <cell r="C1085" t="str">
            <v>Heavy Warmth</v>
          </cell>
          <cell r="D1085" t="str">
            <v>Comf Set</v>
          </cell>
          <cell r="E1085" t="str">
            <v>White</v>
          </cell>
          <cell r="F1085" t="str">
            <v>F/Q</v>
          </cell>
          <cell r="G1085">
            <v>190</v>
          </cell>
          <cell r="H1085">
            <v>44829</v>
          </cell>
          <cell r="I1085" t="str">
            <v>SAV</v>
          </cell>
          <cell r="J1085" t="str">
            <v>SV2</v>
          </cell>
          <cell r="K1085">
            <v>44874</v>
          </cell>
          <cell r="L1085">
            <v>44829</v>
          </cell>
          <cell r="M1085">
            <v>190</v>
          </cell>
          <cell r="N1085" t="str">
            <v>Cao Liang,Kevin Tang,Leon Liang</v>
          </cell>
          <cell r="O1085" t="str">
            <v>Leon Liang</v>
          </cell>
          <cell r="P1085" t="str">
            <v>Shanghai office-3</v>
          </cell>
          <cell r="Q1085" t="str">
            <v>Shanghai,China</v>
          </cell>
          <cell r="R1085" t="str">
            <v>HANGZHOU JINHONG SANNIAO DOWN PRODUCTS CO.,LTD</v>
          </cell>
          <cell r="S1085" t="str">
            <v>杭州金弘三鸟羽绒制品有限公司</v>
          </cell>
        </row>
        <row r="1086">
          <cell r="B1086" t="str">
            <v>TN10-0488</v>
          </cell>
          <cell r="C1086" t="str">
            <v>Heavy Warmth</v>
          </cell>
          <cell r="D1086" t="str">
            <v>Comf Set</v>
          </cell>
          <cell r="E1086" t="str">
            <v>White</v>
          </cell>
          <cell r="F1086" t="str">
            <v>T</v>
          </cell>
          <cell r="G1086">
            <v>90</v>
          </cell>
          <cell r="H1086">
            <v>44829</v>
          </cell>
          <cell r="I1086" t="str">
            <v>SAV</v>
          </cell>
          <cell r="J1086" t="str">
            <v>SV2</v>
          </cell>
          <cell r="K1086">
            <v>44874</v>
          </cell>
          <cell r="L1086">
            <v>44829</v>
          </cell>
          <cell r="M1086">
            <v>90</v>
          </cell>
          <cell r="N1086" t="str">
            <v>Cao Liang,Kevin Tang,Leon Liang</v>
          </cell>
          <cell r="O1086" t="str">
            <v>Leon Liang</v>
          </cell>
          <cell r="P1086" t="str">
            <v>Shanghai office-3</v>
          </cell>
          <cell r="Q1086" t="str">
            <v>Shanghai,China</v>
          </cell>
          <cell r="R1086" t="str">
            <v>HANGZHOU JINHONG SANNIAO DOWN PRODUCTS CO.,LTD</v>
          </cell>
          <cell r="S1086" t="str">
            <v>杭州金弘三鸟羽绒制品有限公司</v>
          </cell>
        </row>
        <row r="1087">
          <cell r="B1087" t="str">
            <v>TN10-0490</v>
          </cell>
          <cell r="C1087" t="str">
            <v>Heavy Warmth</v>
          </cell>
          <cell r="D1087" t="str">
            <v>Comf Set</v>
          </cell>
          <cell r="E1087" t="str">
            <v>White</v>
          </cell>
          <cell r="F1087" t="str">
            <v>K/CK</v>
          </cell>
          <cell r="G1087">
            <v>120</v>
          </cell>
          <cell r="H1087">
            <v>44780</v>
          </cell>
          <cell r="I1087" t="str">
            <v>SAV</v>
          </cell>
          <cell r="J1087" t="str">
            <v>SV2</v>
          </cell>
          <cell r="K1087">
            <v>44825</v>
          </cell>
          <cell r="L1087">
            <v>44773</v>
          </cell>
          <cell r="M1087">
            <v>120</v>
          </cell>
          <cell r="N1087" t="str">
            <v>Cao Liang,Kevin Tang,Leon Liang</v>
          </cell>
          <cell r="O1087" t="str">
            <v>Leon Liang</v>
          </cell>
          <cell r="P1087" t="str">
            <v>Shanghai office-3</v>
          </cell>
          <cell r="Q1087" t="str">
            <v>Shanghai,China</v>
          </cell>
          <cell r="R1087" t="str">
            <v>HANGZHOU JINHONG SANNIAO DOWN PRODUCTS CO.,LTD</v>
          </cell>
          <cell r="S1087" t="str">
            <v>杭州金弘三鸟羽绒制品有限公司</v>
          </cell>
        </row>
        <row r="1088">
          <cell r="B1088" t="str">
            <v>TN10-0489</v>
          </cell>
          <cell r="C1088" t="str">
            <v>Heavy Warmth</v>
          </cell>
          <cell r="D1088" t="str">
            <v>Comf Set</v>
          </cell>
          <cell r="E1088" t="str">
            <v>White</v>
          </cell>
          <cell r="F1088" t="str">
            <v>F/Q</v>
          </cell>
          <cell r="G1088">
            <v>90</v>
          </cell>
          <cell r="H1088">
            <v>44780</v>
          </cell>
          <cell r="I1088" t="str">
            <v>SAV</v>
          </cell>
          <cell r="J1088" t="str">
            <v>SV2</v>
          </cell>
          <cell r="K1088">
            <v>44825</v>
          </cell>
          <cell r="L1088">
            <v>44773</v>
          </cell>
          <cell r="M1088">
            <v>90</v>
          </cell>
          <cell r="N1088" t="str">
            <v>Cao Liang,Kevin Tang,Leon Liang</v>
          </cell>
          <cell r="O1088" t="str">
            <v>Leon Liang</v>
          </cell>
          <cell r="P1088" t="str">
            <v>Shanghai office-3</v>
          </cell>
          <cell r="Q1088" t="str">
            <v>Shanghai,China</v>
          </cell>
          <cell r="R1088" t="str">
            <v>HANGZHOU JINHONG SANNIAO DOWN PRODUCTS CO.,LTD</v>
          </cell>
          <cell r="S1088" t="str">
            <v>杭州金弘三鸟羽绒制品有限公司</v>
          </cell>
        </row>
        <row r="1089">
          <cell r="B1089" t="str">
            <v>TN10-0488</v>
          </cell>
          <cell r="C1089" t="str">
            <v>Heavy Warmth</v>
          </cell>
          <cell r="D1089" t="str">
            <v>Comf Set</v>
          </cell>
          <cell r="E1089" t="str">
            <v>White</v>
          </cell>
          <cell r="F1089" t="str">
            <v>T</v>
          </cell>
          <cell r="G1089">
            <v>40</v>
          </cell>
          <cell r="H1089">
            <v>44780</v>
          </cell>
          <cell r="I1089" t="str">
            <v>SAV</v>
          </cell>
          <cell r="J1089" t="str">
            <v>SV2</v>
          </cell>
          <cell r="K1089">
            <v>44825</v>
          </cell>
          <cell r="L1089">
            <v>44773</v>
          </cell>
          <cell r="M1089">
            <v>40</v>
          </cell>
          <cell r="N1089" t="str">
            <v>Cao Liang,Kevin Tang,Leon Liang</v>
          </cell>
          <cell r="O1089" t="str">
            <v>Leon Liang</v>
          </cell>
          <cell r="P1089" t="str">
            <v>Shanghai office-3</v>
          </cell>
          <cell r="Q1089" t="str">
            <v>Shanghai,China</v>
          </cell>
          <cell r="R1089" t="str">
            <v>HANGZHOU JINHONG SANNIAO DOWN PRODUCTS CO.,LTD</v>
          </cell>
          <cell r="S1089" t="str">
            <v>杭州金弘三鸟羽绒制品有限公司</v>
          </cell>
        </row>
        <row r="1090">
          <cell r="B1090" t="str">
            <v>BR13-1366</v>
          </cell>
          <cell r="C1090" t="str">
            <v>Pinsonic Microlight</v>
          </cell>
          <cell r="D1090" t="str">
            <v>Heated Quilt</v>
          </cell>
          <cell r="E1090" t="str">
            <v>Teal</v>
          </cell>
          <cell r="F1090" t="str">
            <v>F</v>
          </cell>
          <cell r="G1090">
            <v>22</v>
          </cell>
          <cell r="H1090">
            <v>44838</v>
          </cell>
          <cell r="I1090" t="str">
            <v>SAV</v>
          </cell>
          <cell r="J1090" t="str">
            <v>SV2</v>
          </cell>
          <cell r="K1090">
            <v>44883</v>
          </cell>
          <cell r="L1090">
            <v>44838</v>
          </cell>
          <cell r="M1090">
            <v>22</v>
          </cell>
          <cell r="N1090" t="str">
            <v>Li Jing</v>
          </cell>
          <cell r="O1090" t="str">
            <v>Zhu Yunlian,Jiang Huili,May Ruan</v>
          </cell>
          <cell r="P1090" t="str">
            <v>Basic-3</v>
          </cell>
          <cell r="Q1090" t="str">
            <v>Ningbo,China</v>
          </cell>
          <cell r="R1090" t="str">
            <v>ZHEJIANG SHUOQI HOME TEXTILE PRODUCTS CO.,LTD</v>
          </cell>
          <cell r="S1090" t="str">
            <v>浙江硕奇家纺用品有限公司</v>
          </cell>
        </row>
        <row r="1091">
          <cell r="B1091" t="str">
            <v>BR55-0672</v>
          </cell>
          <cell r="C1091" t="str">
            <v>Heated Microfiber</v>
          </cell>
          <cell r="D1091" t="str">
            <v>Heated Mattress Pad</v>
          </cell>
          <cell r="E1091" t="str">
            <v>White</v>
          </cell>
          <cell r="F1091" t="str">
            <v>TXL</v>
          </cell>
          <cell r="G1091">
            <v>120</v>
          </cell>
          <cell r="H1091">
            <v>44674</v>
          </cell>
          <cell r="I1091" t="str">
            <v>SAV</v>
          </cell>
          <cell r="J1091" t="str">
            <v>SV2</v>
          </cell>
          <cell r="K1091">
            <v>44719</v>
          </cell>
          <cell r="L1091">
            <v>44673</v>
          </cell>
          <cell r="M1091">
            <v>120</v>
          </cell>
          <cell r="N1091" t="str">
            <v>Li Jing</v>
          </cell>
          <cell r="O1091" t="str">
            <v>Zhu Yunlian,Jiang Huili,May Ruan</v>
          </cell>
          <cell r="P1091" t="str">
            <v>Basic-3</v>
          </cell>
          <cell r="Q1091" t="str">
            <v>Ningbo,China</v>
          </cell>
          <cell r="R1091" t="str">
            <v>ZHEJIANG SHUOQI HOME TEXTILE PRODUCTS CO.,LTD</v>
          </cell>
          <cell r="S1091" t="str">
            <v>浙江硕奇家纺用品有限公司</v>
          </cell>
        </row>
        <row r="1092">
          <cell r="B1092" t="str">
            <v>WR55-1782</v>
          </cell>
          <cell r="C1092" t="str">
            <v>Heated Sherpa</v>
          </cell>
          <cell r="D1092" t="str">
            <v>Heated Mattress Pad</v>
          </cell>
          <cell r="E1092" t="str">
            <v>White</v>
          </cell>
          <cell r="F1092" t="str">
            <v>CK</v>
          </cell>
          <cell r="G1092">
            <v>250</v>
          </cell>
          <cell r="H1092">
            <v>44740</v>
          </cell>
          <cell r="I1092" t="str">
            <v>SAV</v>
          </cell>
          <cell r="J1092" t="str">
            <v>SV2</v>
          </cell>
          <cell r="K1092">
            <v>44785</v>
          </cell>
          <cell r="L1092">
            <v>44698</v>
          </cell>
          <cell r="M1092">
            <v>250</v>
          </cell>
          <cell r="N1092" t="str">
            <v>Li Jing</v>
          </cell>
          <cell r="O1092" t="str">
            <v>Zhu Yunlian,Jiang Huili,May Ruan</v>
          </cell>
          <cell r="P1092" t="str">
            <v>Basic-3</v>
          </cell>
          <cell r="Q1092" t="str">
            <v>Ningbo,China</v>
          </cell>
          <cell r="R1092" t="str">
            <v>ZHEJIANG SHUOQI HOME TEXTILE PRODUCTS CO.,LTD</v>
          </cell>
          <cell r="S1092" t="str">
            <v>浙江硕奇家纺用品有限公司</v>
          </cell>
        </row>
        <row r="1093">
          <cell r="B1093" t="str">
            <v>MPE10-612</v>
          </cell>
          <cell r="C1093" t="str">
            <v>Larkspur/Windsor</v>
          </cell>
          <cell r="D1093" t="str">
            <v>Comf Mini Set</v>
          </cell>
          <cell r="E1093" t="str">
            <v>Red/Navy</v>
          </cell>
          <cell r="F1093" t="str">
            <v>F/Q</v>
          </cell>
          <cell r="G1093">
            <v>200</v>
          </cell>
          <cell r="H1093">
            <v>44722</v>
          </cell>
          <cell r="I1093" t="str">
            <v>SAV</v>
          </cell>
          <cell r="J1093" t="str">
            <v>SV2</v>
          </cell>
          <cell r="K1093">
            <v>44767</v>
          </cell>
          <cell r="L1093">
            <v>44713</v>
          </cell>
          <cell r="M1093">
            <v>200</v>
          </cell>
          <cell r="N1093" t="str">
            <v>Qian Yueyun</v>
          </cell>
          <cell r="O1093" t="str">
            <v>Zhu Yunlian,Jiang Huili,May Ruan</v>
          </cell>
          <cell r="P1093" t="str">
            <v>Basic-1</v>
          </cell>
          <cell r="Q1093" t="str">
            <v>Shanghai,China</v>
          </cell>
          <cell r="R1093" t="str">
            <v>NANTONG YIYUAN HOUSEHOLD TEXTILES CO., LTD.</v>
          </cell>
          <cell r="S1093" t="str">
            <v>南通艺源家用纺织品有限公司</v>
          </cell>
        </row>
        <row r="1094">
          <cell r="B1094" t="str">
            <v>MPE10-611</v>
          </cell>
          <cell r="C1094" t="str">
            <v>Larkspur/Windsor</v>
          </cell>
          <cell r="D1094" t="str">
            <v>Comf Mini Set</v>
          </cell>
          <cell r="E1094" t="str">
            <v>Red/Navy</v>
          </cell>
          <cell r="F1094" t="str">
            <v>T/TXL</v>
          </cell>
          <cell r="G1094">
            <v>100</v>
          </cell>
          <cell r="H1094">
            <v>44722</v>
          </cell>
          <cell r="I1094" t="str">
            <v>SAV</v>
          </cell>
          <cell r="J1094" t="str">
            <v>SV2</v>
          </cell>
          <cell r="K1094">
            <v>44767</v>
          </cell>
          <cell r="L1094">
            <v>44713</v>
          </cell>
          <cell r="M1094">
            <v>100</v>
          </cell>
          <cell r="N1094" t="str">
            <v>Qian Yueyun</v>
          </cell>
          <cell r="O1094" t="str">
            <v>Zhu Yunlian,Jiang Huili,May Ruan</v>
          </cell>
          <cell r="P1094" t="str">
            <v>Basic-1</v>
          </cell>
          <cell r="Q1094" t="str">
            <v>Shanghai,China</v>
          </cell>
          <cell r="R1094" t="str">
            <v>NANTONG YIYUAN HOUSEHOLD TEXTILES CO., LTD.</v>
          </cell>
          <cell r="S1094" t="str">
            <v>南通艺源家用纺织品有限公司</v>
          </cell>
        </row>
        <row r="1095">
          <cell r="B1095" t="str">
            <v>ST54-0135</v>
          </cell>
          <cell r="C1095" t="str">
            <v>Fleece to Sherpa</v>
          </cell>
          <cell r="D1095" t="str">
            <v>Heated Blanket</v>
          </cell>
          <cell r="E1095" t="str">
            <v>Brown</v>
          </cell>
          <cell r="F1095" t="str">
            <v>Q</v>
          </cell>
          <cell r="G1095">
            <v>310</v>
          </cell>
          <cell r="H1095">
            <v>44719</v>
          </cell>
          <cell r="I1095" t="str">
            <v>SAV</v>
          </cell>
          <cell r="J1095" t="str">
            <v>SV2</v>
          </cell>
          <cell r="K1095">
            <v>44764</v>
          </cell>
          <cell r="L1095">
            <v>44711</v>
          </cell>
          <cell r="M1095">
            <v>310</v>
          </cell>
          <cell r="N1095" t="str">
            <v>Wang Xinhui</v>
          </cell>
          <cell r="O1095" t="str">
            <v>Zhu Yunlian,Jiang Huili,May Ruan</v>
          </cell>
          <cell r="P1095" t="str">
            <v>Basic-3</v>
          </cell>
          <cell r="Q1095" t="str">
            <v>Ningbo,China</v>
          </cell>
          <cell r="R1095" t="str">
            <v>NINGBO ROYAL PEACE HOUSEHOLD PRODUCTS CO.,LTD</v>
          </cell>
          <cell r="S1095" t="str">
            <v>宁波惠隆佳泰家居用品有限公司</v>
          </cell>
        </row>
        <row r="1096">
          <cell r="B1096" t="str">
            <v>WR50-1628</v>
          </cell>
          <cell r="C1096" t="str">
            <v>Leeds</v>
          </cell>
          <cell r="D1096" t="str">
            <v>Throw</v>
          </cell>
          <cell r="E1096" t="str">
            <v>Navy</v>
          </cell>
          <cell r="F1096" t="str">
            <v>50x70"</v>
          </cell>
          <cell r="G1096">
            <v>590</v>
          </cell>
          <cell r="H1096">
            <v>44818</v>
          </cell>
          <cell r="I1096" t="str">
            <v>SAV</v>
          </cell>
          <cell r="J1096" t="str">
            <v>SV2</v>
          </cell>
          <cell r="K1096">
            <v>44863</v>
          </cell>
          <cell r="L1096">
            <v>44818</v>
          </cell>
          <cell r="M1096">
            <v>590</v>
          </cell>
          <cell r="N1096" t="str">
            <v>lumeizhong</v>
          </cell>
          <cell r="O1096" t="str">
            <v>Zhu Yunlian,Jiang Huili,May Ruan</v>
          </cell>
          <cell r="P1096" t="str">
            <v>Basic-2</v>
          </cell>
          <cell r="Q1096" t="str">
            <v>Shanghai,China</v>
          </cell>
          <cell r="R1096" t="str">
            <v>HANGZHOU YIJIA TEXTILES CO.,LTD</v>
          </cell>
          <cell r="S1096" t="str">
            <v>杭州艺佳纺织品有限公司</v>
          </cell>
        </row>
        <row r="1097">
          <cell r="B1097" t="str">
            <v>WR50-1348</v>
          </cell>
          <cell r="C1097" t="str">
            <v>Brewster</v>
          </cell>
          <cell r="D1097" t="str">
            <v>Down Alt Throw</v>
          </cell>
          <cell r="E1097" t="str">
            <v>Blue</v>
          </cell>
          <cell r="F1097" t="str">
            <v>50x70"</v>
          </cell>
          <cell r="G1097">
            <v>1600</v>
          </cell>
          <cell r="H1097">
            <v>44818</v>
          </cell>
          <cell r="I1097" t="str">
            <v>SAV</v>
          </cell>
          <cell r="J1097" t="str">
            <v>SV2</v>
          </cell>
          <cell r="K1097">
            <v>44863</v>
          </cell>
          <cell r="L1097">
            <v>44818</v>
          </cell>
          <cell r="M1097">
            <v>1600</v>
          </cell>
          <cell r="N1097" t="str">
            <v>lumeizhong</v>
          </cell>
          <cell r="O1097" t="str">
            <v>Zhu Yunlian,Jiang Huili,May Ruan</v>
          </cell>
          <cell r="P1097" t="str">
            <v>Basic-2</v>
          </cell>
          <cell r="Q1097" t="str">
            <v>Shanghai,China</v>
          </cell>
          <cell r="R1097" t="str">
            <v>HANGZHOU YIJIA TEXTILES CO.,LTD</v>
          </cell>
          <cell r="S1097" t="str">
            <v>杭州艺佳纺织品有限公司</v>
          </cell>
        </row>
        <row r="1098">
          <cell r="B1098" t="str">
            <v>WR50-1012</v>
          </cell>
          <cell r="C1098" t="str">
            <v>Lumberjack</v>
          </cell>
          <cell r="D1098" t="str">
            <v>Down Alt Throw</v>
          </cell>
          <cell r="E1098" t="str">
            <v>Brown</v>
          </cell>
          <cell r="F1098" t="str">
            <v>50x70"</v>
          </cell>
          <cell r="G1098">
            <v>1700</v>
          </cell>
          <cell r="H1098">
            <v>44818</v>
          </cell>
          <cell r="I1098" t="str">
            <v>SAV</v>
          </cell>
          <cell r="J1098" t="str">
            <v>SV2</v>
          </cell>
          <cell r="K1098">
            <v>44863</v>
          </cell>
          <cell r="L1098">
            <v>44818</v>
          </cell>
          <cell r="M1098">
            <v>1700</v>
          </cell>
          <cell r="N1098" t="str">
            <v>lumeizhong</v>
          </cell>
          <cell r="O1098" t="str">
            <v>Zhu Yunlian,Jiang Huili,May Ruan</v>
          </cell>
          <cell r="P1098" t="str">
            <v>Basic-2</v>
          </cell>
          <cell r="Q1098" t="str">
            <v>Shanghai,China</v>
          </cell>
          <cell r="R1098" t="str">
            <v>HANGZHOU YIJIA TEXTILES CO.,LTD</v>
          </cell>
          <cell r="S1098" t="str">
            <v>杭州艺佳纺织品有限公司</v>
          </cell>
        </row>
        <row r="1099">
          <cell r="B1099" t="str">
            <v>WR50-2499</v>
          </cell>
          <cell r="C1099" t="str">
            <v>Linden</v>
          </cell>
          <cell r="D1099" t="str">
            <v>Oversized Down Alt Throw</v>
          </cell>
          <cell r="E1099" t="str">
            <v>Red</v>
          </cell>
          <cell r="F1099" t="str">
            <v>50"x70"</v>
          </cell>
          <cell r="G1099">
            <v>460</v>
          </cell>
          <cell r="H1099">
            <v>44818</v>
          </cell>
          <cell r="I1099" t="str">
            <v>SAV</v>
          </cell>
          <cell r="J1099" t="str">
            <v>SV2</v>
          </cell>
          <cell r="K1099">
            <v>44863</v>
          </cell>
          <cell r="L1099">
            <v>44818</v>
          </cell>
          <cell r="M1099">
            <v>460</v>
          </cell>
          <cell r="N1099" t="str">
            <v>lumeizhong</v>
          </cell>
          <cell r="O1099" t="str">
            <v>Zhu Yunlian,Jiang Huili,May Ruan</v>
          </cell>
          <cell r="P1099" t="str">
            <v>Basic-2</v>
          </cell>
          <cell r="Q1099" t="str">
            <v>Shanghai,China</v>
          </cell>
          <cell r="R1099" t="str">
            <v>HANGZHOU YIJIA TEXTILES CO.,LTD</v>
          </cell>
          <cell r="S1099" t="str">
            <v>杭州艺佳纺织品有限公司</v>
          </cell>
        </row>
        <row r="1100">
          <cell r="B1100" t="str">
            <v>WR50-1350</v>
          </cell>
          <cell r="C1100" t="str">
            <v>Anderson</v>
          </cell>
          <cell r="D1100" t="str">
            <v>Throw</v>
          </cell>
          <cell r="E1100" t="str">
            <v>Grey</v>
          </cell>
          <cell r="F1100" t="str">
            <v>50x70"</v>
          </cell>
          <cell r="G1100">
            <v>920</v>
          </cell>
          <cell r="H1100">
            <v>44818</v>
          </cell>
          <cell r="I1100" t="str">
            <v>SAV</v>
          </cell>
          <cell r="J1100" t="str">
            <v>SV2</v>
          </cell>
          <cell r="K1100">
            <v>44863</v>
          </cell>
          <cell r="L1100">
            <v>44818</v>
          </cell>
          <cell r="M1100">
            <v>920</v>
          </cell>
          <cell r="N1100" t="str">
            <v>lumeizhong</v>
          </cell>
          <cell r="O1100" t="str">
            <v>Zhu Yunlian,Jiang Huili,May Ruan</v>
          </cell>
          <cell r="P1100" t="str">
            <v>Basic-2</v>
          </cell>
          <cell r="Q1100" t="str">
            <v>Shanghai,China</v>
          </cell>
          <cell r="R1100" t="str">
            <v>HANGZHOU YIJIA TEXTILES CO.,LTD</v>
          </cell>
          <cell r="S1100" t="str">
            <v>杭州艺佳纺织品有限公司</v>
          </cell>
        </row>
        <row r="1101">
          <cell r="B1101" t="str">
            <v>WR50-2498</v>
          </cell>
          <cell r="C1101" t="str">
            <v>Linden</v>
          </cell>
          <cell r="D1101" t="str">
            <v>Oversized Down Alt Throw</v>
          </cell>
          <cell r="E1101" t="str">
            <v>Tan</v>
          </cell>
          <cell r="F1101" t="str">
            <v>50"x70"</v>
          </cell>
          <cell r="G1101">
            <v>560</v>
          </cell>
          <cell r="H1101">
            <v>44818</v>
          </cell>
          <cell r="I1101" t="str">
            <v>SAV</v>
          </cell>
          <cell r="J1101" t="str">
            <v>SV2</v>
          </cell>
          <cell r="K1101">
            <v>44863</v>
          </cell>
          <cell r="L1101">
            <v>44818</v>
          </cell>
          <cell r="M1101">
            <v>560</v>
          </cell>
          <cell r="N1101" t="str">
            <v>lumeizhong</v>
          </cell>
          <cell r="O1101" t="str">
            <v>Zhu Yunlian,Jiang Huili,May Ruan</v>
          </cell>
          <cell r="P1101" t="str">
            <v>Basic-2</v>
          </cell>
          <cell r="Q1101" t="str">
            <v>Shanghai,China</v>
          </cell>
          <cell r="R1101" t="str">
            <v>HANGZHOU YIJIA TEXTILES CO.,LTD</v>
          </cell>
          <cell r="S1101" t="str">
            <v>杭州艺佳纺织品有限公司</v>
          </cell>
        </row>
        <row r="1102">
          <cell r="B1102" t="str">
            <v>WR50-1628</v>
          </cell>
          <cell r="C1102" t="str">
            <v>Leeds</v>
          </cell>
          <cell r="D1102" t="str">
            <v>Throw</v>
          </cell>
          <cell r="E1102" t="str">
            <v>Navy</v>
          </cell>
          <cell r="F1102" t="str">
            <v>50x70"</v>
          </cell>
          <cell r="G1102">
            <v>600</v>
          </cell>
          <cell r="H1102">
            <v>44802</v>
          </cell>
          <cell r="I1102" t="str">
            <v>SAV</v>
          </cell>
          <cell r="J1102" t="str">
            <v>SV2</v>
          </cell>
          <cell r="K1102">
            <v>44847</v>
          </cell>
          <cell r="L1102">
            <v>44783</v>
          </cell>
          <cell r="M1102">
            <v>600</v>
          </cell>
          <cell r="N1102" t="str">
            <v>lumeizhong</v>
          </cell>
          <cell r="O1102" t="str">
            <v>Zhu Yunlian,Jiang Huili,May Ruan</v>
          </cell>
          <cell r="P1102" t="str">
            <v>Basic-2</v>
          </cell>
          <cell r="Q1102" t="str">
            <v>Shanghai,China</v>
          </cell>
          <cell r="R1102" t="str">
            <v>HANGZHOU YIJIA TEXTILES CO.,LTD</v>
          </cell>
          <cell r="S1102" t="str">
            <v>杭州艺佳纺织品有限公司</v>
          </cell>
        </row>
        <row r="1103">
          <cell r="B1103" t="str">
            <v>WR50-2498</v>
          </cell>
          <cell r="C1103" t="str">
            <v>Linden</v>
          </cell>
          <cell r="D1103" t="str">
            <v>Oversized Down Alt Throw</v>
          </cell>
          <cell r="E1103" t="str">
            <v>Tan</v>
          </cell>
          <cell r="F1103" t="str">
            <v>50"x70"</v>
          </cell>
          <cell r="G1103">
            <v>380</v>
          </cell>
          <cell r="H1103">
            <v>44802</v>
          </cell>
          <cell r="I1103" t="str">
            <v>SAV</v>
          </cell>
          <cell r="J1103" t="str">
            <v>SV2</v>
          </cell>
          <cell r="K1103">
            <v>44847</v>
          </cell>
          <cell r="L1103">
            <v>44783</v>
          </cell>
          <cell r="M1103">
            <v>380</v>
          </cell>
          <cell r="N1103" t="str">
            <v>lumeizhong</v>
          </cell>
          <cell r="O1103" t="str">
            <v>Zhu Yunlian,Jiang Huili,May Ruan</v>
          </cell>
          <cell r="P1103" t="str">
            <v>Basic-2</v>
          </cell>
          <cell r="Q1103" t="str">
            <v>Shanghai,China</v>
          </cell>
          <cell r="R1103" t="str">
            <v>HANGZHOU YIJIA TEXTILES CO.,LTD</v>
          </cell>
          <cell r="S1103" t="str">
            <v>杭州艺佳纺织品有限公司</v>
          </cell>
        </row>
        <row r="1104">
          <cell r="B1104" t="str">
            <v>WR50-1012</v>
          </cell>
          <cell r="C1104" t="str">
            <v>Lumberjack</v>
          </cell>
          <cell r="D1104" t="str">
            <v>Down Alt Throw</v>
          </cell>
          <cell r="E1104" t="str">
            <v>Brown</v>
          </cell>
          <cell r="F1104" t="str">
            <v>50x70"</v>
          </cell>
          <cell r="G1104">
            <v>1700</v>
          </cell>
          <cell r="H1104">
            <v>44802</v>
          </cell>
          <cell r="I1104" t="str">
            <v>SAV</v>
          </cell>
          <cell r="J1104" t="str">
            <v>SV2</v>
          </cell>
          <cell r="K1104">
            <v>44847</v>
          </cell>
          <cell r="L1104">
            <v>44783</v>
          </cell>
          <cell r="M1104">
            <v>1700</v>
          </cell>
          <cell r="N1104" t="str">
            <v>lumeizhong</v>
          </cell>
          <cell r="O1104" t="str">
            <v>Zhu Yunlian,Jiang Huili,May Ruan</v>
          </cell>
          <cell r="P1104" t="str">
            <v>Basic-2</v>
          </cell>
          <cell r="Q1104" t="str">
            <v>Shanghai,China</v>
          </cell>
          <cell r="R1104" t="str">
            <v>HANGZHOU YIJIA TEXTILES CO.,LTD</v>
          </cell>
          <cell r="S1104" t="str">
            <v>杭州艺佳纺织品有限公司</v>
          </cell>
        </row>
        <row r="1105">
          <cell r="B1105" t="str">
            <v>WR50-1348</v>
          </cell>
          <cell r="C1105" t="str">
            <v>Brewster</v>
          </cell>
          <cell r="D1105" t="str">
            <v>Down Alt Throw</v>
          </cell>
          <cell r="E1105" t="str">
            <v>Blue</v>
          </cell>
          <cell r="F1105" t="str">
            <v>50x70"</v>
          </cell>
          <cell r="G1105">
            <v>1400</v>
          </cell>
          <cell r="H1105">
            <v>44802</v>
          </cell>
          <cell r="I1105" t="str">
            <v>SAV</v>
          </cell>
          <cell r="J1105" t="str">
            <v>SV2</v>
          </cell>
          <cell r="K1105">
            <v>44847</v>
          </cell>
          <cell r="L1105">
            <v>44783</v>
          </cell>
          <cell r="M1105">
            <v>1400</v>
          </cell>
          <cell r="N1105" t="str">
            <v>lumeizhong</v>
          </cell>
          <cell r="O1105" t="str">
            <v>Zhu Yunlian,Jiang Huili,May Ruan</v>
          </cell>
          <cell r="P1105" t="str">
            <v>Basic-2</v>
          </cell>
          <cell r="Q1105" t="str">
            <v>Shanghai,China</v>
          </cell>
          <cell r="R1105" t="str">
            <v>HANGZHOU YIJIA TEXTILES CO.,LTD</v>
          </cell>
          <cell r="S1105" t="str">
            <v>杭州艺佳纺织品有限公司</v>
          </cell>
        </row>
        <row r="1106">
          <cell r="B1106" t="str">
            <v>WR50-2499</v>
          </cell>
          <cell r="C1106" t="str">
            <v>Linden</v>
          </cell>
          <cell r="D1106" t="str">
            <v>Oversized Down Alt Throw</v>
          </cell>
          <cell r="E1106" t="str">
            <v>Red</v>
          </cell>
          <cell r="F1106" t="str">
            <v>50"x70"</v>
          </cell>
          <cell r="G1106">
            <v>360</v>
          </cell>
          <cell r="H1106">
            <v>44802</v>
          </cell>
          <cell r="I1106" t="str">
            <v>SAV</v>
          </cell>
          <cell r="J1106" t="str">
            <v>SV2</v>
          </cell>
          <cell r="K1106">
            <v>44847</v>
          </cell>
          <cell r="L1106">
            <v>44783</v>
          </cell>
          <cell r="M1106">
            <v>360</v>
          </cell>
          <cell r="N1106" t="str">
            <v>lumeizhong</v>
          </cell>
          <cell r="O1106" t="str">
            <v>Zhu Yunlian,Jiang Huili,May Ruan</v>
          </cell>
          <cell r="P1106" t="str">
            <v>Basic-2</v>
          </cell>
          <cell r="Q1106" t="str">
            <v>Shanghai,China</v>
          </cell>
          <cell r="R1106" t="str">
            <v>HANGZHOU YIJIA TEXTILES CO.,LTD</v>
          </cell>
          <cell r="S1106" t="str">
            <v>杭州艺佳纺织品有限公司</v>
          </cell>
        </row>
        <row r="1107">
          <cell r="B1107" t="str">
            <v>WR50-1350</v>
          </cell>
          <cell r="C1107" t="str">
            <v>Anderson</v>
          </cell>
          <cell r="D1107" t="str">
            <v>Throw</v>
          </cell>
          <cell r="E1107" t="str">
            <v>Grey</v>
          </cell>
          <cell r="F1107" t="str">
            <v>50x70"</v>
          </cell>
          <cell r="G1107">
            <v>740</v>
          </cell>
          <cell r="H1107">
            <v>44802</v>
          </cell>
          <cell r="I1107" t="str">
            <v>SAV</v>
          </cell>
          <cell r="J1107" t="str">
            <v>SV2</v>
          </cell>
          <cell r="K1107">
            <v>44847</v>
          </cell>
          <cell r="L1107">
            <v>44783</v>
          </cell>
          <cell r="M1107">
            <v>740</v>
          </cell>
          <cell r="N1107" t="str">
            <v>lumeizhong</v>
          </cell>
          <cell r="O1107" t="str">
            <v>Zhu Yunlian,Jiang Huili,May Ruan</v>
          </cell>
          <cell r="P1107" t="str">
            <v>Basic-2</v>
          </cell>
          <cell r="Q1107" t="str">
            <v>Shanghai,China</v>
          </cell>
          <cell r="R1107" t="str">
            <v>HANGZHOU YIJIA TEXTILES CO.,LTD</v>
          </cell>
          <cell r="S1107" t="str">
            <v>杭州艺佳纺织品有限公司</v>
          </cell>
        </row>
        <row r="1108">
          <cell r="B1108" t="str">
            <v>WR50-1628</v>
          </cell>
          <cell r="C1108" t="str">
            <v>Leeds</v>
          </cell>
          <cell r="D1108" t="str">
            <v>Throw</v>
          </cell>
          <cell r="E1108" t="str">
            <v>Navy</v>
          </cell>
          <cell r="F1108" t="str">
            <v>50x70"</v>
          </cell>
          <cell r="G1108">
            <v>500</v>
          </cell>
          <cell r="H1108">
            <v>44751</v>
          </cell>
          <cell r="I1108" t="str">
            <v>SAV</v>
          </cell>
          <cell r="J1108" t="str">
            <v>SV2</v>
          </cell>
          <cell r="K1108">
            <v>44796</v>
          </cell>
          <cell r="L1108">
            <v>44741</v>
          </cell>
          <cell r="M1108">
            <v>500</v>
          </cell>
          <cell r="N1108" t="str">
            <v>lumeizhong</v>
          </cell>
          <cell r="O1108" t="str">
            <v>Zhu Yunlian,Jiang Huili,May Ruan</v>
          </cell>
          <cell r="P1108" t="str">
            <v>Basic-2</v>
          </cell>
          <cell r="Q1108" t="str">
            <v>Shanghai,China</v>
          </cell>
          <cell r="R1108" t="str">
            <v>HANGZHOU YIJIA TEXTILES CO.,LTD</v>
          </cell>
          <cell r="S1108" t="str">
            <v>杭州艺佳纺织品有限公司</v>
          </cell>
        </row>
        <row r="1109">
          <cell r="B1109" t="str">
            <v>WR50-1350</v>
          </cell>
          <cell r="C1109" t="str">
            <v>Anderson</v>
          </cell>
          <cell r="D1109" t="str">
            <v>Throw</v>
          </cell>
          <cell r="E1109" t="str">
            <v>Grey</v>
          </cell>
          <cell r="F1109" t="str">
            <v>50x70"</v>
          </cell>
          <cell r="G1109">
            <v>300</v>
          </cell>
          <cell r="H1109">
            <v>44751</v>
          </cell>
          <cell r="I1109" t="str">
            <v>SAV</v>
          </cell>
          <cell r="J1109" t="str">
            <v>SV2</v>
          </cell>
          <cell r="K1109">
            <v>44796</v>
          </cell>
          <cell r="L1109">
            <v>44741</v>
          </cell>
          <cell r="M1109">
            <v>300</v>
          </cell>
          <cell r="N1109" t="str">
            <v>lumeizhong</v>
          </cell>
          <cell r="O1109" t="str">
            <v>Zhu Yunlian,Jiang Huili,May Ruan</v>
          </cell>
          <cell r="P1109" t="str">
            <v>Basic-2</v>
          </cell>
          <cell r="Q1109" t="str">
            <v>Shanghai,China</v>
          </cell>
          <cell r="R1109" t="str">
            <v>HANGZHOU YIJIA TEXTILES CO.,LTD</v>
          </cell>
          <cell r="S1109" t="str">
            <v>杭州艺佳纺织品有限公司</v>
          </cell>
        </row>
        <row r="1110">
          <cell r="B1110" t="str">
            <v>WR50-1348</v>
          </cell>
          <cell r="C1110" t="str">
            <v>Brewster</v>
          </cell>
          <cell r="D1110" t="str">
            <v>Down Alt Throw</v>
          </cell>
          <cell r="E1110" t="str">
            <v>Blue</v>
          </cell>
          <cell r="F1110" t="str">
            <v>50x70"</v>
          </cell>
          <cell r="G1110">
            <v>1400</v>
          </cell>
          <cell r="H1110">
            <v>44751</v>
          </cell>
          <cell r="I1110" t="str">
            <v>SAV</v>
          </cell>
          <cell r="J1110" t="str">
            <v>SV2</v>
          </cell>
          <cell r="K1110">
            <v>44796</v>
          </cell>
          <cell r="L1110">
            <v>44741</v>
          </cell>
          <cell r="M1110">
            <v>1400</v>
          </cell>
          <cell r="N1110" t="str">
            <v>lumeizhong</v>
          </cell>
          <cell r="O1110" t="str">
            <v>Zhu Yunlian,Jiang Huili,May Ruan</v>
          </cell>
          <cell r="P1110" t="str">
            <v>Basic-2</v>
          </cell>
          <cell r="Q1110" t="str">
            <v>Shanghai,China</v>
          </cell>
          <cell r="R1110" t="str">
            <v>HANGZHOU YIJIA TEXTILES CO.,LTD</v>
          </cell>
          <cell r="S1110" t="str">
            <v>杭州艺佳纺织品有限公司</v>
          </cell>
        </row>
        <row r="1111">
          <cell r="B1111" t="str">
            <v>WR50-1012</v>
          </cell>
          <cell r="C1111" t="str">
            <v>Lumberjack</v>
          </cell>
          <cell r="D1111" t="str">
            <v>Down Alt Throw</v>
          </cell>
          <cell r="E1111" t="str">
            <v>Brown</v>
          </cell>
          <cell r="F1111" t="str">
            <v>50x70"</v>
          </cell>
          <cell r="G1111">
            <v>1600</v>
          </cell>
          <cell r="H1111">
            <v>44751</v>
          </cell>
          <cell r="I1111" t="str">
            <v>SAV</v>
          </cell>
          <cell r="J1111" t="str">
            <v>SV2</v>
          </cell>
          <cell r="K1111">
            <v>44796</v>
          </cell>
          <cell r="L1111">
            <v>44741</v>
          </cell>
          <cell r="M1111">
            <v>1600</v>
          </cell>
          <cell r="N1111" t="str">
            <v>lumeizhong</v>
          </cell>
          <cell r="O1111" t="str">
            <v>Zhu Yunlian,Jiang Huili,May Ruan</v>
          </cell>
          <cell r="P1111" t="str">
            <v>Basic-2</v>
          </cell>
          <cell r="Q1111" t="str">
            <v>Shanghai,China</v>
          </cell>
          <cell r="R1111" t="str">
            <v>HANGZHOU YIJIA TEXTILES CO.,LTD</v>
          </cell>
          <cell r="S1111" t="str">
            <v>杭州艺佳纺织品有限公司</v>
          </cell>
        </row>
        <row r="1112">
          <cell r="B1112" t="str">
            <v>WR10-2414</v>
          </cell>
          <cell r="C1112" t="str">
            <v>Alton</v>
          </cell>
          <cell r="D1112" t="str">
            <v>Comf Set</v>
          </cell>
          <cell r="E1112" t="str">
            <v>Navy/Ivory</v>
          </cell>
          <cell r="F1112" t="str">
            <v>F/Q</v>
          </cell>
          <cell r="G1112">
            <v>320</v>
          </cell>
          <cell r="H1112">
            <v>44818</v>
          </cell>
          <cell r="I1112" t="str">
            <v>SAV</v>
          </cell>
          <cell r="J1112" t="str">
            <v>SV2</v>
          </cell>
          <cell r="K1112">
            <v>44863</v>
          </cell>
          <cell r="L1112">
            <v>44818</v>
          </cell>
          <cell r="M1112">
            <v>320</v>
          </cell>
          <cell r="N1112" t="str">
            <v>lumeizhong</v>
          </cell>
          <cell r="O1112" t="str">
            <v>Zhu Yunlian,Jiang Huili,May Ruan</v>
          </cell>
          <cell r="P1112" t="str">
            <v>Basic-2</v>
          </cell>
          <cell r="Q1112" t="str">
            <v>Shanghai,China</v>
          </cell>
          <cell r="R1112" t="str">
            <v>Jiangsu Yililai home textile Co.,Ltd.</v>
          </cell>
          <cell r="S1112" t="str">
            <v>江苏依丽莱家纺有限公司</v>
          </cell>
        </row>
        <row r="1113">
          <cell r="B1113" t="str">
            <v>WR10-2415</v>
          </cell>
          <cell r="C1113" t="str">
            <v>Alton</v>
          </cell>
          <cell r="D1113" t="str">
            <v>Comf Set</v>
          </cell>
          <cell r="E1113" t="str">
            <v>Navy/Ivory</v>
          </cell>
          <cell r="F1113" t="str">
            <v>K</v>
          </cell>
          <cell r="G1113">
            <v>230</v>
          </cell>
          <cell r="H1113">
            <v>44818</v>
          </cell>
          <cell r="I1113" t="str">
            <v>SAV</v>
          </cell>
          <cell r="J1113" t="str">
            <v>SV2</v>
          </cell>
          <cell r="K1113">
            <v>44863</v>
          </cell>
          <cell r="L1113">
            <v>44818</v>
          </cell>
          <cell r="M1113">
            <v>230</v>
          </cell>
          <cell r="N1113" t="str">
            <v>lumeizhong</v>
          </cell>
          <cell r="O1113" t="str">
            <v>Zhu Yunlian,Jiang Huili,May Ruan</v>
          </cell>
          <cell r="P1113" t="str">
            <v>Basic-2</v>
          </cell>
          <cell r="Q1113" t="str">
            <v>Shanghai,China</v>
          </cell>
          <cell r="R1113" t="str">
            <v>Jiangsu Yililai home textile Co.,Ltd.</v>
          </cell>
          <cell r="S1113" t="str">
            <v>江苏依丽莱家纺有限公司</v>
          </cell>
        </row>
        <row r="1114">
          <cell r="B1114" t="str">
            <v>WR10-2883</v>
          </cell>
          <cell r="C1114" t="str">
            <v>Alton</v>
          </cell>
          <cell r="D1114" t="str">
            <v>Comf Mini Set</v>
          </cell>
          <cell r="E1114" t="str">
            <v>Brown/Ivory</v>
          </cell>
          <cell r="F1114" t="str">
            <v>T</v>
          </cell>
          <cell r="G1114">
            <v>60</v>
          </cell>
          <cell r="H1114">
            <v>44818</v>
          </cell>
          <cell r="I1114" t="str">
            <v>SAV</v>
          </cell>
          <cell r="J1114" t="str">
            <v>SV2</v>
          </cell>
          <cell r="K1114">
            <v>44863</v>
          </cell>
          <cell r="L1114">
            <v>44818</v>
          </cell>
          <cell r="M1114">
            <v>60</v>
          </cell>
          <cell r="N1114" t="str">
            <v>lumeizhong</v>
          </cell>
          <cell r="O1114" t="str">
            <v>Zhu Yunlian,Jiang Huili,May Ruan</v>
          </cell>
          <cell r="P1114" t="str">
            <v>Basic-2</v>
          </cell>
          <cell r="Q1114" t="str">
            <v>Shanghai,China</v>
          </cell>
          <cell r="R1114" t="str">
            <v>Jiangsu Yililai home textile Co.,Ltd.</v>
          </cell>
          <cell r="S1114" t="str">
            <v>江苏依丽莱家纺有限公司</v>
          </cell>
        </row>
        <row r="1115">
          <cell r="B1115" t="str">
            <v>WR10-2884</v>
          </cell>
          <cell r="C1115" t="str">
            <v>Alton</v>
          </cell>
          <cell r="D1115" t="str">
            <v>Comf Mini Set</v>
          </cell>
          <cell r="E1115" t="str">
            <v>Brown/Ivory</v>
          </cell>
          <cell r="F1115" t="str">
            <v>F/Q</v>
          </cell>
          <cell r="G1115">
            <v>370</v>
          </cell>
          <cell r="H1115">
            <v>44818</v>
          </cell>
          <cell r="I1115" t="str">
            <v>SAV</v>
          </cell>
          <cell r="J1115" t="str">
            <v>SV2</v>
          </cell>
          <cell r="K1115">
            <v>44863</v>
          </cell>
          <cell r="L1115">
            <v>44818</v>
          </cell>
          <cell r="M1115">
            <v>370</v>
          </cell>
          <cell r="N1115" t="str">
            <v>lumeizhong</v>
          </cell>
          <cell r="O1115" t="str">
            <v>Zhu Yunlian,Jiang Huili,May Ruan</v>
          </cell>
          <cell r="P1115" t="str">
            <v>Basic-2</v>
          </cell>
          <cell r="Q1115" t="str">
            <v>Shanghai,China</v>
          </cell>
          <cell r="R1115" t="str">
            <v>Jiangsu Yililai home textile Co.,Ltd.</v>
          </cell>
          <cell r="S1115" t="str">
            <v>江苏依丽莱家纺有限公司</v>
          </cell>
        </row>
        <row r="1116">
          <cell r="B1116" t="str">
            <v>WR10-2888</v>
          </cell>
          <cell r="C1116" t="str">
            <v>Alton</v>
          </cell>
          <cell r="D1116" t="str">
            <v>Comf Mini Set</v>
          </cell>
          <cell r="E1116" t="str">
            <v>Charcoal/Ivory</v>
          </cell>
          <cell r="F1116" t="str">
            <v>K</v>
          </cell>
          <cell r="G1116">
            <v>300</v>
          </cell>
          <cell r="H1116">
            <v>44818</v>
          </cell>
          <cell r="I1116" t="str">
            <v>SAV</v>
          </cell>
          <cell r="J1116" t="str">
            <v>SV2</v>
          </cell>
          <cell r="K1116">
            <v>44863</v>
          </cell>
          <cell r="L1116">
            <v>44818</v>
          </cell>
          <cell r="M1116">
            <v>300</v>
          </cell>
          <cell r="N1116" t="str">
            <v>lumeizhong</v>
          </cell>
          <cell r="O1116" t="str">
            <v>Zhu Yunlian,Jiang Huili,May Ruan</v>
          </cell>
          <cell r="P1116" t="str">
            <v>Basic-2</v>
          </cell>
          <cell r="Q1116" t="str">
            <v>Shanghai,China</v>
          </cell>
          <cell r="R1116" t="str">
            <v>Jiangsu Yililai home textile Co.,Ltd.</v>
          </cell>
          <cell r="S1116" t="str">
            <v>江苏依丽莱家纺有限公司</v>
          </cell>
        </row>
        <row r="1117">
          <cell r="B1117" t="str">
            <v>WR10-2887</v>
          </cell>
          <cell r="C1117" t="str">
            <v>Alton</v>
          </cell>
          <cell r="D1117" t="str">
            <v>Comf Mini Set</v>
          </cell>
          <cell r="E1117" t="str">
            <v>Charcoal/Ivory</v>
          </cell>
          <cell r="F1117" t="str">
            <v>F/Q</v>
          </cell>
          <cell r="G1117">
            <v>30</v>
          </cell>
          <cell r="H1117">
            <v>44818</v>
          </cell>
          <cell r="I1117" t="str">
            <v>SAV</v>
          </cell>
          <cell r="J1117" t="str">
            <v>SV2</v>
          </cell>
          <cell r="K1117">
            <v>44863</v>
          </cell>
          <cell r="L1117">
            <v>44818</v>
          </cell>
          <cell r="M1117">
            <v>30</v>
          </cell>
          <cell r="N1117" t="str">
            <v>lumeizhong</v>
          </cell>
          <cell r="O1117" t="str">
            <v>Zhu Yunlian,Jiang Huili,May Ruan</v>
          </cell>
          <cell r="P1117" t="str">
            <v>Basic-2</v>
          </cell>
          <cell r="Q1117" t="str">
            <v>Shanghai,China</v>
          </cell>
          <cell r="R1117" t="str">
            <v>Jiangsu Yililai home textile Co.,Ltd.</v>
          </cell>
          <cell r="S1117" t="str">
            <v>江苏依丽莱家纺有限公司</v>
          </cell>
        </row>
        <row r="1118">
          <cell r="B1118" t="str">
            <v>WR10-2413</v>
          </cell>
          <cell r="C1118" t="str">
            <v>Alton</v>
          </cell>
          <cell r="D1118" t="str">
            <v>Comf Set</v>
          </cell>
          <cell r="E1118" t="str">
            <v>Navy/Ivory</v>
          </cell>
          <cell r="F1118" t="str">
            <v>T</v>
          </cell>
          <cell r="G1118">
            <v>180</v>
          </cell>
          <cell r="H1118">
            <v>44818</v>
          </cell>
          <cell r="I1118" t="str">
            <v>SAV</v>
          </cell>
          <cell r="J1118" t="str">
            <v>SV2</v>
          </cell>
          <cell r="K1118">
            <v>44863</v>
          </cell>
          <cell r="L1118">
            <v>44818</v>
          </cell>
          <cell r="M1118">
            <v>180</v>
          </cell>
          <cell r="N1118" t="str">
            <v>lumeizhong</v>
          </cell>
          <cell r="O1118" t="str">
            <v>Zhu Yunlian,Jiang Huili,May Ruan</v>
          </cell>
          <cell r="P1118" t="str">
            <v>Basic-2</v>
          </cell>
          <cell r="Q1118" t="str">
            <v>Shanghai,China</v>
          </cell>
          <cell r="R1118" t="str">
            <v>Jiangsu Yililai home textile Co.,Ltd.</v>
          </cell>
          <cell r="S1118" t="str">
            <v>江苏依丽莱家纺有限公司</v>
          </cell>
        </row>
        <row r="1119">
          <cell r="B1119" t="str">
            <v>WR10-3105</v>
          </cell>
          <cell r="C1119" t="str">
            <v>Alton</v>
          </cell>
          <cell r="D1119" t="str">
            <v>Bedding Set</v>
          </cell>
          <cell r="E1119" t="str">
            <v>Tan Plaid</v>
          </cell>
          <cell r="F1119" t="str">
            <v>F/Q</v>
          </cell>
          <cell r="G1119">
            <v>210</v>
          </cell>
          <cell r="H1119">
            <v>44818</v>
          </cell>
          <cell r="I1119" t="str">
            <v>SAV</v>
          </cell>
          <cell r="J1119" t="str">
            <v>SV2</v>
          </cell>
          <cell r="K1119">
            <v>44863</v>
          </cell>
          <cell r="L1119">
            <v>44818</v>
          </cell>
          <cell r="M1119">
            <v>210</v>
          </cell>
          <cell r="N1119" t="str">
            <v>lumeizhong</v>
          </cell>
          <cell r="O1119" t="str">
            <v>Zhu Yunlian,Jiang Huili,May Ruan</v>
          </cell>
          <cell r="P1119" t="str">
            <v>Basic-2</v>
          </cell>
          <cell r="Q1119" t="str">
            <v>Shanghai,China</v>
          </cell>
          <cell r="R1119" t="str">
            <v>Jiangsu Yililai home textile Co.,Ltd.</v>
          </cell>
          <cell r="S1119" t="str">
            <v>江苏依丽莱家纺有限公司</v>
          </cell>
        </row>
        <row r="1120">
          <cell r="B1120" t="str">
            <v>WR10-3106</v>
          </cell>
          <cell r="C1120" t="str">
            <v>Alton</v>
          </cell>
          <cell r="D1120" t="str">
            <v>Bedding Set</v>
          </cell>
          <cell r="E1120" t="str">
            <v>Tan Plaid</v>
          </cell>
          <cell r="F1120" t="str">
            <v>K</v>
          </cell>
          <cell r="G1120">
            <v>230</v>
          </cell>
          <cell r="H1120">
            <v>44818</v>
          </cell>
          <cell r="I1120" t="str">
            <v>SAV</v>
          </cell>
          <cell r="J1120" t="str">
            <v>SV2</v>
          </cell>
          <cell r="K1120">
            <v>44863</v>
          </cell>
          <cell r="L1120">
            <v>44818</v>
          </cell>
          <cell r="M1120">
            <v>230</v>
          </cell>
          <cell r="N1120" t="str">
            <v>lumeizhong</v>
          </cell>
          <cell r="O1120" t="str">
            <v>Zhu Yunlian,Jiang Huili,May Ruan</v>
          </cell>
          <cell r="P1120" t="str">
            <v>Basic-2</v>
          </cell>
          <cell r="Q1120" t="str">
            <v>Shanghai,China</v>
          </cell>
          <cell r="R1120" t="str">
            <v>Jiangsu Yililai home textile Co.,Ltd.</v>
          </cell>
          <cell r="S1120" t="str">
            <v>江苏依丽莱家纺有限公司</v>
          </cell>
        </row>
        <row r="1121">
          <cell r="B1121" t="str">
            <v>WR10-3100</v>
          </cell>
          <cell r="C1121" t="str">
            <v>Alton</v>
          </cell>
          <cell r="D1121" t="str">
            <v>Bedding Set</v>
          </cell>
          <cell r="E1121" t="str">
            <v>Red/Black Check</v>
          </cell>
          <cell r="F1121" t="str">
            <v>K</v>
          </cell>
          <cell r="G1121">
            <v>190</v>
          </cell>
          <cell r="H1121">
            <v>44818</v>
          </cell>
          <cell r="I1121" t="str">
            <v>SAV</v>
          </cell>
          <cell r="J1121" t="str">
            <v>SV2</v>
          </cell>
          <cell r="K1121">
            <v>44863</v>
          </cell>
          <cell r="L1121">
            <v>44818</v>
          </cell>
          <cell r="M1121">
            <v>190</v>
          </cell>
          <cell r="N1121" t="str">
            <v>lumeizhong</v>
          </cell>
          <cell r="O1121" t="str">
            <v>Zhu Yunlian,Jiang Huili,May Ruan</v>
          </cell>
          <cell r="P1121" t="str">
            <v>Basic-2</v>
          </cell>
          <cell r="Q1121" t="str">
            <v>Shanghai,China</v>
          </cell>
          <cell r="R1121" t="str">
            <v>Jiangsu Yililai home textile Co.,Ltd.</v>
          </cell>
          <cell r="S1121" t="str">
            <v>江苏依丽莱家纺有限公司</v>
          </cell>
        </row>
        <row r="1122">
          <cell r="B1122" t="str">
            <v>WR10-2066</v>
          </cell>
          <cell r="C1122" t="str">
            <v>Alton</v>
          </cell>
          <cell r="D1122" t="str">
            <v>Comf Set</v>
          </cell>
          <cell r="E1122" t="str">
            <v>Red/Black</v>
          </cell>
          <cell r="F1122" t="str">
            <v>K</v>
          </cell>
          <cell r="G1122">
            <v>360</v>
          </cell>
          <cell r="H1122">
            <v>44818</v>
          </cell>
          <cell r="I1122" t="str">
            <v>SAV</v>
          </cell>
          <cell r="J1122" t="str">
            <v>SV2</v>
          </cell>
          <cell r="K1122">
            <v>44863</v>
          </cell>
          <cell r="L1122">
            <v>44818</v>
          </cell>
          <cell r="M1122">
            <v>360</v>
          </cell>
          <cell r="N1122" t="str">
            <v>lumeizhong</v>
          </cell>
          <cell r="O1122" t="str">
            <v>Zhu Yunlian,Jiang Huili,May Ruan</v>
          </cell>
          <cell r="P1122" t="str">
            <v>Basic-2</v>
          </cell>
          <cell r="Q1122" t="str">
            <v>Shanghai,China</v>
          </cell>
          <cell r="R1122" t="str">
            <v>Jiangsu Yililai home textile Co.,Ltd.</v>
          </cell>
          <cell r="S1122" t="str">
            <v>江苏依丽莱家纺有限公司</v>
          </cell>
        </row>
        <row r="1123">
          <cell r="B1123" t="str">
            <v>WR10-3098</v>
          </cell>
          <cell r="C1123" t="str">
            <v>Alton</v>
          </cell>
          <cell r="D1123" t="str">
            <v>Bedding Set</v>
          </cell>
          <cell r="E1123" t="str">
            <v>Red/Black Check</v>
          </cell>
          <cell r="F1123" t="str">
            <v>T</v>
          </cell>
          <cell r="G1123">
            <v>100</v>
          </cell>
          <cell r="H1123">
            <v>44818</v>
          </cell>
          <cell r="I1123" t="str">
            <v>SAV</v>
          </cell>
          <cell r="J1123" t="str">
            <v>SV2</v>
          </cell>
          <cell r="K1123">
            <v>44863</v>
          </cell>
          <cell r="L1123">
            <v>44818</v>
          </cell>
          <cell r="M1123">
            <v>100</v>
          </cell>
          <cell r="N1123" t="str">
            <v>lumeizhong</v>
          </cell>
          <cell r="O1123" t="str">
            <v>Zhu Yunlian,Jiang Huili,May Ruan</v>
          </cell>
          <cell r="P1123" t="str">
            <v>Basic-2</v>
          </cell>
          <cell r="Q1123" t="str">
            <v>Shanghai,China</v>
          </cell>
          <cell r="R1123" t="str">
            <v>Jiangsu Yililai home textile Co.,Ltd.</v>
          </cell>
          <cell r="S1123" t="str">
            <v>江苏依丽莱家纺有限公司</v>
          </cell>
        </row>
        <row r="1124">
          <cell r="B1124" t="str">
            <v>WR10-2885</v>
          </cell>
          <cell r="C1124" t="str">
            <v>Alton</v>
          </cell>
          <cell r="D1124" t="str">
            <v>Comf Mini Set</v>
          </cell>
          <cell r="E1124" t="str">
            <v>Brown/Ivory</v>
          </cell>
          <cell r="F1124" t="str">
            <v>K</v>
          </cell>
          <cell r="G1124">
            <v>490</v>
          </cell>
          <cell r="H1124">
            <v>44818</v>
          </cell>
          <cell r="I1124" t="str">
            <v>SAV</v>
          </cell>
          <cell r="J1124" t="str">
            <v>SV2</v>
          </cell>
          <cell r="K1124">
            <v>44863</v>
          </cell>
          <cell r="L1124">
            <v>44818</v>
          </cell>
          <cell r="M1124">
            <v>490</v>
          </cell>
          <cell r="N1124" t="str">
            <v>lumeizhong</v>
          </cell>
          <cell r="O1124" t="str">
            <v>Zhu Yunlian,Jiang Huili,May Ruan</v>
          </cell>
          <cell r="P1124" t="str">
            <v>Basic-2</v>
          </cell>
          <cell r="Q1124" t="str">
            <v>Shanghai,China</v>
          </cell>
          <cell r="R1124" t="str">
            <v>Jiangsu Yililai home textile Co.,Ltd.</v>
          </cell>
          <cell r="S1124" t="str">
            <v>江苏依丽莱家纺有限公司</v>
          </cell>
        </row>
        <row r="1125">
          <cell r="B1125" t="str">
            <v>WR10-2065</v>
          </cell>
          <cell r="C1125" t="str">
            <v>Alton</v>
          </cell>
          <cell r="D1125" t="str">
            <v>Comf Set</v>
          </cell>
          <cell r="E1125" t="str">
            <v>Red/Black</v>
          </cell>
          <cell r="F1125" t="str">
            <v>F/Q</v>
          </cell>
          <cell r="G1125">
            <v>370</v>
          </cell>
          <cell r="H1125">
            <v>44818</v>
          </cell>
          <cell r="I1125" t="str">
            <v>SAV</v>
          </cell>
          <cell r="J1125" t="str">
            <v>SV2</v>
          </cell>
          <cell r="K1125">
            <v>44863</v>
          </cell>
          <cell r="L1125">
            <v>44818</v>
          </cell>
          <cell r="M1125">
            <v>370</v>
          </cell>
          <cell r="N1125" t="str">
            <v>lumeizhong</v>
          </cell>
          <cell r="O1125" t="str">
            <v>Zhu Yunlian,Jiang Huili,May Ruan</v>
          </cell>
          <cell r="P1125" t="str">
            <v>Basic-2</v>
          </cell>
          <cell r="Q1125" t="str">
            <v>Shanghai,China</v>
          </cell>
          <cell r="R1125" t="str">
            <v>Jiangsu Yililai home textile Co.,Ltd.</v>
          </cell>
          <cell r="S1125" t="str">
            <v>江苏依丽莱家纺有限公司</v>
          </cell>
        </row>
        <row r="1126">
          <cell r="B1126" t="str">
            <v>WR10-2063</v>
          </cell>
          <cell r="C1126" t="str">
            <v>Alton</v>
          </cell>
          <cell r="D1126" t="str">
            <v>Comf Set</v>
          </cell>
          <cell r="E1126" t="str">
            <v>Grey/Ivory</v>
          </cell>
          <cell r="F1126" t="str">
            <v>K</v>
          </cell>
          <cell r="G1126">
            <v>550</v>
          </cell>
          <cell r="H1126">
            <v>44818</v>
          </cell>
          <cell r="I1126" t="str">
            <v>SAV</v>
          </cell>
          <cell r="J1126" t="str">
            <v>SV2</v>
          </cell>
          <cell r="K1126">
            <v>44863</v>
          </cell>
          <cell r="L1126">
            <v>44818</v>
          </cell>
          <cell r="M1126">
            <v>550</v>
          </cell>
          <cell r="N1126" t="str">
            <v>lumeizhong</v>
          </cell>
          <cell r="O1126" t="str">
            <v>Zhu Yunlian,Jiang Huili,May Ruan</v>
          </cell>
          <cell r="P1126" t="str">
            <v>Basic-2</v>
          </cell>
          <cell r="Q1126" t="str">
            <v>Shanghai,China</v>
          </cell>
          <cell r="R1126" t="str">
            <v>Jiangsu Yililai home textile Co.,Ltd.</v>
          </cell>
          <cell r="S1126" t="str">
            <v>江苏依丽莱家纺有限公司</v>
          </cell>
        </row>
        <row r="1127">
          <cell r="B1127" t="str">
            <v>WR10-2062</v>
          </cell>
          <cell r="C1127" t="str">
            <v>Alton</v>
          </cell>
          <cell r="D1127" t="str">
            <v>Comf Set</v>
          </cell>
          <cell r="E1127" t="str">
            <v>Grey/Ivory</v>
          </cell>
          <cell r="F1127" t="str">
            <v>F/Q</v>
          </cell>
          <cell r="G1127">
            <v>510</v>
          </cell>
          <cell r="H1127">
            <v>44818</v>
          </cell>
          <cell r="I1127" t="str">
            <v>SAV</v>
          </cell>
          <cell r="J1127" t="str">
            <v>SV2</v>
          </cell>
          <cell r="K1127">
            <v>44863</v>
          </cell>
          <cell r="L1127">
            <v>44818</v>
          </cell>
          <cell r="M1127">
            <v>510</v>
          </cell>
          <cell r="N1127" t="str">
            <v>lumeizhong</v>
          </cell>
          <cell r="O1127" t="str">
            <v>Zhu Yunlian,Jiang Huili,May Ruan</v>
          </cell>
          <cell r="P1127" t="str">
            <v>Basic-2</v>
          </cell>
          <cell r="Q1127" t="str">
            <v>Shanghai,China</v>
          </cell>
          <cell r="R1127" t="str">
            <v>Jiangsu Yililai home textile Co.,Ltd.</v>
          </cell>
          <cell r="S1127" t="str">
            <v>江苏依丽莱家纺有限公司</v>
          </cell>
        </row>
        <row r="1128">
          <cell r="B1128" t="str">
            <v>WR10-3099</v>
          </cell>
          <cell r="C1128" t="str">
            <v>Alton</v>
          </cell>
          <cell r="D1128" t="str">
            <v>Bedding Set</v>
          </cell>
          <cell r="E1128" t="str">
            <v>Red/Black Check</v>
          </cell>
          <cell r="F1128" t="str">
            <v>F/Q</v>
          </cell>
          <cell r="G1128">
            <v>290</v>
          </cell>
          <cell r="H1128">
            <v>44818</v>
          </cell>
          <cell r="I1128" t="str">
            <v>SAV</v>
          </cell>
          <cell r="J1128" t="str">
            <v>SV2</v>
          </cell>
          <cell r="K1128">
            <v>44863</v>
          </cell>
          <cell r="L1128">
            <v>44818</v>
          </cell>
          <cell r="M1128">
            <v>290</v>
          </cell>
          <cell r="N1128" t="str">
            <v>lumeizhong</v>
          </cell>
          <cell r="O1128" t="str">
            <v>Zhu Yunlian,Jiang Huili,May Ruan</v>
          </cell>
          <cell r="P1128" t="str">
            <v>Basic-2</v>
          </cell>
          <cell r="Q1128" t="str">
            <v>Shanghai,China</v>
          </cell>
          <cell r="R1128" t="str">
            <v>Jiangsu Yililai home textile Co.,Ltd.</v>
          </cell>
          <cell r="S1128" t="str">
            <v>江苏依丽莱家纺有限公司</v>
          </cell>
        </row>
        <row r="1129">
          <cell r="B1129" t="str">
            <v>WR10-2061</v>
          </cell>
          <cell r="C1129" t="str">
            <v>Alton</v>
          </cell>
          <cell r="D1129" t="str">
            <v>Comf Set</v>
          </cell>
          <cell r="E1129" t="str">
            <v>Grey/Ivory</v>
          </cell>
          <cell r="F1129" t="str">
            <v>T</v>
          </cell>
          <cell r="G1129">
            <v>160</v>
          </cell>
          <cell r="H1129">
            <v>44818</v>
          </cell>
          <cell r="I1129" t="str">
            <v>SAV</v>
          </cell>
          <cell r="J1129" t="str">
            <v>SV2</v>
          </cell>
          <cell r="K1129">
            <v>44863</v>
          </cell>
          <cell r="L1129">
            <v>44818</v>
          </cell>
          <cell r="M1129">
            <v>160</v>
          </cell>
          <cell r="N1129" t="str">
            <v>lumeizhong</v>
          </cell>
          <cell r="O1129" t="str">
            <v>Zhu Yunlian,Jiang Huili,May Ruan</v>
          </cell>
          <cell r="P1129" t="str">
            <v>Basic-2</v>
          </cell>
          <cell r="Q1129" t="str">
            <v>Shanghai,China</v>
          </cell>
          <cell r="R1129" t="str">
            <v>Jiangsu Yililai home textile Co.,Ltd.</v>
          </cell>
          <cell r="S1129" t="str">
            <v>江苏依丽莱家纺有限公司</v>
          </cell>
        </row>
        <row r="1130">
          <cell r="B1130" t="str">
            <v>WR10-2065</v>
          </cell>
          <cell r="C1130" t="str">
            <v>Alton</v>
          </cell>
          <cell r="D1130" t="str">
            <v>Comf Set</v>
          </cell>
          <cell r="E1130" t="str">
            <v>Red/Black</v>
          </cell>
          <cell r="F1130" t="str">
            <v>F/Q</v>
          </cell>
          <cell r="G1130">
            <v>250</v>
          </cell>
          <cell r="H1130">
            <v>44802</v>
          </cell>
          <cell r="I1130" t="str">
            <v>SAV</v>
          </cell>
          <cell r="J1130" t="str">
            <v>SV2</v>
          </cell>
          <cell r="K1130">
            <v>44847</v>
          </cell>
          <cell r="L1130">
            <v>44783</v>
          </cell>
          <cell r="M1130">
            <v>250</v>
          </cell>
          <cell r="N1130" t="str">
            <v>lumeizhong</v>
          </cell>
          <cell r="O1130" t="str">
            <v>Zhu Yunlian,Jiang Huili,May Ruan</v>
          </cell>
          <cell r="P1130" t="str">
            <v>Basic-2</v>
          </cell>
          <cell r="Q1130" t="str">
            <v>Shanghai,China</v>
          </cell>
          <cell r="R1130" t="str">
            <v>Jiangsu Yililai home textile Co.,Ltd.</v>
          </cell>
          <cell r="S1130" t="str">
            <v>江苏依丽莱家纺有限公司</v>
          </cell>
        </row>
        <row r="1131">
          <cell r="B1131" t="str">
            <v>WR10-2066</v>
          </cell>
          <cell r="C1131" t="str">
            <v>Alton</v>
          </cell>
          <cell r="D1131" t="str">
            <v>Comf Set</v>
          </cell>
          <cell r="E1131" t="str">
            <v>Red/Black</v>
          </cell>
          <cell r="F1131" t="str">
            <v>K</v>
          </cell>
          <cell r="G1131">
            <v>250</v>
          </cell>
          <cell r="H1131">
            <v>44802</v>
          </cell>
          <cell r="I1131" t="str">
            <v>SAV</v>
          </cell>
          <cell r="J1131" t="str">
            <v>SV2</v>
          </cell>
          <cell r="K1131">
            <v>44847</v>
          </cell>
          <cell r="L1131">
            <v>44783</v>
          </cell>
          <cell r="M1131">
            <v>250</v>
          </cell>
          <cell r="N1131" t="str">
            <v>lumeizhong</v>
          </cell>
          <cell r="O1131" t="str">
            <v>Zhu Yunlian,Jiang Huili,May Ruan</v>
          </cell>
          <cell r="P1131" t="str">
            <v>Basic-2</v>
          </cell>
          <cell r="Q1131" t="str">
            <v>Shanghai,China</v>
          </cell>
          <cell r="R1131" t="str">
            <v>Jiangsu Yililai home textile Co.,Ltd.</v>
          </cell>
          <cell r="S1131" t="str">
            <v>江苏依丽莱家纺有限公司</v>
          </cell>
        </row>
        <row r="1132">
          <cell r="B1132" t="str">
            <v>WR10-2063</v>
          </cell>
          <cell r="C1132" t="str">
            <v>Alton</v>
          </cell>
          <cell r="D1132" t="str">
            <v>Comf Set</v>
          </cell>
          <cell r="E1132" t="str">
            <v>Grey/Ivory</v>
          </cell>
          <cell r="F1132" t="str">
            <v>K</v>
          </cell>
          <cell r="G1132">
            <v>400</v>
          </cell>
          <cell r="H1132">
            <v>44802</v>
          </cell>
          <cell r="I1132" t="str">
            <v>SAV</v>
          </cell>
          <cell r="J1132" t="str">
            <v>SV2</v>
          </cell>
          <cell r="K1132">
            <v>44847</v>
          </cell>
          <cell r="L1132">
            <v>44783</v>
          </cell>
          <cell r="M1132">
            <v>400</v>
          </cell>
          <cell r="N1132" t="str">
            <v>lumeizhong</v>
          </cell>
          <cell r="O1132" t="str">
            <v>Zhu Yunlian,Jiang Huili,May Ruan</v>
          </cell>
          <cell r="P1132" t="str">
            <v>Basic-2</v>
          </cell>
          <cell r="Q1132" t="str">
            <v>Shanghai,China</v>
          </cell>
          <cell r="R1132" t="str">
            <v>Jiangsu Yililai home textile Co.,Ltd.</v>
          </cell>
          <cell r="S1132" t="str">
            <v>江苏依丽莱家纺有限公司</v>
          </cell>
        </row>
        <row r="1133">
          <cell r="B1133" t="str">
            <v>WR10-3099</v>
          </cell>
          <cell r="C1133" t="str">
            <v>Alton</v>
          </cell>
          <cell r="D1133" t="str">
            <v>Bedding Set</v>
          </cell>
          <cell r="E1133" t="str">
            <v>Red/Black Check</v>
          </cell>
          <cell r="F1133" t="str">
            <v>F/Q</v>
          </cell>
          <cell r="G1133">
            <v>200</v>
          </cell>
          <cell r="H1133">
            <v>44802</v>
          </cell>
          <cell r="I1133" t="str">
            <v>SAV</v>
          </cell>
          <cell r="J1133" t="str">
            <v>SV2</v>
          </cell>
          <cell r="K1133">
            <v>44847</v>
          </cell>
          <cell r="L1133">
            <v>44783</v>
          </cell>
          <cell r="M1133">
            <v>200</v>
          </cell>
          <cell r="N1133" t="str">
            <v>lumeizhong</v>
          </cell>
          <cell r="O1133" t="str">
            <v>Zhu Yunlian,Jiang Huili,May Ruan</v>
          </cell>
          <cell r="P1133" t="str">
            <v>Basic-2</v>
          </cell>
          <cell r="Q1133" t="str">
            <v>Shanghai,China</v>
          </cell>
          <cell r="R1133" t="str">
            <v>Jiangsu Yililai home textile Co.,Ltd.</v>
          </cell>
          <cell r="S1133" t="str">
            <v>江苏依丽莱家纺有限公司</v>
          </cell>
        </row>
        <row r="1134">
          <cell r="B1134" t="str">
            <v>WR10-2062</v>
          </cell>
          <cell r="C1134" t="str">
            <v>Alton</v>
          </cell>
          <cell r="D1134" t="str">
            <v>Comf Set</v>
          </cell>
          <cell r="E1134" t="str">
            <v>Grey/Ivory</v>
          </cell>
          <cell r="F1134" t="str">
            <v>F/Q</v>
          </cell>
          <cell r="G1134">
            <v>200</v>
          </cell>
          <cell r="H1134">
            <v>44802</v>
          </cell>
          <cell r="I1134" t="str">
            <v>SAV</v>
          </cell>
          <cell r="J1134" t="str">
            <v>SV2</v>
          </cell>
          <cell r="K1134">
            <v>44847</v>
          </cell>
          <cell r="L1134">
            <v>44783</v>
          </cell>
          <cell r="M1134">
            <v>200</v>
          </cell>
          <cell r="N1134" t="str">
            <v>lumeizhong</v>
          </cell>
          <cell r="O1134" t="str">
            <v>Zhu Yunlian,Jiang Huili,May Ruan</v>
          </cell>
          <cell r="P1134" t="str">
            <v>Basic-2</v>
          </cell>
          <cell r="Q1134" t="str">
            <v>Shanghai,China</v>
          </cell>
          <cell r="R1134" t="str">
            <v>Jiangsu Yililai home textile Co.,Ltd.</v>
          </cell>
          <cell r="S1134" t="str">
            <v>江苏依丽莱家纺有限公司</v>
          </cell>
        </row>
        <row r="1135">
          <cell r="B1135" t="str">
            <v>WR10-2061</v>
          </cell>
          <cell r="C1135" t="str">
            <v>Alton</v>
          </cell>
          <cell r="D1135" t="str">
            <v>Comf Set</v>
          </cell>
          <cell r="E1135" t="str">
            <v>Grey/Ivory</v>
          </cell>
          <cell r="F1135" t="str">
            <v>T</v>
          </cell>
          <cell r="G1135">
            <v>70</v>
          </cell>
          <cell r="H1135">
            <v>44802</v>
          </cell>
          <cell r="I1135" t="str">
            <v>SAV</v>
          </cell>
          <cell r="J1135" t="str">
            <v>SV2</v>
          </cell>
          <cell r="K1135">
            <v>44847</v>
          </cell>
          <cell r="L1135">
            <v>44783</v>
          </cell>
          <cell r="M1135">
            <v>70</v>
          </cell>
          <cell r="N1135" t="str">
            <v>lumeizhong</v>
          </cell>
          <cell r="O1135" t="str">
            <v>Zhu Yunlian,Jiang Huili,May Ruan</v>
          </cell>
          <cell r="P1135" t="str">
            <v>Basic-2</v>
          </cell>
          <cell r="Q1135" t="str">
            <v>Shanghai,China</v>
          </cell>
          <cell r="R1135" t="str">
            <v>Jiangsu Yililai home textile Co.,Ltd.</v>
          </cell>
          <cell r="S1135" t="str">
            <v>江苏依丽莱家纺有限公司</v>
          </cell>
        </row>
        <row r="1136">
          <cell r="B1136" t="str">
            <v>WR10-3106</v>
          </cell>
          <cell r="C1136" t="str">
            <v>Alton</v>
          </cell>
          <cell r="D1136" t="str">
            <v>Bedding Set</v>
          </cell>
          <cell r="E1136" t="str">
            <v>Tan Plaid</v>
          </cell>
          <cell r="F1136" t="str">
            <v>K</v>
          </cell>
          <cell r="G1136">
            <v>200</v>
          </cell>
          <cell r="H1136">
            <v>44802</v>
          </cell>
          <cell r="I1136" t="str">
            <v>SAV</v>
          </cell>
          <cell r="J1136" t="str">
            <v>SV2</v>
          </cell>
          <cell r="K1136">
            <v>44847</v>
          </cell>
          <cell r="L1136">
            <v>44783</v>
          </cell>
          <cell r="M1136">
            <v>200</v>
          </cell>
          <cell r="N1136" t="str">
            <v>lumeizhong</v>
          </cell>
          <cell r="O1136" t="str">
            <v>Zhu Yunlian,Jiang Huili,May Ruan</v>
          </cell>
          <cell r="P1136" t="str">
            <v>Basic-2</v>
          </cell>
          <cell r="Q1136" t="str">
            <v>Shanghai,China</v>
          </cell>
          <cell r="R1136" t="str">
            <v>Jiangsu Yililai home textile Co.,Ltd.</v>
          </cell>
          <cell r="S1136" t="str">
            <v>江苏依丽莱家纺有限公司</v>
          </cell>
        </row>
        <row r="1137">
          <cell r="B1137" t="str">
            <v>WR10-2885</v>
          </cell>
          <cell r="C1137" t="str">
            <v>Alton</v>
          </cell>
          <cell r="D1137" t="str">
            <v>Comf Mini Set</v>
          </cell>
          <cell r="E1137" t="str">
            <v>Brown/Ivory</v>
          </cell>
          <cell r="F1137" t="str">
            <v>K</v>
          </cell>
          <cell r="G1137">
            <v>180</v>
          </cell>
          <cell r="H1137">
            <v>44750</v>
          </cell>
          <cell r="I1137" t="str">
            <v>SAV</v>
          </cell>
          <cell r="J1137" t="str">
            <v>SV2</v>
          </cell>
          <cell r="K1137">
            <v>44795</v>
          </cell>
          <cell r="L1137">
            <v>44741</v>
          </cell>
          <cell r="M1137">
            <v>180</v>
          </cell>
          <cell r="N1137" t="str">
            <v>lumeizhong</v>
          </cell>
          <cell r="O1137" t="str">
            <v>Zhu Yunlian,Jiang Huili,May Ruan</v>
          </cell>
          <cell r="P1137" t="str">
            <v>Basic-2</v>
          </cell>
          <cell r="Q1137" t="str">
            <v>Shanghai,China</v>
          </cell>
          <cell r="R1137" t="str">
            <v>Jiangsu Yililai home textile Co.,Ltd.</v>
          </cell>
          <cell r="S1137" t="str">
            <v>江苏依丽莱家纺有限公司</v>
          </cell>
        </row>
        <row r="1138">
          <cell r="B1138" t="str">
            <v>WR10-2884</v>
          </cell>
          <cell r="C1138" t="str">
            <v>Alton</v>
          </cell>
          <cell r="D1138" t="str">
            <v>Comf Mini Set</v>
          </cell>
          <cell r="E1138" t="str">
            <v>Brown/Ivory</v>
          </cell>
          <cell r="F1138" t="str">
            <v>F/Q</v>
          </cell>
          <cell r="G1138">
            <v>200</v>
          </cell>
          <cell r="H1138">
            <v>44750</v>
          </cell>
          <cell r="I1138" t="str">
            <v>SAV</v>
          </cell>
          <cell r="J1138" t="str">
            <v>SV2</v>
          </cell>
          <cell r="K1138">
            <v>44795</v>
          </cell>
          <cell r="L1138">
            <v>44741</v>
          </cell>
          <cell r="M1138">
            <v>200</v>
          </cell>
          <cell r="N1138" t="str">
            <v>lumeizhong</v>
          </cell>
          <cell r="O1138" t="str">
            <v>Zhu Yunlian,Jiang Huili,May Ruan</v>
          </cell>
          <cell r="P1138" t="str">
            <v>Basic-2</v>
          </cell>
          <cell r="Q1138" t="str">
            <v>Shanghai,China</v>
          </cell>
          <cell r="R1138" t="str">
            <v>Jiangsu Yililai home textile Co.,Ltd.</v>
          </cell>
          <cell r="S1138" t="str">
            <v>江苏依丽莱家纺有限公司</v>
          </cell>
        </row>
        <row r="1139">
          <cell r="B1139" t="str">
            <v>MP10-2434</v>
          </cell>
          <cell r="C1139" t="str">
            <v>Sarasota/Belford</v>
          </cell>
          <cell r="D1139" t="str">
            <v>Comf Set</v>
          </cell>
          <cell r="E1139" t="str">
            <v>Grey</v>
          </cell>
          <cell r="F1139" t="str">
            <v>F/Q</v>
          </cell>
          <cell r="G1139">
            <v>70</v>
          </cell>
          <cell r="H1139">
            <v>44681</v>
          </cell>
          <cell r="I1139" t="str">
            <v>SAV</v>
          </cell>
          <cell r="J1139" t="str">
            <v>SV2</v>
          </cell>
          <cell r="K1139">
            <v>44726</v>
          </cell>
          <cell r="L1139">
            <v>44679</v>
          </cell>
          <cell r="M1139">
            <v>70</v>
          </cell>
          <cell r="N1139" t="str">
            <v>jinhuiling</v>
          </cell>
          <cell r="O1139" t="str">
            <v>Zhu Yunlian,Jiang Huili,May Ruan</v>
          </cell>
          <cell r="P1139" t="str">
            <v>Basic-5</v>
          </cell>
          <cell r="Q1139" t="str">
            <v>Shanghai,China</v>
          </cell>
          <cell r="R1139" t="str">
            <v>NANTONG YIYUAN HOUSEHOLD TEXTILES CO., LTD.</v>
          </cell>
          <cell r="S1139" t="str">
            <v>南通艺源家用纺织品有限公司</v>
          </cell>
        </row>
        <row r="1140">
          <cell r="B1140" t="str">
            <v>MP10-4310</v>
          </cell>
          <cell r="C1140" t="str">
            <v>Sarasota/Belford</v>
          </cell>
          <cell r="D1140" t="str">
            <v>Down Alt Comf Mini Set</v>
          </cell>
          <cell r="E1140" t="str">
            <v>Blue</v>
          </cell>
          <cell r="F1140" t="str">
            <v>T</v>
          </cell>
          <cell r="G1140">
            <v>35</v>
          </cell>
          <cell r="H1140">
            <v>44681</v>
          </cell>
          <cell r="I1140" t="str">
            <v>SAV</v>
          </cell>
          <cell r="J1140" t="str">
            <v>SV2</v>
          </cell>
          <cell r="K1140">
            <v>44726</v>
          </cell>
          <cell r="L1140">
            <v>44679</v>
          </cell>
          <cell r="M1140">
            <v>35</v>
          </cell>
          <cell r="N1140" t="str">
            <v>jinhuiling</v>
          </cell>
          <cell r="O1140" t="str">
            <v>Zhu Yunlian,Jiang Huili,May Ruan</v>
          </cell>
          <cell r="P1140" t="str">
            <v>Basic-5</v>
          </cell>
          <cell r="Q1140" t="str">
            <v>Shanghai,China</v>
          </cell>
          <cell r="R1140" t="str">
            <v>NANTONG YIYUAN HOUSEHOLD TEXTILES CO., LTD.</v>
          </cell>
          <cell r="S1140" t="str">
            <v>南通艺源家用纺织品有限公司</v>
          </cell>
        </row>
        <row r="1141">
          <cell r="B1141" t="str">
            <v>MP10-4312</v>
          </cell>
          <cell r="C1141" t="str">
            <v>Sarasota/Belford</v>
          </cell>
          <cell r="D1141" t="str">
            <v>Down Alt Comf Mini Set</v>
          </cell>
          <cell r="E1141" t="str">
            <v>Blue</v>
          </cell>
          <cell r="F1141" t="str">
            <v>K/CK</v>
          </cell>
          <cell r="G1141">
            <v>50</v>
          </cell>
          <cell r="H1141">
            <v>44681</v>
          </cell>
          <cell r="I1141" t="str">
            <v>SAV</v>
          </cell>
          <cell r="J1141" t="str">
            <v>SV2</v>
          </cell>
          <cell r="K1141">
            <v>44726</v>
          </cell>
          <cell r="L1141">
            <v>44679</v>
          </cell>
          <cell r="M1141">
            <v>50</v>
          </cell>
          <cell r="N1141" t="str">
            <v>jinhuiling</v>
          </cell>
          <cell r="O1141" t="str">
            <v>Zhu Yunlian,Jiang Huili,May Ruan</v>
          </cell>
          <cell r="P1141" t="str">
            <v>Basic-5</v>
          </cell>
          <cell r="Q1141" t="str">
            <v>Shanghai,China</v>
          </cell>
          <cell r="R1141" t="str">
            <v>NANTONG YIYUAN HOUSEHOLD TEXTILES CO., LTD.</v>
          </cell>
          <cell r="S1141" t="str">
            <v>南通艺源家用纺织品有限公司</v>
          </cell>
        </row>
        <row r="1142">
          <cell r="B1142" t="str">
            <v>MP10-1253</v>
          </cell>
          <cell r="C1142" t="str">
            <v>Sarasota/Belford</v>
          </cell>
          <cell r="D1142" t="str">
            <v>Comf Set</v>
          </cell>
          <cell r="E1142" t="str">
            <v>Ivory</v>
          </cell>
          <cell r="F1142" t="str">
            <v>F/Q</v>
          </cell>
          <cell r="G1142">
            <v>100</v>
          </cell>
          <cell r="H1142">
            <v>44681</v>
          </cell>
          <cell r="I1142" t="str">
            <v>SAV</v>
          </cell>
          <cell r="J1142" t="str">
            <v>SV2</v>
          </cell>
          <cell r="K1142">
            <v>44726</v>
          </cell>
          <cell r="L1142">
            <v>44679</v>
          </cell>
          <cell r="M1142">
            <v>100</v>
          </cell>
          <cell r="N1142" t="str">
            <v>jinhuiling</v>
          </cell>
          <cell r="O1142" t="str">
            <v>Zhu Yunlian,Jiang Huili,May Ruan</v>
          </cell>
          <cell r="P1142" t="str">
            <v>Basic-5</v>
          </cell>
          <cell r="Q1142" t="str">
            <v>Shanghai,China</v>
          </cell>
          <cell r="R1142" t="str">
            <v>NANTONG YIYUAN HOUSEHOLD TEXTILES CO., LTD.</v>
          </cell>
          <cell r="S1142" t="str">
            <v>南通艺源家用纺织品有限公司</v>
          </cell>
        </row>
        <row r="1143">
          <cell r="B1143" t="str">
            <v>MP10-4311</v>
          </cell>
          <cell r="C1143" t="str">
            <v>Sarasota/Belford</v>
          </cell>
          <cell r="D1143" t="str">
            <v>Down Alt Comf Mini Set</v>
          </cell>
          <cell r="E1143" t="str">
            <v>Blue</v>
          </cell>
          <cell r="F1143" t="str">
            <v>F/Q</v>
          </cell>
          <cell r="G1143">
            <v>190</v>
          </cell>
          <cell r="H1143">
            <v>44681</v>
          </cell>
          <cell r="I1143" t="str">
            <v>SAV</v>
          </cell>
          <cell r="J1143" t="str">
            <v>SV2</v>
          </cell>
          <cell r="K1143">
            <v>44726</v>
          </cell>
          <cell r="L1143">
            <v>44679</v>
          </cell>
          <cell r="M1143">
            <v>190</v>
          </cell>
          <cell r="N1143" t="str">
            <v>jinhuiling</v>
          </cell>
          <cell r="O1143" t="str">
            <v>Zhu Yunlian,Jiang Huili,May Ruan</v>
          </cell>
          <cell r="P1143" t="str">
            <v>Basic-5</v>
          </cell>
          <cell r="Q1143" t="str">
            <v>Shanghai,China</v>
          </cell>
          <cell r="R1143" t="str">
            <v>NANTONG YIYUAN HOUSEHOLD TEXTILES CO., LTD.</v>
          </cell>
          <cell r="S1143" t="str">
            <v>南通艺源家用纺织品有限公司</v>
          </cell>
        </row>
        <row r="1144">
          <cell r="B1144" t="str">
            <v>MZK10-165</v>
          </cell>
          <cell r="C1144" t="str">
            <v>Nash/Gavin/Landon</v>
          </cell>
          <cell r="D1144" t="str">
            <v>Comf Set</v>
          </cell>
          <cell r="E1144" t="str">
            <v>Blue</v>
          </cell>
          <cell r="F1144" t="str">
            <v>F/Q</v>
          </cell>
          <cell r="G1144">
            <v>150</v>
          </cell>
          <cell r="H1144">
            <v>44708</v>
          </cell>
          <cell r="I1144" t="str">
            <v>OKL</v>
          </cell>
          <cell r="J1144" t="str">
            <v>WOD</v>
          </cell>
          <cell r="K1144">
            <v>44743</v>
          </cell>
          <cell r="L1144">
            <v>44697</v>
          </cell>
          <cell r="M1144">
            <v>150</v>
          </cell>
          <cell r="N1144" t="str">
            <v>Zhu Huazhen</v>
          </cell>
          <cell r="O1144" t="str">
            <v>Joney Peng</v>
          </cell>
          <cell r="P1144" t="str">
            <v>Project S-2</v>
          </cell>
          <cell r="Q1144" t="str">
            <v>Shanghai,China</v>
          </cell>
          <cell r="R1144" t="str">
            <v>QUSHI HOMETEXTILE NANTONG CO., LTD.</v>
          </cell>
          <cell r="S1144" t="str">
            <v>瞿氏家纺南通有限公司</v>
          </cell>
        </row>
        <row r="1145">
          <cell r="B1145" t="str">
            <v>MZK13-167</v>
          </cell>
          <cell r="C1145" t="str">
            <v>Nash/Gavin/Landon</v>
          </cell>
          <cell r="D1145" t="str">
            <v>Coverlet Set</v>
          </cell>
          <cell r="E1145" t="str">
            <v>Blue</v>
          </cell>
          <cell r="F1145" t="str">
            <v>F/Q</v>
          </cell>
          <cell r="G1145">
            <v>100</v>
          </cell>
          <cell r="H1145">
            <v>44708</v>
          </cell>
          <cell r="I1145" t="str">
            <v>OKL</v>
          </cell>
          <cell r="J1145" t="str">
            <v>WOD</v>
          </cell>
          <cell r="K1145">
            <v>44743</v>
          </cell>
          <cell r="L1145">
            <v>44697</v>
          </cell>
          <cell r="M1145">
            <v>100</v>
          </cell>
          <cell r="N1145" t="str">
            <v>Zhu Huazhen</v>
          </cell>
          <cell r="O1145" t="str">
            <v>Joney Peng</v>
          </cell>
          <cell r="P1145" t="str">
            <v>Project S-2</v>
          </cell>
          <cell r="Q1145" t="str">
            <v>Shanghai,China</v>
          </cell>
          <cell r="R1145" t="str">
            <v>QUSHI HOMETEXTILE NANTONG CO., LTD.</v>
          </cell>
          <cell r="S1145" t="str">
            <v>瞿氏家纺南通有限公司</v>
          </cell>
        </row>
        <row r="1146">
          <cell r="B1146" t="str">
            <v>ID10-1698</v>
          </cell>
          <cell r="C1146" t="str">
            <v>Malea/Leena</v>
          </cell>
          <cell r="D1146" t="str">
            <v>Comf Set</v>
          </cell>
          <cell r="E1146" t="str">
            <v>Grey</v>
          </cell>
          <cell r="F1146" t="str">
            <v>K/CK</v>
          </cell>
          <cell r="G1146">
            <v>300</v>
          </cell>
          <cell r="H1146">
            <v>44678</v>
          </cell>
          <cell r="I1146" t="str">
            <v>OKL</v>
          </cell>
          <cell r="J1146" t="str">
            <v>WOD</v>
          </cell>
          <cell r="K1146">
            <v>44713</v>
          </cell>
          <cell r="L1146">
            <v>44675</v>
          </cell>
          <cell r="M1146">
            <v>300</v>
          </cell>
          <cell r="N1146" t="str">
            <v>Wu Hao</v>
          </cell>
          <cell r="O1146" t="str">
            <v>Zhu Yunlian,Jiang Huili,May Ruan</v>
          </cell>
          <cell r="P1146" t="str">
            <v>Basic-1</v>
          </cell>
          <cell r="Q1146" t="str">
            <v>Qingdao,China</v>
          </cell>
          <cell r="R1146" t="str">
            <v>Xintai Ruifeng Textile Co., Ltd</v>
          </cell>
          <cell r="S1146" t="str">
            <v>新泰瑞丰家纺有限公司</v>
          </cell>
        </row>
        <row r="1147">
          <cell r="B1147" t="str">
            <v>ID10-1697</v>
          </cell>
          <cell r="C1147" t="str">
            <v>Malea/Leena</v>
          </cell>
          <cell r="D1147" t="str">
            <v>Comf Set</v>
          </cell>
          <cell r="E1147" t="str">
            <v>Grey</v>
          </cell>
          <cell r="F1147" t="str">
            <v>F/Q</v>
          </cell>
          <cell r="G1147">
            <v>100</v>
          </cell>
          <cell r="H1147">
            <v>44678</v>
          </cell>
          <cell r="I1147" t="str">
            <v>OKL</v>
          </cell>
          <cell r="J1147" t="str">
            <v>WOD</v>
          </cell>
          <cell r="K1147">
            <v>44713</v>
          </cell>
          <cell r="L1147">
            <v>44675</v>
          </cell>
          <cell r="M1147">
            <v>100</v>
          </cell>
          <cell r="N1147" t="str">
            <v>Wu Hao</v>
          </cell>
          <cell r="O1147" t="str">
            <v>Zhu Yunlian,Jiang Huili,May Ruan</v>
          </cell>
          <cell r="P1147" t="str">
            <v>Basic-1</v>
          </cell>
          <cell r="Q1147" t="str">
            <v>Qingdao,China</v>
          </cell>
          <cell r="R1147" t="str">
            <v>Xintai Ruifeng Textile Co., Ltd</v>
          </cell>
          <cell r="S1147" t="str">
            <v>新泰瑞丰家纺有限公司</v>
          </cell>
        </row>
        <row r="1148">
          <cell r="B1148" t="str">
            <v>BASI50-0427</v>
          </cell>
          <cell r="C1148" t="str">
            <v>Parker/Williams</v>
          </cell>
          <cell r="D1148" t="str">
            <v>Throw</v>
          </cell>
          <cell r="E1148" t="str">
            <v>Brown</v>
          </cell>
          <cell r="F1148" t="str">
            <v>50x70"</v>
          </cell>
          <cell r="G1148">
            <v>920</v>
          </cell>
          <cell r="H1148">
            <v>44804</v>
          </cell>
          <cell r="I1148" t="str">
            <v>SAV</v>
          </cell>
          <cell r="J1148" t="str">
            <v>SV2</v>
          </cell>
          <cell r="K1148">
            <v>44849</v>
          </cell>
          <cell r="L1148">
            <v>44804</v>
          </cell>
          <cell r="M1148">
            <v>920</v>
          </cell>
          <cell r="N1148" t="str">
            <v>Qian Yueyun</v>
          </cell>
          <cell r="O1148" t="str">
            <v>Zhu Yunlian,Jiang Huili,May Ruan</v>
          </cell>
          <cell r="P1148" t="str">
            <v>Basic-1</v>
          </cell>
          <cell r="Q1148" t="str">
            <v>Qingdao,China</v>
          </cell>
          <cell r="R1148" t="str">
            <v>Xintai Ruifeng Textile Co., Ltd</v>
          </cell>
          <cell r="S1148" t="str">
            <v>新泰瑞丰家纺有限公司</v>
          </cell>
        </row>
        <row r="1149">
          <cell r="B1149" t="str">
            <v>BASI50-0426</v>
          </cell>
          <cell r="C1149" t="str">
            <v>Parker/Williams</v>
          </cell>
          <cell r="D1149" t="str">
            <v>Throw</v>
          </cell>
          <cell r="E1149" t="str">
            <v>Grey</v>
          </cell>
          <cell r="F1149" t="str">
            <v>50x70"</v>
          </cell>
          <cell r="G1149">
            <v>1560</v>
          </cell>
          <cell r="H1149">
            <v>44804</v>
          </cell>
          <cell r="I1149" t="str">
            <v>SAV</v>
          </cell>
          <cell r="J1149" t="str">
            <v>SV2</v>
          </cell>
          <cell r="K1149">
            <v>44849</v>
          </cell>
          <cell r="L1149">
            <v>44804</v>
          </cell>
          <cell r="M1149">
            <v>1560</v>
          </cell>
          <cell r="N1149" t="str">
            <v>Qian Yueyun</v>
          </cell>
          <cell r="O1149" t="str">
            <v>Zhu Yunlian,Jiang Huili,May Ruan</v>
          </cell>
          <cell r="P1149" t="str">
            <v>Basic-1</v>
          </cell>
          <cell r="Q1149" t="str">
            <v>Qingdao,China</v>
          </cell>
          <cell r="R1149" t="str">
            <v>Xintai Ruifeng Textile Co., Ltd</v>
          </cell>
          <cell r="S1149" t="str">
            <v>新泰瑞丰家纺有限公司</v>
          </cell>
        </row>
        <row r="1150">
          <cell r="B1150" t="str">
            <v>BASI50-0429</v>
          </cell>
          <cell r="C1150" t="str">
            <v>Parker/Williams</v>
          </cell>
          <cell r="D1150" t="str">
            <v>Throw</v>
          </cell>
          <cell r="E1150" t="str">
            <v>Ivory</v>
          </cell>
          <cell r="F1150" t="str">
            <v>50x70"</v>
          </cell>
          <cell r="G1150">
            <v>1540</v>
          </cell>
          <cell r="H1150">
            <v>44804</v>
          </cell>
          <cell r="I1150" t="str">
            <v>SAV</v>
          </cell>
          <cell r="J1150" t="str">
            <v>SV2</v>
          </cell>
          <cell r="K1150">
            <v>44849</v>
          </cell>
          <cell r="L1150">
            <v>44804</v>
          </cell>
          <cell r="M1150">
            <v>1540</v>
          </cell>
          <cell r="N1150" t="str">
            <v>Qian Yueyun</v>
          </cell>
          <cell r="O1150" t="str">
            <v>Zhu Yunlian,Jiang Huili,May Ruan</v>
          </cell>
          <cell r="P1150" t="str">
            <v>Basic-1</v>
          </cell>
          <cell r="Q1150" t="str">
            <v>Qingdao,China</v>
          </cell>
          <cell r="R1150" t="str">
            <v>Xintai Ruifeng Textile Co., Ltd</v>
          </cell>
          <cell r="S1150" t="str">
            <v>新泰瑞丰家纺有限公司</v>
          </cell>
        </row>
        <row r="1151">
          <cell r="B1151" t="str">
            <v>BASI50-0428</v>
          </cell>
          <cell r="C1151" t="str">
            <v>Parker/Williams</v>
          </cell>
          <cell r="D1151" t="str">
            <v>Throw</v>
          </cell>
          <cell r="E1151" t="str">
            <v>Navy</v>
          </cell>
          <cell r="F1151" t="str">
            <v>50x70"</v>
          </cell>
          <cell r="G1151">
            <v>1140</v>
          </cell>
          <cell r="H1151">
            <v>44804</v>
          </cell>
          <cell r="I1151" t="str">
            <v>SAV</v>
          </cell>
          <cell r="J1151" t="str">
            <v>SV2</v>
          </cell>
          <cell r="K1151">
            <v>44849</v>
          </cell>
          <cell r="L1151">
            <v>44804</v>
          </cell>
          <cell r="M1151">
            <v>1140</v>
          </cell>
          <cell r="N1151" t="str">
            <v>Qian Yueyun</v>
          </cell>
          <cell r="O1151" t="str">
            <v>Zhu Yunlian,Jiang Huili,May Ruan</v>
          </cell>
          <cell r="P1151" t="str">
            <v>Basic-1</v>
          </cell>
          <cell r="Q1151" t="str">
            <v>Qingdao,China</v>
          </cell>
          <cell r="R1151" t="str">
            <v>Xintai Ruifeng Textile Co., Ltd</v>
          </cell>
          <cell r="S1151" t="str">
            <v>新泰瑞丰家纺有限公司</v>
          </cell>
        </row>
        <row r="1152">
          <cell r="B1152" t="str">
            <v>BASI50-0427</v>
          </cell>
          <cell r="C1152" t="str">
            <v>Parker/Williams</v>
          </cell>
          <cell r="D1152" t="str">
            <v>Throw</v>
          </cell>
          <cell r="E1152" t="str">
            <v>Brown</v>
          </cell>
          <cell r="F1152" t="str">
            <v>50x70"</v>
          </cell>
          <cell r="G1152">
            <v>800</v>
          </cell>
          <cell r="H1152">
            <v>44774</v>
          </cell>
          <cell r="I1152" t="str">
            <v>SAV</v>
          </cell>
          <cell r="J1152" t="str">
            <v>SV2</v>
          </cell>
          <cell r="K1152">
            <v>44819</v>
          </cell>
          <cell r="L1152">
            <v>44769</v>
          </cell>
          <cell r="M1152">
            <v>800</v>
          </cell>
          <cell r="N1152" t="str">
            <v>Qian Yueyun</v>
          </cell>
          <cell r="O1152" t="str">
            <v>Zhu Yunlian,Jiang Huili,May Ruan</v>
          </cell>
          <cell r="P1152" t="str">
            <v>Basic-1</v>
          </cell>
          <cell r="Q1152" t="str">
            <v>Qingdao,China</v>
          </cell>
          <cell r="R1152" t="str">
            <v>Xintai Ruifeng Textile Co., Ltd</v>
          </cell>
          <cell r="S1152" t="str">
            <v>新泰瑞丰家纺有限公司</v>
          </cell>
        </row>
        <row r="1153">
          <cell r="B1153" t="str">
            <v>BASI50-0429</v>
          </cell>
          <cell r="C1153" t="str">
            <v>Parker/Williams</v>
          </cell>
          <cell r="D1153" t="str">
            <v>Throw</v>
          </cell>
          <cell r="E1153" t="str">
            <v>Ivory</v>
          </cell>
          <cell r="F1153" t="str">
            <v>50x70"</v>
          </cell>
          <cell r="G1153">
            <v>1100</v>
          </cell>
          <cell r="H1153">
            <v>44774</v>
          </cell>
          <cell r="I1153" t="str">
            <v>SAV</v>
          </cell>
          <cell r="J1153" t="str">
            <v>SV2</v>
          </cell>
          <cell r="K1153">
            <v>44819</v>
          </cell>
          <cell r="L1153">
            <v>44769</v>
          </cell>
          <cell r="M1153">
            <v>1100</v>
          </cell>
          <cell r="N1153" t="str">
            <v>Qian Yueyun</v>
          </cell>
          <cell r="O1153" t="str">
            <v>Zhu Yunlian,Jiang Huili,May Ruan</v>
          </cell>
          <cell r="P1153" t="str">
            <v>Basic-1</v>
          </cell>
          <cell r="Q1153" t="str">
            <v>Qingdao,China</v>
          </cell>
          <cell r="R1153" t="str">
            <v>Xintai Ruifeng Textile Co., Ltd</v>
          </cell>
          <cell r="S1153" t="str">
            <v>新泰瑞丰家纺有限公司</v>
          </cell>
        </row>
        <row r="1154">
          <cell r="B1154" t="str">
            <v>BASI50-0428</v>
          </cell>
          <cell r="C1154" t="str">
            <v>Parker/Williams</v>
          </cell>
          <cell r="D1154" t="str">
            <v>Throw</v>
          </cell>
          <cell r="E1154" t="str">
            <v>Navy</v>
          </cell>
          <cell r="F1154" t="str">
            <v>50x70"</v>
          </cell>
          <cell r="G1154">
            <v>1200</v>
          </cell>
          <cell r="H1154">
            <v>44774</v>
          </cell>
          <cell r="I1154" t="str">
            <v>SAV</v>
          </cell>
          <cell r="J1154" t="str">
            <v>SV2</v>
          </cell>
          <cell r="K1154">
            <v>44819</v>
          </cell>
          <cell r="L1154">
            <v>44769</v>
          </cell>
          <cell r="M1154">
            <v>1200</v>
          </cell>
          <cell r="N1154" t="str">
            <v>Qian Yueyun</v>
          </cell>
          <cell r="O1154" t="str">
            <v>Zhu Yunlian,Jiang Huili,May Ruan</v>
          </cell>
          <cell r="P1154" t="str">
            <v>Basic-1</v>
          </cell>
          <cell r="Q1154" t="str">
            <v>Qingdao,China</v>
          </cell>
          <cell r="R1154" t="str">
            <v>Xintai Ruifeng Textile Co., Ltd</v>
          </cell>
          <cell r="S1154" t="str">
            <v>新泰瑞丰家纺有限公司</v>
          </cell>
        </row>
        <row r="1155">
          <cell r="B1155" t="str">
            <v>BASI50-0426</v>
          </cell>
          <cell r="C1155" t="str">
            <v>Parker/Williams</v>
          </cell>
          <cell r="D1155" t="str">
            <v>Throw</v>
          </cell>
          <cell r="E1155" t="str">
            <v>Grey</v>
          </cell>
          <cell r="F1155" t="str">
            <v>50x70"</v>
          </cell>
          <cell r="G1155">
            <v>2000</v>
          </cell>
          <cell r="H1155">
            <v>44774</v>
          </cell>
          <cell r="I1155" t="str">
            <v>SAV</v>
          </cell>
          <cell r="J1155" t="str">
            <v>SV2</v>
          </cell>
          <cell r="K1155">
            <v>44819</v>
          </cell>
          <cell r="L1155">
            <v>44769</v>
          </cell>
          <cell r="M1155">
            <v>2000</v>
          </cell>
          <cell r="N1155" t="str">
            <v>Qian Yueyun</v>
          </cell>
          <cell r="O1155" t="str">
            <v>Zhu Yunlian,Jiang Huili,May Ruan</v>
          </cell>
          <cell r="P1155" t="str">
            <v>Basic-1</v>
          </cell>
          <cell r="Q1155" t="str">
            <v>Qingdao,China</v>
          </cell>
          <cell r="R1155" t="str">
            <v>Xintai Ruifeng Textile Co., Ltd</v>
          </cell>
          <cell r="S1155" t="str">
            <v>新泰瑞丰家纺有限公司</v>
          </cell>
        </row>
        <row r="1156">
          <cell r="B1156" t="str">
            <v>BASI50-0426</v>
          </cell>
          <cell r="C1156" t="str">
            <v>Parker/Williams</v>
          </cell>
          <cell r="D1156" t="str">
            <v>Throw</v>
          </cell>
          <cell r="E1156" t="str">
            <v>Grey</v>
          </cell>
          <cell r="F1156" t="str">
            <v>50x70"</v>
          </cell>
          <cell r="G1156">
            <v>600</v>
          </cell>
          <cell r="H1156">
            <v>44734</v>
          </cell>
          <cell r="I1156" t="str">
            <v>SAV</v>
          </cell>
          <cell r="J1156" t="str">
            <v>SV2</v>
          </cell>
          <cell r="K1156">
            <v>44779</v>
          </cell>
          <cell r="L1156">
            <v>44727</v>
          </cell>
          <cell r="M1156">
            <v>600</v>
          </cell>
          <cell r="N1156" t="str">
            <v>Qian Yueyun</v>
          </cell>
          <cell r="O1156" t="str">
            <v>Zhu Yunlian,Jiang Huili,May Ruan</v>
          </cell>
          <cell r="P1156" t="str">
            <v>Basic-1</v>
          </cell>
          <cell r="Q1156" t="str">
            <v>Qingdao,China</v>
          </cell>
          <cell r="R1156" t="str">
            <v>Xintai Ruifeng Textile Co., Ltd</v>
          </cell>
          <cell r="S1156" t="str">
            <v>新泰瑞丰家纺有限公司</v>
          </cell>
        </row>
        <row r="1157">
          <cell r="B1157" t="str">
            <v>BASI50-0428</v>
          </cell>
          <cell r="C1157" t="str">
            <v>Parker/Williams</v>
          </cell>
          <cell r="D1157" t="str">
            <v>Throw</v>
          </cell>
          <cell r="E1157" t="str">
            <v>Navy</v>
          </cell>
          <cell r="F1157" t="str">
            <v>50x70"</v>
          </cell>
          <cell r="G1157">
            <v>550</v>
          </cell>
          <cell r="H1157">
            <v>44734</v>
          </cell>
          <cell r="I1157" t="str">
            <v>SAV</v>
          </cell>
          <cell r="J1157" t="str">
            <v>SV2</v>
          </cell>
          <cell r="K1157">
            <v>44779</v>
          </cell>
          <cell r="L1157">
            <v>44727</v>
          </cell>
          <cell r="M1157">
            <v>550</v>
          </cell>
          <cell r="N1157" t="str">
            <v>Qian Yueyun</v>
          </cell>
          <cell r="O1157" t="str">
            <v>Zhu Yunlian,Jiang Huili,May Ruan</v>
          </cell>
          <cell r="P1157" t="str">
            <v>Basic-1</v>
          </cell>
          <cell r="Q1157" t="str">
            <v>Qingdao,China</v>
          </cell>
          <cell r="R1157" t="str">
            <v>Xintai Ruifeng Textile Co., Ltd</v>
          </cell>
          <cell r="S1157" t="str">
            <v>新泰瑞丰家纺有限公司</v>
          </cell>
        </row>
        <row r="1158">
          <cell r="B1158" t="str">
            <v>BASI50-0429</v>
          </cell>
          <cell r="C1158" t="str">
            <v>Parker/Williams</v>
          </cell>
          <cell r="D1158" t="str">
            <v>Throw</v>
          </cell>
          <cell r="E1158" t="str">
            <v>Ivory</v>
          </cell>
          <cell r="F1158" t="str">
            <v>50x70"</v>
          </cell>
          <cell r="G1158">
            <v>500</v>
          </cell>
          <cell r="H1158">
            <v>44734</v>
          </cell>
          <cell r="I1158" t="str">
            <v>SAV</v>
          </cell>
          <cell r="J1158" t="str">
            <v>SV2</v>
          </cell>
          <cell r="K1158">
            <v>44779</v>
          </cell>
          <cell r="L1158">
            <v>44727</v>
          </cell>
          <cell r="M1158">
            <v>500</v>
          </cell>
          <cell r="N1158" t="str">
            <v>Qian Yueyun</v>
          </cell>
          <cell r="O1158" t="str">
            <v>Zhu Yunlian,Jiang Huili,May Ruan</v>
          </cell>
          <cell r="P1158" t="str">
            <v>Basic-1</v>
          </cell>
          <cell r="Q1158" t="str">
            <v>Qingdao,China</v>
          </cell>
          <cell r="R1158" t="str">
            <v>Xintai Ruifeng Textile Co., Ltd</v>
          </cell>
          <cell r="S1158" t="str">
            <v>新泰瑞丰家纺有限公司</v>
          </cell>
        </row>
        <row r="1159">
          <cell r="B1159" t="str">
            <v>BASI50-0427</v>
          </cell>
          <cell r="C1159" t="str">
            <v>Parker/Williams</v>
          </cell>
          <cell r="D1159" t="str">
            <v>Throw</v>
          </cell>
          <cell r="E1159" t="str">
            <v>Brown</v>
          </cell>
          <cell r="F1159" t="str">
            <v>50x70"</v>
          </cell>
          <cell r="G1159">
            <v>400</v>
          </cell>
          <cell r="H1159">
            <v>44734</v>
          </cell>
          <cell r="I1159" t="str">
            <v>SAV</v>
          </cell>
          <cell r="J1159" t="str">
            <v>SV2</v>
          </cell>
          <cell r="K1159">
            <v>44779</v>
          </cell>
          <cell r="L1159">
            <v>44727</v>
          </cell>
          <cell r="M1159">
            <v>400</v>
          </cell>
          <cell r="N1159" t="str">
            <v>Qian Yueyun</v>
          </cell>
          <cell r="O1159" t="str">
            <v>Zhu Yunlian,Jiang Huili,May Ruan</v>
          </cell>
          <cell r="P1159" t="str">
            <v>Basic-1</v>
          </cell>
          <cell r="Q1159" t="str">
            <v>Qingdao,China</v>
          </cell>
          <cell r="R1159" t="str">
            <v>Xintai Ruifeng Textile Co., Ltd</v>
          </cell>
          <cell r="S1159" t="str">
            <v>新泰瑞丰家纺有限公司</v>
          </cell>
        </row>
        <row r="1160">
          <cell r="B1160" t="str">
            <v>WR10-2482</v>
          </cell>
          <cell r="C1160" t="str">
            <v>Flint</v>
          </cell>
          <cell r="D1160" t="str">
            <v>Down Alt Comf Mini Set</v>
          </cell>
          <cell r="E1160" t="str">
            <v>Navy</v>
          </cell>
          <cell r="F1160" t="str">
            <v>K</v>
          </cell>
          <cell r="G1160">
            <v>70</v>
          </cell>
          <cell r="H1160">
            <v>44804</v>
          </cell>
          <cell r="I1160" t="str">
            <v>SAV</v>
          </cell>
          <cell r="J1160" t="str">
            <v>SV2</v>
          </cell>
          <cell r="K1160">
            <v>44849</v>
          </cell>
          <cell r="L1160">
            <v>44804</v>
          </cell>
          <cell r="M1160">
            <v>70</v>
          </cell>
          <cell r="N1160" t="str">
            <v>Qian Yueyun</v>
          </cell>
          <cell r="O1160" t="str">
            <v>Zhu Yunlian,Jiang Huili,May Ruan</v>
          </cell>
          <cell r="P1160" t="str">
            <v>Basic-1</v>
          </cell>
          <cell r="Q1160" t="str">
            <v>Shanghai,China</v>
          </cell>
          <cell r="R1160" t="str">
            <v>HANGZHOU YIJIA TEXTILES CO.,LTD</v>
          </cell>
          <cell r="S1160" t="str">
            <v>杭州艺佳纺织品有限公司</v>
          </cell>
        </row>
        <row r="1161">
          <cell r="B1161" t="str">
            <v>WR10-2480</v>
          </cell>
          <cell r="C1161" t="str">
            <v>Flint</v>
          </cell>
          <cell r="D1161" t="str">
            <v>Down Alt Comf Mini Set</v>
          </cell>
          <cell r="E1161" t="str">
            <v>Navy</v>
          </cell>
          <cell r="F1161" t="str">
            <v>T</v>
          </cell>
          <cell r="G1161">
            <v>120</v>
          </cell>
          <cell r="H1161">
            <v>44804</v>
          </cell>
          <cell r="I1161" t="str">
            <v>SAV</v>
          </cell>
          <cell r="J1161" t="str">
            <v>SV2</v>
          </cell>
          <cell r="K1161">
            <v>44849</v>
          </cell>
          <cell r="L1161">
            <v>44804</v>
          </cell>
          <cell r="M1161">
            <v>120</v>
          </cell>
          <cell r="N1161" t="str">
            <v>Qian Yueyun</v>
          </cell>
          <cell r="O1161" t="str">
            <v>Zhu Yunlian,Jiang Huili,May Ruan</v>
          </cell>
          <cell r="P1161" t="str">
            <v>Basic-1</v>
          </cell>
          <cell r="Q1161" t="str">
            <v>Shanghai,China</v>
          </cell>
          <cell r="R1161" t="str">
            <v>HANGZHOU YIJIA TEXTILES CO.,LTD</v>
          </cell>
          <cell r="S1161" t="str">
            <v>杭州艺佳纺织品有限公司</v>
          </cell>
        </row>
        <row r="1162">
          <cell r="B1162" t="str">
            <v>WR10-2481</v>
          </cell>
          <cell r="C1162" t="str">
            <v>Flint</v>
          </cell>
          <cell r="D1162" t="str">
            <v>Down Alt Comf Mini Set</v>
          </cell>
          <cell r="E1162" t="str">
            <v>Navy</v>
          </cell>
          <cell r="F1162" t="str">
            <v>F/Q</v>
          </cell>
          <cell r="G1162">
            <v>280</v>
          </cell>
          <cell r="H1162">
            <v>44804</v>
          </cell>
          <cell r="I1162" t="str">
            <v>SAV</v>
          </cell>
          <cell r="J1162" t="str">
            <v>SV2</v>
          </cell>
          <cell r="K1162">
            <v>44849</v>
          </cell>
          <cell r="L1162">
            <v>44804</v>
          </cell>
          <cell r="M1162">
            <v>280</v>
          </cell>
          <cell r="N1162" t="str">
            <v>Qian Yueyun</v>
          </cell>
          <cell r="O1162" t="str">
            <v>Zhu Yunlian,Jiang Huili,May Ruan</v>
          </cell>
          <cell r="P1162" t="str">
            <v>Basic-1</v>
          </cell>
          <cell r="Q1162" t="str">
            <v>Shanghai,China</v>
          </cell>
          <cell r="R1162" t="str">
            <v>HANGZHOU YIJIA TEXTILES CO.,LTD</v>
          </cell>
          <cell r="S1162" t="str">
            <v>杭州艺佳纺织品有限公司</v>
          </cell>
        </row>
        <row r="1163">
          <cell r="B1163" t="str">
            <v>WR10-2482</v>
          </cell>
          <cell r="C1163" t="str">
            <v>Flint</v>
          </cell>
          <cell r="D1163" t="str">
            <v>Down Alt Comf Mini Set</v>
          </cell>
          <cell r="E1163" t="str">
            <v>Navy</v>
          </cell>
          <cell r="F1163" t="str">
            <v>K</v>
          </cell>
          <cell r="G1163">
            <v>100</v>
          </cell>
          <cell r="H1163">
            <v>44780</v>
          </cell>
          <cell r="I1163" t="str">
            <v>SAV</v>
          </cell>
          <cell r="J1163" t="str">
            <v>SV2</v>
          </cell>
          <cell r="K1163">
            <v>44825</v>
          </cell>
          <cell r="L1163">
            <v>44769</v>
          </cell>
          <cell r="M1163">
            <v>100</v>
          </cell>
          <cell r="N1163" t="str">
            <v>Qian Yueyun</v>
          </cell>
          <cell r="O1163" t="str">
            <v>Zhu Yunlian,Jiang Huili,May Ruan</v>
          </cell>
          <cell r="P1163" t="str">
            <v>Basic-1</v>
          </cell>
          <cell r="Q1163" t="str">
            <v>Shanghai,China</v>
          </cell>
          <cell r="R1163" t="str">
            <v>HANGZHOU YIJIA TEXTILES CO.,LTD</v>
          </cell>
          <cell r="S1163" t="str">
            <v>杭州艺佳纺织品有限公司</v>
          </cell>
        </row>
        <row r="1164">
          <cell r="B1164" t="str">
            <v>WR10-2481</v>
          </cell>
          <cell r="C1164" t="str">
            <v>Flint</v>
          </cell>
          <cell r="D1164" t="str">
            <v>Down Alt Comf Mini Set</v>
          </cell>
          <cell r="E1164" t="str">
            <v>Navy</v>
          </cell>
          <cell r="F1164" t="str">
            <v>F/Q</v>
          </cell>
          <cell r="G1164">
            <v>200</v>
          </cell>
          <cell r="H1164">
            <v>44780</v>
          </cell>
          <cell r="I1164" t="str">
            <v>SAV</v>
          </cell>
          <cell r="J1164" t="str">
            <v>SV2</v>
          </cell>
          <cell r="K1164">
            <v>44825</v>
          </cell>
          <cell r="L1164">
            <v>44769</v>
          </cell>
          <cell r="M1164">
            <v>200</v>
          </cell>
          <cell r="N1164" t="str">
            <v>Qian Yueyun</v>
          </cell>
          <cell r="O1164" t="str">
            <v>Zhu Yunlian,Jiang Huili,May Ruan</v>
          </cell>
          <cell r="P1164" t="str">
            <v>Basic-1</v>
          </cell>
          <cell r="Q1164" t="str">
            <v>Shanghai,China</v>
          </cell>
          <cell r="R1164" t="str">
            <v>HANGZHOU YIJIA TEXTILES CO.,LTD</v>
          </cell>
          <cell r="S1164" t="str">
            <v>杭州艺佳纺织品有限公司</v>
          </cell>
        </row>
        <row r="1165">
          <cell r="B1165" t="str">
            <v>WR10-2480</v>
          </cell>
          <cell r="C1165" t="str">
            <v>Flint</v>
          </cell>
          <cell r="D1165" t="str">
            <v>Down Alt Comf Mini Set</v>
          </cell>
          <cell r="E1165" t="str">
            <v>Navy</v>
          </cell>
          <cell r="F1165" t="str">
            <v>T</v>
          </cell>
          <cell r="G1165">
            <v>50</v>
          </cell>
          <cell r="H1165">
            <v>44780</v>
          </cell>
          <cell r="I1165" t="str">
            <v>SAV</v>
          </cell>
          <cell r="J1165" t="str">
            <v>SV2</v>
          </cell>
          <cell r="K1165">
            <v>44825</v>
          </cell>
          <cell r="L1165">
            <v>44769</v>
          </cell>
          <cell r="M1165">
            <v>50</v>
          </cell>
          <cell r="N1165" t="str">
            <v>Qian Yueyun</v>
          </cell>
          <cell r="O1165" t="str">
            <v>Zhu Yunlian,Jiang Huili,May Ruan</v>
          </cell>
          <cell r="P1165" t="str">
            <v>Basic-1</v>
          </cell>
          <cell r="Q1165" t="str">
            <v>Shanghai,China</v>
          </cell>
          <cell r="R1165" t="str">
            <v>HANGZHOU YIJIA TEXTILES CO.,LTD</v>
          </cell>
          <cell r="S1165" t="str">
            <v>杭州艺佳纺织品有限公司</v>
          </cell>
        </row>
        <row r="1166">
          <cell r="B1166" t="str">
            <v>WR10-2481</v>
          </cell>
          <cell r="C1166" t="str">
            <v>Flint</v>
          </cell>
          <cell r="D1166" t="str">
            <v>Down Alt Comf Mini Set</v>
          </cell>
          <cell r="E1166" t="str">
            <v>Navy</v>
          </cell>
          <cell r="F1166" t="str">
            <v>F/Q</v>
          </cell>
          <cell r="G1166">
            <v>300</v>
          </cell>
          <cell r="H1166">
            <v>44741</v>
          </cell>
          <cell r="I1166" t="str">
            <v>SAV</v>
          </cell>
          <cell r="J1166" t="str">
            <v>SV2</v>
          </cell>
          <cell r="K1166">
            <v>44786</v>
          </cell>
          <cell r="L1166">
            <v>44727</v>
          </cell>
          <cell r="M1166">
            <v>300</v>
          </cell>
          <cell r="N1166" t="str">
            <v>Qian Yueyun</v>
          </cell>
          <cell r="O1166" t="str">
            <v>Zhu Yunlian,Jiang Huili,May Ruan</v>
          </cell>
          <cell r="P1166" t="str">
            <v>Basic-1</v>
          </cell>
          <cell r="Q1166" t="str">
            <v>Shanghai,China</v>
          </cell>
          <cell r="R1166" t="str">
            <v>HANGZHOU YIJIA TEXTILES CO.,LTD</v>
          </cell>
          <cell r="S1166" t="str">
            <v>杭州艺佳纺织品有限公司</v>
          </cell>
        </row>
        <row r="1167">
          <cell r="B1167" t="str">
            <v>BASI10-0418</v>
          </cell>
          <cell r="C1167" t="str">
            <v>Parker/Williams</v>
          </cell>
          <cell r="D1167" t="str">
            <v>Comf Mini Set</v>
          </cell>
          <cell r="E1167" t="str">
            <v>Grey</v>
          </cell>
          <cell r="F1167" t="str">
            <v>F/Q</v>
          </cell>
          <cell r="G1167">
            <v>90</v>
          </cell>
          <cell r="H1167">
            <v>44846</v>
          </cell>
          <cell r="I1167" t="str">
            <v>SAV</v>
          </cell>
          <cell r="J1167" t="str">
            <v>SV2</v>
          </cell>
          <cell r="K1167">
            <v>44891</v>
          </cell>
          <cell r="L1167">
            <v>44846</v>
          </cell>
          <cell r="M1167">
            <v>90</v>
          </cell>
          <cell r="N1167" t="str">
            <v>Qian Yueyun</v>
          </cell>
          <cell r="O1167" t="str">
            <v>Zhu Yunlian,Jiang Huili,May Ruan</v>
          </cell>
          <cell r="P1167" t="str">
            <v>Basic-1</v>
          </cell>
          <cell r="Q1167" t="str">
            <v>Qingdao,China</v>
          </cell>
          <cell r="R1167" t="str">
            <v>Xintai Ruifeng Textile Co., Ltd</v>
          </cell>
          <cell r="S1167" t="str">
            <v>新泰瑞丰家纺有限公司</v>
          </cell>
        </row>
        <row r="1168">
          <cell r="B1168" t="str">
            <v>BASI10-0419</v>
          </cell>
          <cell r="C1168" t="str">
            <v>Parker/Williams</v>
          </cell>
          <cell r="D1168" t="str">
            <v>Comf Mini Set</v>
          </cell>
          <cell r="E1168" t="str">
            <v>Grey</v>
          </cell>
          <cell r="F1168" t="str">
            <v>K/CK</v>
          </cell>
          <cell r="G1168">
            <v>140</v>
          </cell>
          <cell r="H1168">
            <v>44846</v>
          </cell>
          <cell r="I1168" t="str">
            <v>SAV</v>
          </cell>
          <cell r="J1168" t="str">
            <v>SV2</v>
          </cell>
          <cell r="K1168">
            <v>44891</v>
          </cell>
          <cell r="L1168">
            <v>44846</v>
          </cell>
          <cell r="M1168">
            <v>140</v>
          </cell>
          <cell r="N1168" t="str">
            <v>Qian Yueyun</v>
          </cell>
          <cell r="O1168" t="str">
            <v>Zhu Yunlian,Jiang Huili,May Ruan</v>
          </cell>
          <cell r="P1168" t="str">
            <v>Basic-1</v>
          </cell>
          <cell r="Q1168" t="str">
            <v>Qingdao,China</v>
          </cell>
          <cell r="R1168" t="str">
            <v>Xintai Ruifeng Textile Co., Ltd</v>
          </cell>
          <cell r="S1168" t="str">
            <v>新泰瑞丰家纺有限公司</v>
          </cell>
        </row>
        <row r="1169">
          <cell r="B1169" t="str">
            <v>BASI10-0417</v>
          </cell>
          <cell r="C1169" t="str">
            <v>Parker/Williams</v>
          </cell>
          <cell r="D1169" t="str">
            <v>Comf Mini Set</v>
          </cell>
          <cell r="E1169" t="str">
            <v>Grey</v>
          </cell>
          <cell r="F1169" t="str">
            <v>T</v>
          </cell>
          <cell r="G1169">
            <v>70</v>
          </cell>
          <cell r="H1169">
            <v>44825</v>
          </cell>
          <cell r="I1169" t="str">
            <v>SAV</v>
          </cell>
          <cell r="J1169" t="str">
            <v>SV2</v>
          </cell>
          <cell r="K1169">
            <v>44870</v>
          </cell>
          <cell r="L1169">
            <v>44825</v>
          </cell>
          <cell r="M1169">
            <v>70</v>
          </cell>
          <cell r="N1169" t="str">
            <v>Qian Yueyun</v>
          </cell>
          <cell r="O1169" t="str">
            <v>Zhu Yunlian,Jiang Huili,May Ruan</v>
          </cell>
          <cell r="P1169" t="str">
            <v>Basic-1</v>
          </cell>
          <cell r="Q1169" t="str">
            <v>Qingdao,China</v>
          </cell>
          <cell r="R1169" t="str">
            <v>Xintai Ruifeng Textile Co., Ltd</v>
          </cell>
          <cell r="S1169" t="str">
            <v>新泰瑞丰家纺有限公司</v>
          </cell>
        </row>
        <row r="1170">
          <cell r="B1170" t="str">
            <v>BASI10-0425</v>
          </cell>
          <cell r="C1170" t="str">
            <v>Parker/Williams</v>
          </cell>
          <cell r="D1170" t="str">
            <v>Comf Mini Set</v>
          </cell>
          <cell r="E1170" t="str">
            <v>Navy</v>
          </cell>
          <cell r="F1170" t="str">
            <v>K/CK</v>
          </cell>
          <cell r="G1170">
            <v>180</v>
          </cell>
          <cell r="H1170">
            <v>44825</v>
          </cell>
          <cell r="I1170" t="str">
            <v>SAV</v>
          </cell>
          <cell r="J1170" t="str">
            <v>SV2</v>
          </cell>
          <cell r="K1170">
            <v>44870</v>
          </cell>
          <cell r="L1170">
            <v>44825</v>
          </cell>
          <cell r="M1170">
            <v>180</v>
          </cell>
          <cell r="N1170" t="str">
            <v>Qian Yueyun</v>
          </cell>
          <cell r="O1170" t="str">
            <v>Zhu Yunlian,Jiang Huili,May Ruan</v>
          </cell>
          <cell r="P1170" t="str">
            <v>Basic-1</v>
          </cell>
          <cell r="Q1170" t="str">
            <v>Qingdao,China</v>
          </cell>
          <cell r="R1170" t="str">
            <v>Xintai Ruifeng Textile Co., Ltd</v>
          </cell>
          <cell r="S1170" t="str">
            <v>新泰瑞丰家纺有限公司</v>
          </cell>
        </row>
        <row r="1171">
          <cell r="B1171" t="str">
            <v>BASI10-0422</v>
          </cell>
          <cell r="C1171" t="str">
            <v>Parker/Williams</v>
          </cell>
          <cell r="D1171" t="str">
            <v>Comf Mini Set</v>
          </cell>
          <cell r="E1171" t="str">
            <v>Brown</v>
          </cell>
          <cell r="F1171" t="str">
            <v>K/CK</v>
          </cell>
          <cell r="G1171">
            <v>200</v>
          </cell>
          <cell r="H1171">
            <v>44825</v>
          </cell>
          <cell r="I1171" t="str">
            <v>SAV</v>
          </cell>
          <cell r="J1171" t="str">
            <v>SV2</v>
          </cell>
          <cell r="K1171">
            <v>44870</v>
          </cell>
          <cell r="L1171">
            <v>44825</v>
          </cell>
          <cell r="M1171">
            <v>200</v>
          </cell>
          <cell r="N1171" t="str">
            <v>Qian Yueyun</v>
          </cell>
          <cell r="O1171" t="str">
            <v>Zhu Yunlian,Jiang Huili,May Ruan</v>
          </cell>
          <cell r="P1171" t="str">
            <v>Basic-1</v>
          </cell>
          <cell r="Q1171" t="str">
            <v>Qingdao,China</v>
          </cell>
          <cell r="R1171" t="str">
            <v>Xintai Ruifeng Textile Co., Ltd</v>
          </cell>
          <cell r="S1171" t="str">
            <v>新泰瑞丰家纺有限公司</v>
          </cell>
        </row>
        <row r="1172">
          <cell r="B1172" t="str">
            <v>BASI10-0424</v>
          </cell>
          <cell r="C1172" t="str">
            <v>Parker/Williams</v>
          </cell>
          <cell r="D1172" t="str">
            <v>Comf Mini Set</v>
          </cell>
          <cell r="E1172" t="str">
            <v>Navy</v>
          </cell>
          <cell r="F1172" t="str">
            <v>F/Q</v>
          </cell>
          <cell r="G1172">
            <v>210</v>
          </cell>
          <cell r="H1172">
            <v>44825</v>
          </cell>
          <cell r="I1172" t="str">
            <v>SAV</v>
          </cell>
          <cell r="J1172" t="str">
            <v>SV2</v>
          </cell>
          <cell r="K1172">
            <v>44870</v>
          </cell>
          <cell r="L1172">
            <v>44825</v>
          </cell>
          <cell r="M1172">
            <v>210</v>
          </cell>
          <cell r="N1172" t="str">
            <v>Qian Yueyun</v>
          </cell>
          <cell r="O1172" t="str">
            <v>Zhu Yunlian,Jiang Huili,May Ruan</v>
          </cell>
          <cell r="P1172" t="str">
            <v>Basic-1</v>
          </cell>
          <cell r="Q1172" t="str">
            <v>Qingdao,China</v>
          </cell>
          <cell r="R1172" t="str">
            <v>Xintai Ruifeng Textile Co., Ltd</v>
          </cell>
          <cell r="S1172" t="str">
            <v>新泰瑞丰家纺有限公司</v>
          </cell>
        </row>
        <row r="1173">
          <cell r="B1173" t="str">
            <v>BASI10-0421</v>
          </cell>
          <cell r="C1173" t="str">
            <v>Parker/Williams</v>
          </cell>
          <cell r="D1173" t="str">
            <v>Comf Mini Set</v>
          </cell>
          <cell r="E1173" t="str">
            <v>Brown</v>
          </cell>
          <cell r="F1173" t="str">
            <v>F/Q</v>
          </cell>
          <cell r="G1173">
            <v>140</v>
          </cell>
          <cell r="H1173">
            <v>44825</v>
          </cell>
          <cell r="I1173" t="str">
            <v>SAV</v>
          </cell>
          <cell r="J1173" t="str">
            <v>SV2</v>
          </cell>
          <cell r="K1173">
            <v>44870</v>
          </cell>
          <cell r="L1173">
            <v>44825</v>
          </cell>
          <cell r="M1173">
            <v>140</v>
          </cell>
          <cell r="N1173" t="str">
            <v>Qian Yueyun</v>
          </cell>
          <cell r="O1173" t="str">
            <v>Zhu Yunlian,Jiang Huili,May Ruan</v>
          </cell>
          <cell r="P1173" t="str">
            <v>Basic-1</v>
          </cell>
          <cell r="Q1173" t="str">
            <v>Qingdao,China</v>
          </cell>
          <cell r="R1173" t="str">
            <v>Xintai Ruifeng Textile Co., Ltd</v>
          </cell>
          <cell r="S1173" t="str">
            <v>新泰瑞丰家纺有限公司</v>
          </cell>
        </row>
        <row r="1174">
          <cell r="B1174" t="str">
            <v>BASI10-0419</v>
          </cell>
          <cell r="C1174" t="str">
            <v>Parker/Williams</v>
          </cell>
          <cell r="D1174" t="str">
            <v>Comf Mini Set</v>
          </cell>
          <cell r="E1174" t="str">
            <v>Grey</v>
          </cell>
          <cell r="F1174" t="str">
            <v>K/CK</v>
          </cell>
          <cell r="G1174">
            <v>180</v>
          </cell>
          <cell r="H1174">
            <v>44825</v>
          </cell>
          <cell r="I1174" t="str">
            <v>SAV</v>
          </cell>
          <cell r="J1174" t="str">
            <v>SV2</v>
          </cell>
          <cell r="K1174">
            <v>44870</v>
          </cell>
          <cell r="L1174">
            <v>44825</v>
          </cell>
          <cell r="M1174">
            <v>180</v>
          </cell>
          <cell r="N1174" t="str">
            <v>Qian Yueyun</v>
          </cell>
          <cell r="O1174" t="str">
            <v>Zhu Yunlian,Jiang Huili,May Ruan</v>
          </cell>
          <cell r="P1174" t="str">
            <v>Basic-1</v>
          </cell>
          <cell r="Q1174" t="str">
            <v>Qingdao,China</v>
          </cell>
          <cell r="R1174" t="str">
            <v>Xintai Ruifeng Textile Co., Ltd</v>
          </cell>
          <cell r="S1174" t="str">
            <v>新泰瑞丰家纺有限公司</v>
          </cell>
        </row>
        <row r="1175">
          <cell r="B1175" t="str">
            <v>BASI10-0418</v>
          </cell>
          <cell r="C1175" t="str">
            <v>Parker/Williams</v>
          </cell>
          <cell r="D1175" t="str">
            <v>Comf Mini Set</v>
          </cell>
          <cell r="E1175" t="str">
            <v>Grey</v>
          </cell>
          <cell r="F1175" t="str">
            <v>F/Q</v>
          </cell>
          <cell r="G1175">
            <v>100</v>
          </cell>
          <cell r="H1175">
            <v>44825</v>
          </cell>
          <cell r="I1175" t="str">
            <v>SAV</v>
          </cell>
          <cell r="J1175" t="str">
            <v>SV2</v>
          </cell>
          <cell r="K1175">
            <v>44870</v>
          </cell>
          <cell r="L1175">
            <v>44825</v>
          </cell>
          <cell r="M1175">
            <v>100</v>
          </cell>
          <cell r="N1175" t="str">
            <v>Qian Yueyun</v>
          </cell>
          <cell r="O1175" t="str">
            <v>Zhu Yunlian,Jiang Huili,May Ruan</v>
          </cell>
          <cell r="P1175" t="str">
            <v>Basic-1</v>
          </cell>
          <cell r="Q1175" t="str">
            <v>Qingdao,China</v>
          </cell>
          <cell r="R1175" t="str">
            <v>Xintai Ruifeng Textile Co., Ltd</v>
          </cell>
          <cell r="S1175" t="str">
            <v>新泰瑞丰家纺有限公司</v>
          </cell>
        </row>
        <row r="1176">
          <cell r="B1176" t="str">
            <v>BASI10-0423</v>
          </cell>
          <cell r="C1176" t="str">
            <v>Parker/Williams</v>
          </cell>
          <cell r="D1176" t="str">
            <v>Comf Mini Set</v>
          </cell>
          <cell r="E1176" t="str">
            <v>Navy</v>
          </cell>
          <cell r="F1176" t="str">
            <v>T</v>
          </cell>
          <cell r="G1176">
            <v>60</v>
          </cell>
          <cell r="H1176">
            <v>44825</v>
          </cell>
          <cell r="I1176" t="str">
            <v>SAV</v>
          </cell>
          <cell r="J1176" t="str">
            <v>SV2</v>
          </cell>
          <cell r="K1176">
            <v>44870</v>
          </cell>
          <cell r="L1176">
            <v>44825</v>
          </cell>
          <cell r="M1176">
            <v>60</v>
          </cell>
          <cell r="N1176" t="str">
            <v>Qian Yueyun</v>
          </cell>
          <cell r="O1176" t="str">
            <v>Zhu Yunlian,Jiang Huili,May Ruan</v>
          </cell>
          <cell r="P1176" t="str">
            <v>Basic-1</v>
          </cell>
          <cell r="Q1176" t="str">
            <v>Qingdao,China</v>
          </cell>
          <cell r="R1176" t="str">
            <v>Xintai Ruifeng Textile Co., Ltd</v>
          </cell>
          <cell r="S1176" t="str">
            <v>新泰瑞丰家纺有限公司</v>
          </cell>
        </row>
        <row r="1177">
          <cell r="B1177" t="str">
            <v>BASI10-0422</v>
          </cell>
          <cell r="C1177" t="str">
            <v>Parker/Williams</v>
          </cell>
          <cell r="D1177" t="str">
            <v>Comf Mini Set</v>
          </cell>
          <cell r="E1177" t="str">
            <v>Brown</v>
          </cell>
          <cell r="F1177" t="str">
            <v>K/CK</v>
          </cell>
          <cell r="G1177">
            <v>180</v>
          </cell>
          <cell r="H1177">
            <v>44774</v>
          </cell>
          <cell r="I1177" t="str">
            <v>SAV</v>
          </cell>
          <cell r="J1177" t="str">
            <v>SV2</v>
          </cell>
          <cell r="K1177">
            <v>44819</v>
          </cell>
          <cell r="L1177">
            <v>44769</v>
          </cell>
          <cell r="M1177">
            <v>180</v>
          </cell>
          <cell r="N1177" t="str">
            <v>Qian Yueyun</v>
          </cell>
          <cell r="O1177" t="str">
            <v>Zhu Yunlian,Jiang Huili,May Ruan</v>
          </cell>
          <cell r="P1177" t="str">
            <v>Basic-1</v>
          </cell>
          <cell r="Q1177" t="str">
            <v>Qingdao,China</v>
          </cell>
          <cell r="R1177" t="str">
            <v>Xintai Ruifeng Textile Co., Ltd</v>
          </cell>
          <cell r="S1177" t="str">
            <v>新泰瑞丰家纺有限公司</v>
          </cell>
        </row>
        <row r="1178">
          <cell r="B1178" t="str">
            <v>BASI10-0421</v>
          </cell>
          <cell r="C1178" t="str">
            <v>Parker/Williams</v>
          </cell>
          <cell r="D1178" t="str">
            <v>Comf Mini Set</v>
          </cell>
          <cell r="E1178" t="str">
            <v>Brown</v>
          </cell>
          <cell r="F1178" t="str">
            <v>F/Q</v>
          </cell>
          <cell r="G1178">
            <v>100</v>
          </cell>
          <cell r="H1178">
            <v>44774</v>
          </cell>
          <cell r="I1178" t="str">
            <v>SAV</v>
          </cell>
          <cell r="J1178" t="str">
            <v>SV2</v>
          </cell>
          <cell r="K1178">
            <v>44819</v>
          </cell>
          <cell r="L1178">
            <v>44769</v>
          </cell>
          <cell r="M1178">
            <v>100</v>
          </cell>
          <cell r="N1178" t="str">
            <v>Qian Yueyun</v>
          </cell>
          <cell r="O1178" t="str">
            <v>Zhu Yunlian,Jiang Huili,May Ruan</v>
          </cell>
          <cell r="P1178" t="str">
            <v>Basic-1</v>
          </cell>
          <cell r="Q1178" t="str">
            <v>Qingdao,China</v>
          </cell>
          <cell r="R1178" t="str">
            <v>Xintai Ruifeng Textile Co., Ltd</v>
          </cell>
          <cell r="S1178" t="str">
            <v>新泰瑞丰家纺有限公司</v>
          </cell>
        </row>
        <row r="1179">
          <cell r="B1179" t="str">
            <v>BASI10-0419</v>
          </cell>
          <cell r="C1179" t="str">
            <v>Parker/Williams</v>
          </cell>
          <cell r="D1179" t="str">
            <v>Comf Mini Set</v>
          </cell>
          <cell r="E1179" t="str">
            <v>Grey</v>
          </cell>
          <cell r="F1179" t="str">
            <v>K/CK</v>
          </cell>
          <cell r="G1179">
            <v>80</v>
          </cell>
          <cell r="H1179">
            <v>44774</v>
          </cell>
          <cell r="I1179" t="str">
            <v>SAV</v>
          </cell>
          <cell r="J1179" t="str">
            <v>SV2</v>
          </cell>
          <cell r="K1179">
            <v>44819</v>
          </cell>
          <cell r="L1179">
            <v>44769</v>
          </cell>
          <cell r="M1179">
            <v>80</v>
          </cell>
          <cell r="N1179" t="str">
            <v>Qian Yueyun</v>
          </cell>
          <cell r="O1179" t="str">
            <v>Zhu Yunlian,Jiang Huili,May Ruan</v>
          </cell>
          <cell r="P1179" t="str">
            <v>Basic-1</v>
          </cell>
          <cell r="Q1179" t="str">
            <v>Qingdao,China</v>
          </cell>
          <cell r="R1179" t="str">
            <v>Xintai Ruifeng Textile Co., Ltd</v>
          </cell>
          <cell r="S1179" t="str">
            <v>新泰瑞丰家纺有限公司</v>
          </cell>
        </row>
        <row r="1180">
          <cell r="B1180" t="str">
            <v>BASI10-0418</v>
          </cell>
          <cell r="C1180" t="str">
            <v>Parker/Williams</v>
          </cell>
          <cell r="D1180" t="str">
            <v>Comf Mini Set</v>
          </cell>
          <cell r="E1180" t="str">
            <v>Grey</v>
          </cell>
          <cell r="F1180" t="str">
            <v>F/Q</v>
          </cell>
          <cell r="G1180">
            <v>100</v>
          </cell>
          <cell r="H1180">
            <v>44774</v>
          </cell>
          <cell r="I1180" t="str">
            <v>SAV</v>
          </cell>
          <cell r="J1180" t="str">
            <v>SV2</v>
          </cell>
          <cell r="K1180">
            <v>44819</v>
          </cell>
          <cell r="L1180">
            <v>44769</v>
          </cell>
          <cell r="M1180">
            <v>100</v>
          </cell>
          <cell r="N1180" t="str">
            <v>Qian Yueyun</v>
          </cell>
          <cell r="O1180" t="str">
            <v>Zhu Yunlian,Jiang Huili,May Ruan</v>
          </cell>
          <cell r="P1180" t="str">
            <v>Basic-1</v>
          </cell>
          <cell r="Q1180" t="str">
            <v>Qingdao,China</v>
          </cell>
          <cell r="R1180" t="str">
            <v>Xintai Ruifeng Textile Co., Ltd</v>
          </cell>
          <cell r="S1180" t="str">
            <v>新泰瑞丰家纺有限公司</v>
          </cell>
        </row>
        <row r="1181">
          <cell r="B1181" t="str">
            <v>BASI10-0425</v>
          </cell>
          <cell r="C1181" t="str">
            <v>Parker/Williams</v>
          </cell>
          <cell r="D1181" t="str">
            <v>Comf Mini Set</v>
          </cell>
          <cell r="E1181" t="str">
            <v>Navy</v>
          </cell>
          <cell r="F1181" t="str">
            <v>K/CK</v>
          </cell>
          <cell r="G1181">
            <v>110</v>
          </cell>
          <cell r="H1181">
            <v>44774</v>
          </cell>
          <cell r="I1181" t="str">
            <v>SAV</v>
          </cell>
          <cell r="J1181" t="str">
            <v>SV2</v>
          </cell>
          <cell r="K1181">
            <v>44819</v>
          </cell>
          <cell r="L1181">
            <v>44769</v>
          </cell>
          <cell r="M1181">
            <v>110</v>
          </cell>
          <cell r="N1181" t="str">
            <v>Qian Yueyun</v>
          </cell>
          <cell r="O1181" t="str">
            <v>Zhu Yunlian,Jiang Huili,May Ruan</v>
          </cell>
          <cell r="P1181" t="str">
            <v>Basic-1</v>
          </cell>
          <cell r="Q1181" t="str">
            <v>Qingdao,China</v>
          </cell>
          <cell r="R1181" t="str">
            <v>Xintai Ruifeng Textile Co., Ltd</v>
          </cell>
          <cell r="S1181" t="str">
            <v>新泰瑞丰家纺有限公司</v>
          </cell>
        </row>
        <row r="1182">
          <cell r="B1182" t="str">
            <v>BASI10-0422</v>
          </cell>
          <cell r="C1182" t="str">
            <v>Parker/Williams</v>
          </cell>
          <cell r="D1182" t="str">
            <v>Comf Mini Set</v>
          </cell>
          <cell r="E1182" t="str">
            <v>Brown</v>
          </cell>
          <cell r="F1182" t="str">
            <v>K/CK</v>
          </cell>
          <cell r="G1182">
            <v>140</v>
          </cell>
          <cell r="H1182">
            <v>44734</v>
          </cell>
          <cell r="I1182" t="str">
            <v>SAV</v>
          </cell>
          <cell r="J1182" t="str">
            <v>SV2</v>
          </cell>
          <cell r="K1182">
            <v>44779</v>
          </cell>
          <cell r="L1182">
            <v>44727</v>
          </cell>
          <cell r="M1182">
            <v>140</v>
          </cell>
          <cell r="N1182" t="str">
            <v>Qian Yueyun</v>
          </cell>
          <cell r="O1182" t="str">
            <v>Zhu Yunlian,Jiang Huili,May Ruan</v>
          </cell>
          <cell r="P1182" t="str">
            <v>Basic-1</v>
          </cell>
          <cell r="Q1182" t="str">
            <v>Qingdao,China</v>
          </cell>
          <cell r="R1182" t="str">
            <v>Xintai Ruifeng Textile Co., Ltd</v>
          </cell>
          <cell r="S1182" t="str">
            <v>新泰瑞丰家纺有限公司</v>
          </cell>
        </row>
        <row r="1183">
          <cell r="B1183" t="str">
            <v>BASI10-0425</v>
          </cell>
          <cell r="C1183" t="str">
            <v>Parker/Williams</v>
          </cell>
          <cell r="D1183" t="str">
            <v>Comf Mini Set</v>
          </cell>
          <cell r="E1183" t="str">
            <v>Navy</v>
          </cell>
          <cell r="F1183" t="str">
            <v>K/CK</v>
          </cell>
          <cell r="G1183">
            <v>140</v>
          </cell>
          <cell r="H1183">
            <v>44734</v>
          </cell>
          <cell r="I1183" t="str">
            <v>SAV</v>
          </cell>
          <cell r="J1183" t="str">
            <v>SV2</v>
          </cell>
          <cell r="K1183">
            <v>44779</v>
          </cell>
          <cell r="L1183">
            <v>44727</v>
          </cell>
          <cell r="M1183">
            <v>140</v>
          </cell>
          <cell r="N1183" t="str">
            <v>Qian Yueyun</v>
          </cell>
          <cell r="O1183" t="str">
            <v>Zhu Yunlian,Jiang Huili,May Ruan</v>
          </cell>
          <cell r="P1183" t="str">
            <v>Basic-1</v>
          </cell>
          <cell r="Q1183" t="str">
            <v>Qingdao,China</v>
          </cell>
          <cell r="R1183" t="str">
            <v>Xintai Ruifeng Textile Co., Ltd</v>
          </cell>
          <cell r="S1183" t="str">
            <v>新泰瑞丰家纺有限公司</v>
          </cell>
        </row>
        <row r="1184">
          <cell r="B1184" t="str">
            <v>BASI10-0419</v>
          </cell>
          <cell r="C1184" t="str">
            <v>Parker/Williams</v>
          </cell>
          <cell r="D1184" t="str">
            <v>Comf Mini Set</v>
          </cell>
          <cell r="E1184" t="str">
            <v>Grey</v>
          </cell>
          <cell r="F1184" t="str">
            <v>K/CK</v>
          </cell>
          <cell r="G1184">
            <v>220</v>
          </cell>
          <cell r="H1184">
            <v>44734</v>
          </cell>
          <cell r="I1184" t="str">
            <v>SAV</v>
          </cell>
          <cell r="J1184" t="str">
            <v>SV2</v>
          </cell>
          <cell r="K1184">
            <v>44779</v>
          </cell>
          <cell r="L1184">
            <v>44727</v>
          </cell>
          <cell r="M1184">
            <v>220</v>
          </cell>
          <cell r="N1184" t="str">
            <v>Qian Yueyun</v>
          </cell>
          <cell r="O1184" t="str">
            <v>Zhu Yunlian,Jiang Huili,May Ruan</v>
          </cell>
          <cell r="P1184" t="str">
            <v>Basic-1</v>
          </cell>
          <cell r="Q1184" t="str">
            <v>Qingdao,China</v>
          </cell>
          <cell r="R1184" t="str">
            <v>Xintai Ruifeng Textile Co., Ltd</v>
          </cell>
          <cell r="S1184" t="str">
            <v>新泰瑞丰家纺有限公司</v>
          </cell>
        </row>
        <row r="1185">
          <cell r="B1185" t="str">
            <v>BASI10-0421</v>
          </cell>
          <cell r="C1185" t="str">
            <v>Parker/Williams</v>
          </cell>
          <cell r="D1185" t="str">
            <v>Comf Mini Set</v>
          </cell>
          <cell r="E1185" t="str">
            <v>Brown</v>
          </cell>
          <cell r="F1185" t="str">
            <v>F/Q</v>
          </cell>
          <cell r="G1185">
            <v>100</v>
          </cell>
          <cell r="H1185">
            <v>44734</v>
          </cell>
          <cell r="I1185" t="str">
            <v>SAV</v>
          </cell>
          <cell r="J1185" t="str">
            <v>SV2</v>
          </cell>
          <cell r="K1185">
            <v>44779</v>
          </cell>
          <cell r="L1185">
            <v>44727</v>
          </cell>
          <cell r="M1185">
            <v>100</v>
          </cell>
          <cell r="N1185" t="str">
            <v>Qian Yueyun</v>
          </cell>
          <cell r="O1185" t="str">
            <v>Zhu Yunlian,Jiang Huili,May Ruan</v>
          </cell>
          <cell r="P1185" t="str">
            <v>Basic-1</v>
          </cell>
          <cell r="Q1185" t="str">
            <v>Qingdao,China</v>
          </cell>
          <cell r="R1185" t="str">
            <v>Xintai Ruifeng Textile Co., Ltd</v>
          </cell>
          <cell r="S1185" t="str">
            <v>新泰瑞丰家纺有限公司</v>
          </cell>
        </row>
        <row r="1186">
          <cell r="B1186" t="str">
            <v>MPE10-948</v>
          </cell>
          <cell r="C1186" t="str">
            <v>Parkston/Hartford</v>
          </cell>
          <cell r="D1186" t="str">
            <v>Comf Set</v>
          </cell>
          <cell r="E1186" t="str">
            <v>Brown</v>
          </cell>
          <cell r="F1186" t="str">
            <v>T/TXL</v>
          </cell>
          <cell r="G1186">
            <v>150</v>
          </cell>
          <cell r="H1186">
            <v>44681</v>
          </cell>
          <cell r="I1186" t="str">
            <v>SAV</v>
          </cell>
          <cell r="J1186" t="str">
            <v>SV2</v>
          </cell>
          <cell r="K1186">
            <v>44726</v>
          </cell>
          <cell r="L1186">
            <v>44678</v>
          </cell>
          <cell r="M1186">
            <v>150</v>
          </cell>
          <cell r="N1186" t="str">
            <v>Yao Zhan</v>
          </cell>
          <cell r="O1186" t="str">
            <v>Zhu Yunlian,Jiang Huili,May Ruan</v>
          </cell>
          <cell r="P1186" t="str">
            <v>Basic-1</v>
          </cell>
          <cell r="Q1186" t="str">
            <v>Shanghai,China</v>
          </cell>
          <cell r="R1186" t="str">
            <v>Jiangsu Yililai home textile Co.,Ltd.</v>
          </cell>
          <cell r="S1186" t="str">
            <v>江苏依丽莱家纺有限公司</v>
          </cell>
        </row>
        <row r="1187">
          <cell r="B1187" t="str">
            <v>TN10-0438</v>
          </cell>
          <cell r="C1187" t="str">
            <v>Addison/Kate</v>
          </cell>
          <cell r="D1187" t="str">
            <v>Bedding Set</v>
          </cell>
          <cell r="E1187" t="str">
            <v>Ivory</v>
          </cell>
          <cell r="F1187" t="str">
            <v>K</v>
          </cell>
          <cell r="G1187">
            <v>350</v>
          </cell>
          <cell r="H1187">
            <v>44804</v>
          </cell>
          <cell r="I1187" t="str">
            <v>SAV</v>
          </cell>
          <cell r="J1187" t="str">
            <v>SV2</v>
          </cell>
          <cell r="K1187">
            <v>44849</v>
          </cell>
          <cell r="L1187">
            <v>44804</v>
          </cell>
          <cell r="M1187">
            <v>350</v>
          </cell>
          <cell r="N1187" t="str">
            <v>Wu Hao</v>
          </cell>
          <cell r="O1187" t="str">
            <v>Zhu Yunlian,Jiang Huili,May Ruan</v>
          </cell>
          <cell r="P1187" t="str">
            <v>Basic-1</v>
          </cell>
          <cell r="Q1187" t="str">
            <v>Shanghai,China</v>
          </cell>
          <cell r="R1187" t="str">
            <v>NANJING HENIEMO HOME TEXTILES CO.,LTD.</v>
          </cell>
          <cell r="S1187" t="str">
            <v>南京海聆梦家居有限公司</v>
          </cell>
        </row>
        <row r="1188">
          <cell r="B1188" t="str">
            <v>TN10-0437</v>
          </cell>
          <cell r="C1188" t="str">
            <v>Addison/Kate</v>
          </cell>
          <cell r="D1188" t="str">
            <v>Bedding Set</v>
          </cell>
          <cell r="E1188" t="str">
            <v>Ivory</v>
          </cell>
          <cell r="F1188" t="str">
            <v>F/Q</v>
          </cell>
          <cell r="G1188">
            <v>400</v>
          </cell>
          <cell r="H1188">
            <v>44804</v>
          </cell>
          <cell r="I1188" t="str">
            <v>SAV</v>
          </cell>
          <cell r="J1188" t="str">
            <v>SV2</v>
          </cell>
          <cell r="K1188">
            <v>44849</v>
          </cell>
          <cell r="L1188">
            <v>44804</v>
          </cell>
          <cell r="M1188">
            <v>400</v>
          </cell>
          <cell r="N1188" t="str">
            <v>Wu Hao</v>
          </cell>
          <cell r="O1188" t="str">
            <v>Zhu Yunlian,Jiang Huili,May Ruan</v>
          </cell>
          <cell r="P1188" t="str">
            <v>Basic-1</v>
          </cell>
          <cell r="Q1188" t="str">
            <v>Shanghai,China</v>
          </cell>
          <cell r="R1188" t="str">
            <v>NANJING HENIEMO HOME TEXTILES CO.,LTD.</v>
          </cell>
          <cell r="S1188" t="str">
            <v>南京海聆梦家居有限公司</v>
          </cell>
        </row>
        <row r="1189">
          <cell r="B1189" t="str">
            <v>TN10-0438</v>
          </cell>
          <cell r="C1189" t="str">
            <v>Addison/Kate</v>
          </cell>
          <cell r="D1189" t="str">
            <v>Bedding Set</v>
          </cell>
          <cell r="E1189" t="str">
            <v>Ivory</v>
          </cell>
          <cell r="F1189" t="str">
            <v>K</v>
          </cell>
          <cell r="G1189">
            <v>150</v>
          </cell>
          <cell r="H1189">
            <v>44781</v>
          </cell>
          <cell r="I1189" t="str">
            <v>SAV</v>
          </cell>
          <cell r="J1189" t="str">
            <v>SV2</v>
          </cell>
          <cell r="K1189">
            <v>44826</v>
          </cell>
          <cell r="L1189">
            <v>44776</v>
          </cell>
          <cell r="M1189">
            <v>150</v>
          </cell>
          <cell r="N1189" t="str">
            <v>Wu Hao</v>
          </cell>
          <cell r="O1189" t="str">
            <v>Zhu Yunlian,Jiang Huili,May Ruan</v>
          </cell>
          <cell r="P1189" t="str">
            <v>Basic-1</v>
          </cell>
          <cell r="Q1189" t="str">
            <v>Shanghai,China</v>
          </cell>
          <cell r="R1189" t="str">
            <v>NANJING HENIEMO HOME TEXTILES CO.,LTD.</v>
          </cell>
          <cell r="S1189" t="str">
            <v>南京海聆梦家居有限公司</v>
          </cell>
        </row>
        <row r="1190">
          <cell r="B1190" t="str">
            <v>TN10-0437</v>
          </cell>
          <cell r="C1190" t="str">
            <v>Addison/Kate</v>
          </cell>
          <cell r="D1190" t="str">
            <v>Bedding Set</v>
          </cell>
          <cell r="E1190" t="str">
            <v>Ivory</v>
          </cell>
          <cell r="F1190" t="str">
            <v>F/Q</v>
          </cell>
          <cell r="G1190">
            <v>100</v>
          </cell>
          <cell r="H1190">
            <v>44781</v>
          </cell>
          <cell r="I1190" t="str">
            <v>SAV</v>
          </cell>
          <cell r="J1190" t="str">
            <v>SV2</v>
          </cell>
          <cell r="K1190">
            <v>44826</v>
          </cell>
          <cell r="L1190">
            <v>44776</v>
          </cell>
          <cell r="M1190">
            <v>100</v>
          </cell>
          <cell r="N1190" t="str">
            <v>Wu Hao</v>
          </cell>
          <cell r="O1190" t="str">
            <v>Zhu Yunlian,Jiang Huili,May Ruan</v>
          </cell>
          <cell r="P1190" t="str">
            <v>Basic-1</v>
          </cell>
          <cell r="Q1190" t="str">
            <v>Shanghai,China</v>
          </cell>
          <cell r="R1190" t="str">
            <v>NANJING HENIEMO HOME TEXTILES CO.,LTD.</v>
          </cell>
          <cell r="S1190" t="str">
            <v>南京海聆梦家居有限公司</v>
          </cell>
        </row>
        <row r="1191">
          <cell r="B1191" t="str">
            <v>TN10-0437</v>
          </cell>
          <cell r="C1191" t="str">
            <v>Addison/Kate</v>
          </cell>
          <cell r="D1191" t="str">
            <v>Bedding Set</v>
          </cell>
          <cell r="E1191" t="str">
            <v>Ivory</v>
          </cell>
          <cell r="F1191" t="str">
            <v>F/Q</v>
          </cell>
          <cell r="G1191">
            <v>100</v>
          </cell>
          <cell r="H1191">
            <v>44738</v>
          </cell>
          <cell r="I1191" t="str">
            <v>SAV</v>
          </cell>
          <cell r="J1191" t="str">
            <v>SV2</v>
          </cell>
          <cell r="K1191">
            <v>44783</v>
          </cell>
          <cell r="L1191">
            <v>44734</v>
          </cell>
          <cell r="M1191">
            <v>100</v>
          </cell>
          <cell r="N1191" t="str">
            <v>Wu Hao</v>
          </cell>
          <cell r="O1191" t="str">
            <v>Zhu Yunlian,Jiang Huili,May Ruan</v>
          </cell>
          <cell r="P1191" t="str">
            <v>Basic-1</v>
          </cell>
          <cell r="Q1191" t="str">
            <v>Shanghai,China</v>
          </cell>
          <cell r="R1191" t="str">
            <v>NANJING HENIEMO HOME TEXTILES CO.,LTD.</v>
          </cell>
          <cell r="S1191" t="str">
            <v>南京海聆梦家居有限公司</v>
          </cell>
        </row>
        <row r="1192">
          <cell r="B1192" t="str">
            <v>TN10-0438</v>
          </cell>
          <cell r="C1192" t="str">
            <v>Addison/Kate</v>
          </cell>
          <cell r="D1192" t="str">
            <v>Bedding Set</v>
          </cell>
          <cell r="E1192" t="str">
            <v>Ivory</v>
          </cell>
          <cell r="F1192" t="str">
            <v>K</v>
          </cell>
          <cell r="G1192">
            <v>100</v>
          </cell>
          <cell r="H1192">
            <v>44738</v>
          </cell>
          <cell r="I1192" t="str">
            <v>SAV</v>
          </cell>
          <cell r="J1192" t="str">
            <v>SV2</v>
          </cell>
          <cell r="K1192">
            <v>44783</v>
          </cell>
          <cell r="L1192">
            <v>44734</v>
          </cell>
          <cell r="M1192">
            <v>100</v>
          </cell>
          <cell r="N1192" t="str">
            <v>Wu Hao</v>
          </cell>
          <cell r="O1192" t="str">
            <v>Zhu Yunlian,Jiang Huili,May Ruan</v>
          </cell>
          <cell r="P1192" t="str">
            <v>Basic-1</v>
          </cell>
          <cell r="Q1192" t="str">
            <v>Shanghai,China</v>
          </cell>
          <cell r="R1192" t="str">
            <v>NANJING HENIEMO HOME TEXTILES CO.,LTD.</v>
          </cell>
          <cell r="S1192" t="str">
            <v>南京海聆梦家居有限公司</v>
          </cell>
        </row>
        <row r="1193">
          <cell r="B1193" t="str">
            <v>TN10-0435</v>
          </cell>
          <cell r="C1193" t="str">
            <v>Brooks/Mason</v>
          </cell>
          <cell r="D1193" t="str">
            <v>Bedding Set</v>
          </cell>
          <cell r="E1193" t="str">
            <v>Ivory/Black</v>
          </cell>
          <cell r="F1193" t="str">
            <v>F/Q</v>
          </cell>
          <cell r="G1193">
            <v>450</v>
          </cell>
          <cell r="H1193">
            <v>44804</v>
          </cell>
          <cell r="I1193" t="str">
            <v>SAV</v>
          </cell>
          <cell r="J1193" t="str">
            <v>SV2</v>
          </cell>
          <cell r="K1193">
            <v>44849</v>
          </cell>
          <cell r="L1193">
            <v>44804</v>
          </cell>
          <cell r="M1193">
            <v>450</v>
          </cell>
          <cell r="N1193" t="str">
            <v>Wu Hao</v>
          </cell>
          <cell r="O1193" t="str">
            <v>Zhu Yunlian,Jiang Huili,May Ruan</v>
          </cell>
          <cell r="P1193" t="str">
            <v>Basic-1</v>
          </cell>
          <cell r="Q1193" t="str">
            <v>Shanghai,China</v>
          </cell>
          <cell r="R1193" t="str">
            <v>NANJING HENIEMO HOME TEXTILES CO.,LTD.</v>
          </cell>
          <cell r="S1193" t="str">
            <v>南京海聆梦家居有限公司</v>
          </cell>
        </row>
        <row r="1194">
          <cell r="B1194" t="str">
            <v>TN10-0436</v>
          </cell>
          <cell r="C1194" t="str">
            <v>Brooks/Mason</v>
          </cell>
          <cell r="D1194" t="str">
            <v>Bedding Set</v>
          </cell>
          <cell r="E1194" t="str">
            <v>Ivory/Black</v>
          </cell>
          <cell r="F1194" t="str">
            <v>K</v>
          </cell>
          <cell r="G1194">
            <v>350</v>
          </cell>
          <cell r="H1194">
            <v>44804</v>
          </cell>
          <cell r="I1194" t="str">
            <v>SAV</v>
          </cell>
          <cell r="J1194" t="str">
            <v>SV2</v>
          </cell>
          <cell r="K1194">
            <v>44849</v>
          </cell>
          <cell r="L1194">
            <v>44804</v>
          </cell>
          <cell r="M1194">
            <v>350</v>
          </cell>
          <cell r="N1194" t="str">
            <v>Wu Hao</v>
          </cell>
          <cell r="O1194" t="str">
            <v>Zhu Yunlian,Jiang Huili,May Ruan</v>
          </cell>
          <cell r="P1194" t="str">
            <v>Basic-1</v>
          </cell>
          <cell r="Q1194" t="str">
            <v>Shanghai,China</v>
          </cell>
          <cell r="R1194" t="str">
            <v>NANJING HENIEMO HOME TEXTILES CO.,LTD.</v>
          </cell>
          <cell r="S1194" t="str">
            <v>南京海聆梦家居有限公司</v>
          </cell>
        </row>
        <row r="1195">
          <cell r="B1195" t="str">
            <v>TN10-0435</v>
          </cell>
          <cell r="C1195" t="str">
            <v>Brooks/Mason</v>
          </cell>
          <cell r="D1195" t="str">
            <v>Bedding Set</v>
          </cell>
          <cell r="E1195" t="str">
            <v>Ivory/Black</v>
          </cell>
          <cell r="F1195" t="str">
            <v>F/Q</v>
          </cell>
          <cell r="G1195">
            <v>150</v>
          </cell>
          <cell r="H1195">
            <v>44781</v>
          </cell>
          <cell r="I1195" t="str">
            <v>SAV</v>
          </cell>
          <cell r="J1195" t="str">
            <v>SV2</v>
          </cell>
          <cell r="K1195">
            <v>44826</v>
          </cell>
          <cell r="L1195">
            <v>44776</v>
          </cell>
          <cell r="M1195">
            <v>150</v>
          </cell>
          <cell r="N1195" t="str">
            <v>Wu Hao</v>
          </cell>
          <cell r="O1195" t="str">
            <v>Zhu Yunlian,Jiang Huili,May Ruan</v>
          </cell>
          <cell r="P1195" t="str">
            <v>Basic-1</v>
          </cell>
          <cell r="Q1195" t="str">
            <v>Shanghai,China</v>
          </cell>
          <cell r="R1195" t="str">
            <v>NANJING HENIEMO HOME TEXTILES CO.,LTD.</v>
          </cell>
          <cell r="S1195" t="str">
            <v>南京海聆梦家居有限公司</v>
          </cell>
        </row>
        <row r="1196">
          <cell r="B1196" t="str">
            <v>TN10-0436</v>
          </cell>
          <cell r="C1196" t="str">
            <v>Brooks/Mason</v>
          </cell>
          <cell r="D1196" t="str">
            <v>Bedding Set</v>
          </cell>
          <cell r="E1196" t="str">
            <v>Ivory/Black</v>
          </cell>
          <cell r="F1196" t="str">
            <v>K</v>
          </cell>
          <cell r="G1196">
            <v>150</v>
          </cell>
          <cell r="H1196">
            <v>44781</v>
          </cell>
          <cell r="I1196" t="str">
            <v>SAV</v>
          </cell>
          <cell r="J1196" t="str">
            <v>SV2</v>
          </cell>
          <cell r="K1196">
            <v>44826</v>
          </cell>
          <cell r="L1196">
            <v>44776</v>
          </cell>
          <cell r="M1196">
            <v>150</v>
          </cell>
          <cell r="N1196" t="str">
            <v>Wu Hao</v>
          </cell>
          <cell r="O1196" t="str">
            <v>Zhu Yunlian,Jiang Huili,May Ruan</v>
          </cell>
          <cell r="P1196" t="str">
            <v>Basic-1</v>
          </cell>
          <cell r="Q1196" t="str">
            <v>Shanghai,China</v>
          </cell>
          <cell r="R1196" t="str">
            <v>NANJING HENIEMO HOME TEXTILES CO.,LTD.</v>
          </cell>
          <cell r="S1196" t="str">
            <v>南京海聆梦家居有限公司</v>
          </cell>
        </row>
        <row r="1197">
          <cell r="B1197" t="str">
            <v>TN10-0436</v>
          </cell>
          <cell r="C1197" t="str">
            <v>Brooks/Mason</v>
          </cell>
          <cell r="D1197" t="str">
            <v>Bedding Set</v>
          </cell>
          <cell r="E1197" t="str">
            <v>Ivory/Black</v>
          </cell>
          <cell r="F1197" t="str">
            <v>K</v>
          </cell>
          <cell r="G1197">
            <v>100</v>
          </cell>
          <cell r="H1197">
            <v>44741</v>
          </cell>
          <cell r="I1197" t="str">
            <v>SAV</v>
          </cell>
          <cell r="J1197" t="str">
            <v>SV2</v>
          </cell>
          <cell r="K1197">
            <v>44786</v>
          </cell>
          <cell r="L1197">
            <v>44727</v>
          </cell>
          <cell r="M1197">
            <v>100</v>
          </cell>
          <cell r="N1197" t="str">
            <v>Wu Hao</v>
          </cell>
          <cell r="O1197" t="str">
            <v>Zhu Yunlian,Jiang Huili,May Ruan</v>
          </cell>
          <cell r="P1197" t="str">
            <v>Basic-1</v>
          </cell>
          <cell r="Q1197" t="str">
            <v>Shanghai,China</v>
          </cell>
          <cell r="R1197" t="str">
            <v>NANJING HENIEMO HOME TEXTILES CO.,LTD.</v>
          </cell>
          <cell r="S1197" t="str">
            <v>南京海聆梦家居有限公司</v>
          </cell>
        </row>
        <row r="1198">
          <cell r="B1198" t="str">
            <v>TN10-0435</v>
          </cell>
          <cell r="C1198" t="str">
            <v>Brooks/Mason</v>
          </cell>
          <cell r="D1198" t="str">
            <v>Bedding Set</v>
          </cell>
          <cell r="E1198" t="str">
            <v>Ivory/Black</v>
          </cell>
          <cell r="F1198" t="str">
            <v>F/Q</v>
          </cell>
          <cell r="G1198">
            <v>100</v>
          </cell>
          <cell r="H1198">
            <v>44741</v>
          </cell>
          <cell r="I1198" t="str">
            <v>SAV</v>
          </cell>
          <cell r="J1198" t="str">
            <v>SV2</v>
          </cell>
          <cell r="K1198">
            <v>44786</v>
          </cell>
          <cell r="L1198">
            <v>44727</v>
          </cell>
          <cell r="M1198">
            <v>100</v>
          </cell>
          <cell r="N1198" t="str">
            <v>Wu Hao</v>
          </cell>
          <cell r="O1198" t="str">
            <v>Zhu Yunlian,Jiang Huili,May Ruan</v>
          </cell>
          <cell r="P1198" t="str">
            <v>Basic-1</v>
          </cell>
          <cell r="Q1198" t="str">
            <v>Shanghai,China</v>
          </cell>
          <cell r="R1198" t="str">
            <v>NANJING HENIEMO HOME TEXTILES CO.,LTD.</v>
          </cell>
          <cell r="S1198" t="str">
            <v>南京海聆梦家居有限公司</v>
          </cell>
        </row>
        <row r="1199">
          <cell r="B1199" t="str">
            <v>MP51-544</v>
          </cell>
          <cell r="C1199" t="str">
            <v>Windom/Prospect</v>
          </cell>
          <cell r="D1199" t="str">
            <v>Down Alt Blanket</v>
          </cell>
          <cell r="E1199" t="str">
            <v>Mocha</v>
          </cell>
          <cell r="F1199" t="str">
            <v>T</v>
          </cell>
          <cell r="G1199">
            <v>40</v>
          </cell>
          <cell r="H1199">
            <v>44694</v>
          </cell>
          <cell r="I1199" t="str">
            <v>OKL</v>
          </cell>
          <cell r="J1199" t="str">
            <v>WOD</v>
          </cell>
          <cell r="K1199">
            <v>44729</v>
          </cell>
          <cell r="L1199">
            <v>44693</v>
          </cell>
          <cell r="M1199">
            <v>40</v>
          </cell>
          <cell r="N1199" t="str">
            <v>Jiang Huili</v>
          </cell>
          <cell r="O1199" t="str">
            <v>Zhu Yunlian,Jiang Huili,May Ruan</v>
          </cell>
          <cell r="P1199" t="str">
            <v>Basic-1</v>
          </cell>
          <cell r="Q1199" t="str">
            <v>Qingdao,China</v>
          </cell>
          <cell r="R1199" t="str">
            <v>SHANDONG ANGEL HOME TEXTILE CO.,LTD.</v>
          </cell>
          <cell r="S1199" t="str">
            <v>山东安琪尔生活科技有限公司</v>
          </cell>
        </row>
        <row r="1200">
          <cell r="B1200" t="str">
            <v>MP51-1615</v>
          </cell>
          <cell r="C1200" t="str">
            <v>Windom/Prospect</v>
          </cell>
          <cell r="D1200" t="str">
            <v>Blanket</v>
          </cell>
          <cell r="E1200" t="str">
            <v>White</v>
          </cell>
          <cell r="F1200" t="str">
            <v>K</v>
          </cell>
          <cell r="G1200">
            <v>220</v>
          </cell>
          <cell r="H1200">
            <v>44694</v>
          </cell>
          <cell r="I1200" t="str">
            <v>OKL</v>
          </cell>
          <cell r="J1200" t="str">
            <v>WOD</v>
          </cell>
          <cell r="K1200">
            <v>44729</v>
          </cell>
          <cell r="L1200">
            <v>44693</v>
          </cell>
          <cell r="M1200">
            <v>220</v>
          </cell>
          <cell r="N1200" t="str">
            <v>Jiang Huili</v>
          </cell>
          <cell r="O1200" t="str">
            <v>Zhu Yunlian,Jiang Huili,May Ruan</v>
          </cell>
          <cell r="P1200" t="str">
            <v>Basic-1</v>
          </cell>
          <cell r="Q1200" t="str">
            <v>Qingdao,China</v>
          </cell>
          <cell r="R1200" t="str">
            <v>SHANDONG ANGEL HOME TEXTILE CO.,LTD.</v>
          </cell>
          <cell r="S1200" t="str">
            <v>山东安琪尔生活科技有限公司</v>
          </cell>
        </row>
        <row r="1201">
          <cell r="B1201" t="str">
            <v>MP51-539</v>
          </cell>
          <cell r="C1201" t="str">
            <v>Windom/Prospect</v>
          </cell>
          <cell r="D1201" t="str">
            <v>Down Alt Blanket</v>
          </cell>
          <cell r="E1201" t="str">
            <v>Ivory</v>
          </cell>
          <cell r="F1201" t="str">
            <v>F/Q</v>
          </cell>
          <cell r="G1201">
            <v>130</v>
          </cell>
          <cell r="H1201">
            <v>44694</v>
          </cell>
          <cell r="I1201" t="str">
            <v>OKL</v>
          </cell>
          <cell r="J1201" t="str">
            <v>WOD</v>
          </cell>
          <cell r="K1201">
            <v>44729</v>
          </cell>
          <cell r="L1201">
            <v>44693</v>
          </cell>
          <cell r="M1201">
            <v>130</v>
          </cell>
          <cell r="N1201" t="str">
            <v>Jiang Huili</v>
          </cell>
          <cell r="O1201" t="str">
            <v>Zhu Yunlian,Jiang Huili,May Ruan</v>
          </cell>
          <cell r="P1201" t="str">
            <v>Basic-1</v>
          </cell>
          <cell r="Q1201" t="str">
            <v>Qingdao,China</v>
          </cell>
          <cell r="R1201" t="str">
            <v>SHANDONG ANGEL HOME TEXTILE CO.,LTD.</v>
          </cell>
          <cell r="S1201" t="str">
            <v>山东安琪尔生活科技有限公司</v>
          </cell>
        </row>
        <row r="1202">
          <cell r="B1202" t="str">
            <v>MP10-7238</v>
          </cell>
          <cell r="C1202" t="str">
            <v>Gia/Margot</v>
          </cell>
          <cell r="D1202" t="str">
            <v>Bedding Set</v>
          </cell>
          <cell r="E1202" t="str">
            <v>Grey</v>
          </cell>
          <cell r="F1202" t="str">
            <v>F/Q</v>
          </cell>
          <cell r="G1202">
            <v>460</v>
          </cell>
          <cell r="H1202">
            <v>44802</v>
          </cell>
          <cell r="I1202" t="str">
            <v>SAV</v>
          </cell>
          <cell r="J1202" t="str">
            <v>SV2</v>
          </cell>
          <cell r="K1202">
            <v>44847</v>
          </cell>
          <cell r="L1202">
            <v>44790</v>
          </cell>
          <cell r="M1202">
            <v>460</v>
          </cell>
          <cell r="N1202" t="str">
            <v>jinhuiling</v>
          </cell>
          <cell r="O1202" t="str">
            <v>Zhu Yunlian,Jiang Huili,May Ruan</v>
          </cell>
          <cell r="P1202" t="str">
            <v>Basic-2</v>
          </cell>
          <cell r="Q1202" t="str">
            <v>Shanghai,China</v>
          </cell>
          <cell r="R1202" t="str">
            <v>Jiangsu Yililai home textile Co.,Ltd.</v>
          </cell>
          <cell r="S1202" t="str">
            <v>江苏依丽莱家纺有限公司</v>
          </cell>
        </row>
        <row r="1203">
          <cell r="B1203" t="str">
            <v>MP10-7237</v>
          </cell>
          <cell r="C1203" t="str">
            <v>Gia/Margot</v>
          </cell>
          <cell r="D1203" t="str">
            <v>Bedding Set</v>
          </cell>
          <cell r="E1203" t="str">
            <v>Grey</v>
          </cell>
          <cell r="F1203" t="str">
            <v>T/TXL</v>
          </cell>
          <cell r="G1203">
            <v>200</v>
          </cell>
          <cell r="H1203">
            <v>44802</v>
          </cell>
          <cell r="I1203" t="str">
            <v>SAV</v>
          </cell>
          <cell r="J1203" t="str">
            <v>SV2</v>
          </cell>
          <cell r="K1203">
            <v>44847</v>
          </cell>
          <cell r="L1203">
            <v>44790</v>
          </cell>
          <cell r="M1203">
            <v>200</v>
          </cell>
          <cell r="N1203" t="str">
            <v>jinhuiling</v>
          </cell>
          <cell r="O1203" t="str">
            <v>Zhu Yunlian,Jiang Huili,May Ruan</v>
          </cell>
          <cell r="P1203" t="str">
            <v>Basic-2</v>
          </cell>
          <cell r="Q1203" t="str">
            <v>Shanghai,China</v>
          </cell>
          <cell r="R1203" t="str">
            <v>Jiangsu Yililai home textile Co.,Ltd.</v>
          </cell>
          <cell r="S1203" t="str">
            <v>江苏依丽莱家纺有限公司</v>
          </cell>
        </row>
        <row r="1204">
          <cell r="B1204" t="str">
            <v>MP10-7239</v>
          </cell>
          <cell r="C1204" t="str">
            <v>Gia/Margot</v>
          </cell>
          <cell r="D1204" t="str">
            <v>Bedding Set</v>
          </cell>
          <cell r="E1204" t="str">
            <v>Grey</v>
          </cell>
          <cell r="F1204" t="str">
            <v>K/CK</v>
          </cell>
          <cell r="G1204">
            <v>350</v>
          </cell>
          <cell r="H1204">
            <v>44802</v>
          </cell>
          <cell r="I1204" t="str">
            <v>SAV</v>
          </cell>
          <cell r="J1204" t="str">
            <v>SV2</v>
          </cell>
          <cell r="K1204">
            <v>44847</v>
          </cell>
          <cell r="L1204">
            <v>44790</v>
          </cell>
          <cell r="M1204">
            <v>350</v>
          </cell>
          <cell r="N1204" t="str">
            <v>jinhuiling</v>
          </cell>
          <cell r="O1204" t="str">
            <v>Zhu Yunlian,Jiang Huili,May Ruan</v>
          </cell>
          <cell r="P1204" t="str">
            <v>Basic-2</v>
          </cell>
          <cell r="Q1204" t="str">
            <v>Shanghai,China</v>
          </cell>
          <cell r="R1204" t="str">
            <v>Jiangsu Yililai home textile Co.,Ltd.</v>
          </cell>
          <cell r="S1204" t="str">
            <v>江苏依丽莱家纺有限公司</v>
          </cell>
        </row>
        <row r="1205">
          <cell r="B1205" t="str">
            <v>MP10-1246</v>
          </cell>
          <cell r="C1205" t="str">
            <v>Winfield/Westport</v>
          </cell>
          <cell r="D1205" t="str">
            <v>Comf Set</v>
          </cell>
          <cell r="E1205" t="str">
            <v>White</v>
          </cell>
          <cell r="F1205" t="str">
            <v>T/TXL</v>
          </cell>
          <cell r="G1205">
            <v>260</v>
          </cell>
          <cell r="H1205">
            <v>44732</v>
          </cell>
          <cell r="I1205" t="str">
            <v>OKL</v>
          </cell>
          <cell r="J1205" t="str">
            <v>WOD</v>
          </cell>
          <cell r="K1205">
            <v>44767</v>
          </cell>
          <cell r="L1205">
            <v>44722</v>
          </cell>
          <cell r="M1205">
            <v>260</v>
          </cell>
          <cell r="N1205" t="str">
            <v>jinhuiling</v>
          </cell>
          <cell r="O1205" t="str">
            <v>Zhu Yunlian,Jiang Huili,May Ruan</v>
          </cell>
          <cell r="P1205" t="str">
            <v>Basic-5</v>
          </cell>
          <cell r="Q1205" t="str">
            <v>Shanghai,China</v>
          </cell>
          <cell r="R1205" t="str">
            <v>ZHEJIANG HENGDI BEDDING CO.,LTD.</v>
          </cell>
          <cell r="S1205" t="str">
            <v>浙江恒迪寝具有限公司</v>
          </cell>
        </row>
        <row r="1206">
          <cell r="B1206" t="str">
            <v>MP10-1247</v>
          </cell>
          <cell r="C1206" t="str">
            <v>Winfield/Westport</v>
          </cell>
          <cell r="D1206" t="str">
            <v>Comf Set</v>
          </cell>
          <cell r="E1206" t="str">
            <v>White</v>
          </cell>
          <cell r="F1206" t="str">
            <v>F/Q</v>
          </cell>
          <cell r="G1206">
            <v>235</v>
          </cell>
          <cell r="H1206">
            <v>44732</v>
          </cell>
          <cell r="I1206" t="str">
            <v>OKL</v>
          </cell>
          <cell r="J1206" t="str">
            <v>WOD</v>
          </cell>
          <cell r="K1206">
            <v>44767</v>
          </cell>
          <cell r="L1206">
            <v>44722</v>
          </cell>
          <cell r="M1206">
            <v>235</v>
          </cell>
          <cell r="N1206" t="str">
            <v>jinhuiling</v>
          </cell>
          <cell r="O1206" t="str">
            <v>Zhu Yunlian,Jiang Huili,May Ruan</v>
          </cell>
          <cell r="P1206" t="str">
            <v>Basic-5</v>
          </cell>
          <cell r="Q1206" t="str">
            <v>Shanghai,China</v>
          </cell>
          <cell r="R1206" t="str">
            <v>ZHEJIANG HENGDI BEDDING CO.,LTD.</v>
          </cell>
          <cell r="S1206" t="str">
            <v>浙江恒迪寝具有限公司</v>
          </cell>
        </row>
        <row r="1207">
          <cell r="B1207" t="str">
            <v>MP10-1248</v>
          </cell>
          <cell r="C1207" t="str">
            <v>Winfield/Westport</v>
          </cell>
          <cell r="D1207" t="str">
            <v>Comf Set</v>
          </cell>
          <cell r="E1207" t="str">
            <v>White</v>
          </cell>
          <cell r="F1207" t="str">
            <v>K/CK</v>
          </cell>
          <cell r="G1207">
            <v>300</v>
          </cell>
          <cell r="H1207">
            <v>44732</v>
          </cell>
          <cell r="I1207" t="str">
            <v>OKL</v>
          </cell>
          <cell r="J1207" t="str">
            <v>WOD</v>
          </cell>
          <cell r="K1207">
            <v>44767</v>
          </cell>
          <cell r="L1207">
            <v>44722</v>
          </cell>
          <cell r="M1207">
            <v>300</v>
          </cell>
          <cell r="N1207" t="str">
            <v>jinhuiling</v>
          </cell>
          <cell r="O1207" t="str">
            <v>Zhu Yunlian,Jiang Huili,May Ruan</v>
          </cell>
          <cell r="P1207" t="str">
            <v>Basic-5</v>
          </cell>
          <cell r="Q1207" t="str">
            <v>Shanghai,China</v>
          </cell>
          <cell r="R1207" t="str">
            <v>ZHEJIANG HENGDI BEDDING CO.,LTD.</v>
          </cell>
          <cell r="S1207" t="str">
            <v>浙江恒迪寝具有限公司</v>
          </cell>
        </row>
        <row r="1208">
          <cell r="B1208" t="str">
            <v>MP51-7644</v>
          </cell>
          <cell r="C1208" t="str">
            <v>Cambria/Parkman</v>
          </cell>
          <cell r="D1208" t="str">
            <v>Down Alt Blanket</v>
          </cell>
          <cell r="E1208" t="str">
            <v>Lilac</v>
          </cell>
          <cell r="F1208" t="str">
            <v>F/Q</v>
          </cell>
          <cell r="G1208">
            <v>200</v>
          </cell>
          <cell r="H1208">
            <v>44860</v>
          </cell>
          <cell r="I1208" t="str">
            <v>SAV</v>
          </cell>
          <cell r="J1208" t="str">
            <v>SV2</v>
          </cell>
          <cell r="K1208">
            <v>44905</v>
          </cell>
          <cell r="L1208">
            <v>44860</v>
          </cell>
          <cell r="M1208">
            <v>200</v>
          </cell>
          <cell r="N1208" t="str">
            <v>Zhang Li1</v>
          </cell>
          <cell r="O1208" t="str">
            <v>Zhu Yunlian,Jiang Huili,May Ruan</v>
          </cell>
          <cell r="P1208" t="str">
            <v>Basic-2</v>
          </cell>
          <cell r="Q1208" t="str">
            <v>Shanghai,China</v>
          </cell>
          <cell r="R1208" t="str">
            <v>HANGZHOU YIJIA TEXTILES CO.,LTD</v>
          </cell>
          <cell r="S1208" t="str">
            <v>杭州艺佳纺织品有限公司</v>
          </cell>
        </row>
        <row r="1209">
          <cell r="B1209" t="str">
            <v>MP51-7645</v>
          </cell>
          <cell r="C1209" t="str">
            <v>Cambria/Parkman</v>
          </cell>
          <cell r="D1209" t="str">
            <v>Down Alt Blanket</v>
          </cell>
          <cell r="E1209" t="str">
            <v>Lilac</v>
          </cell>
          <cell r="F1209" t="str">
            <v>K</v>
          </cell>
          <cell r="G1209">
            <v>560</v>
          </cell>
          <cell r="H1209">
            <v>44860</v>
          </cell>
          <cell r="I1209" t="str">
            <v>SAV</v>
          </cell>
          <cell r="J1209" t="str">
            <v>SV2</v>
          </cell>
          <cell r="K1209">
            <v>44905</v>
          </cell>
          <cell r="L1209">
            <v>44860</v>
          </cell>
          <cell r="M1209">
            <v>560</v>
          </cell>
          <cell r="N1209" t="str">
            <v>Zhang Li1</v>
          </cell>
          <cell r="O1209" t="str">
            <v>Zhu Yunlian,Jiang Huili,May Ruan</v>
          </cell>
          <cell r="P1209" t="str">
            <v>Basic-2</v>
          </cell>
          <cell r="Q1209" t="str">
            <v>Shanghai,China</v>
          </cell>
          <cell r="R1209" t="str">
            <v>HANGZHOU YIJIA TEXTILES CO.,LTD</v>
          </cell>
          <cell r="S1209" t="str">
            <v>杭州艺佳纺织品有限公司</v>
          </cell>
        </row>
        <row r="1210">
          <cell r="B1210" t="str">
            <v>MP51-7643</v>
          </cell>
          <cell r="C1210" t="str">
            <v>Cambria/Parkman</v>
          </cell>
          <cell r="D1210" t="str">
            <v>Down Alt Blanket</v>
          </cell>
          <cell r="E1210" t="str">
            <v>Lilac</v>
          </cell>
          <cell r="F1210" t="str">
            <v>T</v>
          </cell>
          <cell r="G1210">
            <v>100</v>
          </cell>
          <cell r="H1210">
            <v>44860</v>
          </cell>
          <cell r="I1210" t="str">
            <v>SAV</v>
          </cell>
          <cell r="J1210" t="str">
            <v>SV2</v>
          </cell>
          <cell r="K1210">
            <v>44905</v>
          </cell>
          <cell r="L1210">
            <v>44860</v>
          </cell>
          <cell r="M1210">
            <v>100</v>
          </cell>
          <cell r="N1210" t="str">
            <v>Zhang Li1</v>
          </cell>
          <cell r="O1210" t="str">
            <v>Zhu Yunlian,Jiang Huili,May Ruan</v>
          </cell>
          <cell r="P1210" t="str">
            <v>Basic-2</v>
          </cell>
          <cell r="Q1210" t="str">
            <v>Shanghai,China</v>
          </cell>
          <cell r="R1210" t="str">
            <v>HANGZHOU YIJIA TEXTILES CO.,LTD</v>
          </cell>
          <cell r="S1210" t="str">
            <v>杭州艺佳纺织品有限公司</v>
          </cell>
        </row>
        <row r="1211">
          <cell r="B1211" t="str">
            <v>ID10-2043</v>
          </cell>
          <cell r="C1211" t="str">
            <v>Malea/Leena</v>
          </cell>
          <cell r="D1211" t="str">
            <v>Comf Set</v>
          </cell>
          <cell r="E1211" t="str">
            <v>Aqua</v>
          </cell>
          <cell r="F1211" t="str">
            <v>Aqua</v>
          </cell>
          <cell r="G1211">
            <v>320</v>
          </cell>
          <cell r="H1211">
            <v>44734</v>
          </cell>
          <cell r="I1211" t="str">
            <v>SAV</v>
          </cell>
          <cell r="J1211" t="str">
            <v>SV2</v>
          </cell>
          <cell r="K1211">
            <v>44779</v>
          </cell>
          <cell r="L1211">
            <v>44727</v>
          </cell>
          <cell r="M1211">
            <v>320</v>
          </cell>
          <cell r="N1211" t="str">
            <v>Wu Hao</v>
          </cell>
          <cell r="O1211" t="str">
            <v>Zhu Yunlian,Jiang Huili,May Ruan</v>
          </cell>
          <cell r="P1211" t="str">
            <v>Basic-1</v>
          </cell>
          <cell r="Q1211" t="str">
            <v>Qingdao,China</v>
          </cell>
          <cell r="R1211" t="str">
            <v>Xintai Ruifeng Textile Co., Ltd</v>
          </cell>
          <cell r="S1211" t="str">
            <v>新泰瑞丰家纺有限公司</v>
          </cell>
        </row>
        <row r="1212">
          <cell r="B1212" t="str">
            <v>ID10-2042</v>
          </cell>
          <cell r="C1212" t="str">
            <v>Malea/Leena</v>
          </cell>
          <cell r="D1212" t="str">
            <v>Comf Set</v>
          </cell>
          <cell r="E1212" t="str">
            <v>Aqua</v>
          </cell>
          <cell r="F1212" t="str">
            <v>Aqua</v>
          </cell>
          <cell r="G1212">
            <v>280</v>
          </cell>
          <cell r="H1212">
            <v>44734</v>
          </cell>
          <cell r="I1212" t="str">
            <v>SAV</v>
          </cell>
          <cell r="J1212" t="str">
            <v>SV2</v>
          </cell>
          <cell r="K1212">
            <v>44779</v>
          </cell>
          <cell r="L1212">
            <v>44727</v>
          </cell>
          <cell r="M1212">
            <v>280</v>
          </cell>
          <cell r="N1212" t="str">
            <v>Wu Hao</v>
          </cell>
          <cell r="O1212" t="str">
            <v>Zhu Yunlian,Jiang Huili,May Ruan</v>
          </cell>
          <cell r="P1212" t="str">
            <v>Basic-1</v>
          </cell>
          <cell r="Q1212" t="str">
            <v>Qingdao,China</v>
          </cell>
          <cell r="R1212" t="str">
            <v>Xintai Ruifeng Textile Co., Ltd</v>
          </cell>
          <cell r="S1212" t="str">
            <v>新泰瑞丰家纺有限公司</v>
          </cell>
        </row>
        <row r="1213">
          <cell r="B1213" t="str">
            <v>ID10-2042</v>
          </cell>
          <cell r="C1213" t="str">
            <v>Malea/Leena</v>
          </cell>
          <cell r="D1213" t="str">
            <v>Comf Set</v>
          </cell>
          <cell r="E1213" t="str">
            <v>Aqua</v>
          </cell>
          <cell r="F1213" t="str">
            <v>Aqua</v>
          </cell>
          <cell r="G1213">
            <v>100</v>
          </cell>
          <cell r="H1213">
            <v>44720</v>
          </cell>
          <cell r="I1213" t="str">
            <v>SAV</v>
          </cell>
          <cell r="J1213" t="str">
            <v>SV2</v>
          </cell>
          <cell r="K1213">
            <v>44765</v>
          </cell>
          <cell r="L1213">
            <v>44713</v>
          </cell>
          <cell r="M1213">
            <v>100</v>
          </cell>
          <cell r="N1213" t="str">
            <v>Wu Hao</v>
          </cell>
          <cell r="O1213" t="str">
            <v>Zhu Yunlian,Jiang Huili,May Ruan</v>
          </cell>
          <cell r="P1213" t="str">
            <v>Basic-1</v>
          </cell>
          <cell r="Q1213" t="str">
            <v>Qingdao,China</v>
          </cell>
          <cell r="R1213" t="str">
            <v>Xintai Ruifeng Textile Co., Ltd</v>
          </cell>
          <cell r="S1213" t="str">
            <v>新泰瑞丰家纺有限公司</v>
          </cell>
        </row>
        <row r="1214">
          <cell r="B1214" t="str">
            <v>ID10-2043</v>
          </cell>
          <cell r="C1214" t="str">
            <v>Malea/Leena</v>
          </cell>
          <cell r="D1214" t="str">
            <v>Comf Set</v>
          </cell>
          <cell r="E1214" t="str">
            <v>Aqua</v>
          </cell>
          <cell r="F1214" t="str">
            <v>Aqua</v>
          </cell>
          <cell r="G1214">
            <v>100</v>
          </cell>
          <cell r="H1214">
            <v>44720</v>
          </cell>
          <cell r="I1214" t="str">
            <v>SAV</v>
          </cell>
          <cell r="J1214" t="str">
            <v>SV2</v>
          </cell>
          <cell r="K1214">
            <v>44765</v>
          </cell>
          <cell r="L1214">
            <v>44713</v>
          </cell>
          <cell r="M1214">
            <v>100</v>
          </cell>
          <cell r="N1214" t="str">
            <v>Wu Hao</v>
          </cell>
          <cell r="O1214" t="str">
            <v>Zhu Yunlian,Jiang Huili,May Ruan</v>
          </cell>
          <cell r="P1214" t="str">
            <v>Basic-1</v>
          </cell>
          <cell r="Q1214" t="str">
            <v>Qingdao,China</v>
          </cell>
          <cell r="R1214" t="str">
            <v>Xintai Ruifeng Textile Co., Ltd</v>
          </cell>
          <cell r="S1214" t="str">
            <v>新泰瑞丰家纺有限公司</v>
          </cell>
        </row>
        <row r="1215">
          <cell r="B1215" t="str">
            <v>ID10-1921</v>
          </cell>
          <cell r="C1215" t="str">
            <v>Malea/Leena</v>
          </cell>
          <cell r="D1215" t="str">
            <v>Bedding Set</v>
          </cell>
          <cell r="E1215" t="str">
            <v>Black</v>
          </cell>
          <cell r="F1215" t="str">
            <v>F/Q</v>
          </cell>
          <cell r="G1215">
            <v>680</v>
          </cell>
          <cell r="H1215">
            <v>44720</v>
          </cell>
          <cell r="I1215" t="str">
            <v>SAV</v>
          </cell>
          <cell r="J1215" t="str">
            <v>SV3-2</v>
          </cell>
          <cell r="K1215">
            <v>44765</v>
          </cell>
          <cell r="L1215">
            <v>44713</v>
          </cell>
          <cell r="M1215">
            <v>680</v>
          </cell>
          <cell r="N1215" t="str">
            <v>Wu Hao</v>
          </cell>
          <cell r="O1215" t="str">
            <v>Zhu Yunlian,Jiang Huili,May Ruan</v>
          </cell>
          <cell r="P1215" t="str">
            <v>Basic-1</v>
          </cell>
          <cell r="Q1215" t="str">
            <v>Qingdao,China</v>
          </cell>
          <cell r="R1215" t="str">
            <v>Xintai Ruifeng Textile Co., Ltd</v>
          </cell>
          <cell r="S1215" t="str">
            <v>新泰瑞丰家纺有限公司</v>
          </cell>
        </row>
        <row r="1216">
          <cell r="B1216" t="str">
            <v>ID10-1922</v>
          </cell>
          <cell r="C1216" t="str">
            <v>Malea/Leena</v>
          </cell>
          <cell r="D1216" t="str">
            <v>Bedding Set</v>
          </cell>
          <cell r="E1216" t="str">
            <v>Black</v>
          </cell>
          <cell r="F1216" t="str">
            <v>K/CK</v>
          </cell>
          <cell r="G1216">
            <v>560</v>
          </cell>
          <cell r="H1216">
            <v>44720</v>
          </cell>
          <cell r="I1216" t="str">
            <v>SAV</v>
          </cell>
          <cell r="J1216" t="str">
            <v>SV3-2</v>
          </cell>
          <cell r="K1216">
            <v>44765</v>
          </cell>
          <cell r="L1216">
            <v>44713</v>
          </cell>
          <cell r="M1216">
            <v>560</v>
          </cell>
          <cell r="N1216" t="str">
            <v>Wu Hao</v>
          </cell>
          <cell r="O1216" t="str">
            <v>Zhu Yunlian,Jiang Huili,May Ruan</v>
          </cell>
          <cell r="P1216" t="str">
            <v>Basic-1</v>
          </cell>
          <cell r="Q1216" t="str">
            <v>Qingdao,China</v>
          </cell>
          <cell r="R1216" t="str">
            <v>Xintai Ruifeng Textile Co., Ltd</v>
          </cell>
          <cell r="S1216" t="str">
            <v>新泰瑞丰家纺有限公司</v>
          </cell>
        </row>
        <row r="1217">
          <cell r="B1217" t="str">
            <v>ID10-1920</v>
          </cell>
          <cell r="C1217" t="str">
            <v>Malea/Leena</v>
          </cell>
          <cell r="D1217" t="str">
            <v>Bedding Set</v>
          </cell>
          <cell r="E1217" t="str">
            <v>Black</v>
          </cell>
          <cell r="F1217" t="str">
            <v>T/TXL</v>
          </cell>
          <cell r="G1217">
            <v>170</v>
          </cell>
          <cell r="H1217">
            <v>44720</v>
          </cell>
          <cell r="I1217" t="str">
            <v>SAV</v>
          </cell>
          <cell r="J1217" t="str">
            <v>SV3-2</v>
          </cell>
          <cell r="K1217">
            <v>44765</v>
          </cell>
          <cell r="L1217">
            <v>44713</v>
          </cell>
          <cell r="M1217">
            <v>170</v>
          </cell>
          <cell r="N1217" t="str">
            <v>Wu Hao</v>
          </cell>
          <cell r="O1217" t="str">
            <v>Zhu Yunlian,Jiang Huili,May Ruan</v>
          </cell>
          <cell r="P1217" t="str">
            <v>Basic-1</v>
          </cell>
          <cell r="Q1217" t="str">
            <v>Qingdao,China</v>
          </cell>
          <cell r="R1217" t="str">
            <v>Xintai Ruifeng Textile Co., Ltd</v>
          </cell>
          <cell r="S1217" t="str">
            <v>新泰瑞丰家纺有限公司</v>
          </cell>
        </row>
        <row r="1218">
          <cell r="B1218" t="str">
            <v>BASI16-0472</v>
          </cell>
          <cell r="C1218" t="str">
            <v>2" Gel Memory Foam</v>
          </cell>
          <cell r="D1218" t="str">
            <v>Mattress Topper</v>
          </cell>
          <cell r="E1218" t="str">
            <v>White</v>
          </cell>
          <cell r="F1218" t="str">
            <v>Q</v>
          </cell>
          <cell r="G1218">
            <v>90</v>
          </cell>
          <cell r="H1218">
            <v>44713</v>
          </cell>
          <cell r="I1218" t="str">
            <v>SAV</v>
          </cell>
          <cell r="J1218" t="str">
            <v>SV2</v>
          </cell>
          <cell r="K1218">
            <v>44758</v>
          </cell>
          <cell r="L1218">
            <v>44702</v>
          </cell>
          <cell r="M1218">
            <v>90</v>
          </cell>
          <cell r="N1218" t="str">
            <v>jinhuiling</v>
          </cell>
          <cell r="O1218" t="str">
            <v>Zhu Yunlian,Jiang Huili,May Ruan</v>
          </cell>
          <cell r="P1218" t="str">
            <v>Basic-5</v>
          </cell>
          <cell r="Q1218" t="str">
            <v>Shanghai,China</v>
          </cell>
          <cell r="R1218" t="str">
            <v>Shanghai Merriers Household Co., Ltd.</v>
          </cell>
          <cell r="S1218" t="str">
            <v>上海梦洛施家居用品有限公司</v>
          </cell>
        </row>
        <row r="1219">
          <cell r="B1219" t="str">
            <v>BASI16-0476</v>
          </cell>
          <cell r="C1219" t="str">
            <v>3" Gel Memory Foam</v>
          </cell>
          <cell r="D1219" t="str">
            <v>Mattress Topper</v>
          </cell>
          <cell r="E1219" t="str">
            <v>White</v>
          </cell>
          <cell r="F1219" t="str">
            <v>TXL</v>
          </cell>
          <cell r="G1219">
            <v>100</v>
          </cell>
          <cell r="H1219">
            <v>44713</v>
          </cell>
          <cell r="I1219" t="str">
            <v>SAV</v>
          </cell>
          <cell r="J1219" t="str">
            <v>SV2</v>
          </cell>
          <cell r="K1219">
            <v>44758</v>
          </cell>
          <cell r="L1219">
            <v>44702</v>
          </cell>
          <cell r="M1219">
            <v>100</v>
          </cell>
          <cell r="N1219" t="str">
            <v>jinhuiling</v>
          </cell>
          <cell r="O1219" t="str">
            <v>Zhu Yunlian,Jiang Huili,May Ruan</v>
          </cell>
          <cell r="P1219" t="str">
            <v>Basic-5</v>
          </cell>
          <cell r="Q1219" t="str">
            <v>Shanghai,China</v>
          </cell>
          <cell r="R1219" t="str">
            <v>Shanghai Merriers Household Co., Ltd.</v>
          </cell>
          <cell r="S1219" t="str">
            <v>上海梦洛施家居用品有限公司</v>
          </cell>
        </row>
        <row r="1220">
          <cell r="B1220" t="str">
            <v>BASI16-0471</v>
          </cell>
          <cell r="C1220" t="str">
            <v>2" Gel Memory Foam</v>
          </cell>
          <cell r="D1220" t="str">
            <v>Mattress Topper</v>
          </cell>
          <cell r="E1220" t="str">
            <v>White</v>
          </cell>
          <cell r="F1220" t="str">
            <v>F</v>
          </cell>
          <cell r="G1220">
            <v>50</v>
          </cell>
          <cell r="H1220">
            <v>44713</v>
          </cell>
          <cell r="I1220" t="str">
            <v>SAV</v>
          </cell>
          <cell r="J1220" t="str">
            <v>SV2</v>
          </cell>
          <cell r="K1220">
            <v>44758</v>
          </cell>
          <cell r="L1220">
            <v>44702</v>
          </cell>
          <cell r="M1220">
            <v>50</v>
          </cell>
          <cell r="N1220" t="str">
            <v>jinhuiling</v>
          </cell>
          <cell r="O1220" t="str">
            <v>Zhu Yunlian,Jiang Huili,May Ruan</v>
          </cell>
          <cell r="P1220" t="str">
            <v>Basic-5</v>
          </cell>
          <cell r="Q1220" t="str">
            <v>Shanghai,China</v>
          </cell>
          <cell r="R1220" t="str">
            <v>Shanghai Merriers Household Co., Ltd.</v>
          </cell>
          <cell r="S1220" t="str">
            <v>上海梦洛施家居用品有限公司</v>
          </cell>
        </row>
        <row r="1221">
          <cell r="B1221" t="str">
            <v>TN10-0349</v>
          </cell>
          <cell r="C1221" t="str">
            <v>Year Round Warmth</v>
          </cell>
          <cell r="D1221" t="str">
            <v>Oversized Down Com</v>
          </cell>
          <cell r="E1221" t="str">
            <v>White</v>
          </cell>
          <cell r="F1221" t="str">
            <v>K</v>
          </cell>
          <cell r="G1221">
            <v>120</v>
          </cell>
          <cell r="H1221">
            <v>44923</v>
          </cell>
          <cell r="I1221" t="str">
            <v>SAV</v>
          </cell>
          <cell r="J1221" t="str">
            <v>SV2</v>
          </cell>
          <cell r="K1221">
            <v>44968</v>
          </cell>
          <cell r="L1221">
            <v>44923</v>
          </cell>
          <cell r="M1221">
            <v>120</v>
          </cell>
          <cell r="N1221" t="str">
            <v>Yao Zhan</v>
          </cell>
          <cell r="O1221" t="str">
            <v>Zhu Yunlian,Jiang Huili,May Ruan</v>
          </cell>
          <cell r="P1221" t="str">
            <v>Basic-1</v>
          </cell>
          <cell r="Q1221" t="str">
            <v>Shanghai,China</v>
          </cell>
          <cell r="R1221" t="str">
            <v>JIANGSU CARNATION DOWN PRODUCTS TECHNOLOGY CO.,LTD</v>
          </cell>
          <cell r="S1221" t="str">
            <v>江苏康乃馨羽绒制品科技有限公司</v>
          </cell>
        </row>
        <row r="1222">
          <cell r="B1222" t="str">
            <v>TN10-0347</v>
          </cell>
          <cell r="C1222" t="str">
            <v>Year Round Warmth</v>
          </cell>
          <cell r="D1222" t="str">
            <v>Oversized Down Com</v>
          </cell>
          <cell r="E1222" t="str">
            <v>White</v>
          </cell>
          <cell r="F1222" t="str">
            <v>T</v>
          </cell>
          <cell r="G1222">
            <v>40</v>
          </cell>
          <cell r="H1222">
            <v>44923</v>
          </cell>
          <cell r="I1222" t="str">
            <v>SAV</v>
          </cell>
          <cell r="J1222" t="str">
            <v>SV2</v>
          </cell>
          <cell r="K1222">
            <v>44968</v>
          </cell>
          <cell r="L1222">
            <v>44923</v>
          </cell>
          <cell r="M1222">
            <v>40</v>
          </cell>
          <cell r="N1222" t="str">
            <v>Yao Zhan</v>
          </cell>
          <cell r="O1222" t="str">
            <v>Zhu Yunlian,Jiang Huili,May Ruan</v>
          </cell>
          <cell r="P1222" t="str">
            <v>Basic-1</v>
          </cell>
          <cell r="Q1222" t="str">
            <v>Shanghai,China</v>
          </cell>
          <cell r="R1222" t="str">
            <v>JIANGSU CARNATION DOWN PRODUCTS TECHNOLOGY CO.,LTD</v>
          </cell>
          <cell r="S1222" t="str">
            <v>江苏康乃馨羽绒制品科技有限公司</v>
          </cell>
        </row>
        <row r="1223">
          <cell r="B1223" t="str">
            <v>TN10-0348</v>
          </cell>
          <cell r="C1223" t="str">
            <v>Year Round Warmth</v>
          </cell>
          <cell r="D1223" t="str">
            <v>Oversized Down Com</v>
          </cell>
          <cell r="E1223" t="str">
            <v>White</v>
          </cell>
          <cell r="F1223" t="str">
            <v>F/Q</v>
          </cell>
          <cell r="G1223">
            <v>150</v>
          </cell>
          <cell r="H1223">
            <v>44923</v>
          </cell>
          <cell r="I1223" t="str">
            <v>SAV</v>
          </cell>
          <cell r="J1223" t="str">
            <v>SV2</v>
          </cell>
          <cell r="K1223">
            <v>44968</v>
          </cell>
          <cell r="L1223">
            <v>44923</v>
          </cell>
          <cell r="M1223">
            <v>150</v>
          </cell>
          <cell r="N1223" t="str">
            <v>Yao Zhan</v>
          </cell>
          <cell r="O1223" t="str">
            <v>Zhu Yunlian,Jiang Huili,May Ruan</v>
          </cell>
          <cell r="P1223" t="str">
            <v>Basic-1</v>
          </cell>
          <cell r="Q1223" t="str">
            <v>Shanghai,China</v>
          </cell>
          <cell r="R1223" t="str">
            <v>JIANGSU CARNATION DOWN PRODUCTS TECHNOLOGY CO.,LTD</v>
          </cell>
          <cell r="S1223" t="str">
            <v>江苏康乃馨羽绒制品科技有限公司</v>
          </cell>
        </row>
        <row r="1224">
          <cell r="B1224" t="str">
            <v>TN10-0349</v>
          </cell>
          <cell r="C1224" t="str">
            <v>Year Round Warmth</v>
          </cell>
          <cell r="D1224" t="str">
            <v>Oversized Down Com</v>
          </cell>
          <cell r="E1224" t="str">
            <v>White</v>
          </cell>
          <cell r="F1224" t="str">
            <v>K</v>
          </cell>
          <cell r="G1224">
            <v>50</v>
          </cell>
          <cell r="H1224">
            <v>44825</v>
          </cell>
          <cell r="I1224" t="str">
            <v>SAV</v>
          </cell>
          <cell r="J1224" t="str">
            <v>SV2</v>
          </cell>
          <cell r="K1224">
            <v>44870</v>
          </cell>
          <cell r="L1224">
            <v>44825</v>
          </cell>
          <cell r="M1224">
            <v>50</v>
          </cell>
          <cell r="N1224" t="str">
            <v>Yao Zhan</v>
          </cell>
          <cell r="O1224" t="str">
            <v>Zhu Yunlian,Jiang Huili,May Ruan</v>
          </cell>
          <cell r="P1224" t="str">
            <v>Basic-1</v>
          </cell>
          <cell r="Q1224" t="str">
            <v>Shanghai,China</v>
          </cell>
          <cell r="R1224" t="str">
            <v>JIANGSU CARNATION DOWN PRODUCTS TECHNOLOGY CO.,LTD</v>
          </cell>
          <cell r="S1224" t="str">
            <v>江苏康乃馨羽绒制品科技有限公司</v>
          </cell>
        </row>
        <row r="1225">
          <cell r="B1225" t="str">
            <v>TN10-0347</v>
          </cell>
          <cell r="C1225" t="str">
            <v>Year Round Warmth</v>
          </cell>
          <cell r="D1225" t="str">
            <v>Oversized Down Com</v>
          </cell>
          <cell r="E1225" t="str">
            <v>White</v>
          </cell>
          <cell r="F1225" t="str">
            <v>T</v>
          </cell>
          <cell r="G1225">
            <v>100</v>
          </cell>
          <cell r="H1225">
            <v>44825</v>
          </cell>
          <cell r="I1225" t="str">
            <v>SAV</v>
          </cell>
          <cell r="J1225" t="str">
            <v>SV2</v>
          </cell>
          <cell r="K1225">
            <v>44870</v>
          </cell>
          <cell r="L1225">
            <v>44825</v>
          </cell>
          <cell r="M1225">
            <v>100</v>
          </cell>
          <cell r="N1225" t="str">
            <v>Yao Zhan</v>
          </cell>
          <cell r="O1225" t="str">
            <v>Zhu Yunlian,Jiang Huili,May Ruan</v>
          </cell>
          <cell r="P1225" t="str">
            <v>Basic-1</v>
          </cell>
          <cell r="Q1225" t="str">
            <v>Shanghai,China</v>
          </cell>
          <cell r="R1225" t="str">
            <v>JIANGSU CARNATION DOWN PRODUCTS TECHNOLOGY CO.,LTD</v>
          </cell>
          <cell r="S1225" t="str">
            <v>江苏康乃馨羽绒制品科技有限公司</v>
          </cell>
        </row>
        <row r="1226">
          <cell r="B1226" t="str">
            <v>TN10-0348</v>
          </cell>
          <cell r="C1226" t="str">
            <v>Year Round Warmth</v>
          </cell>
          <cell r="D1226" t="str">
            <v>Oversized Down Com</v>
          </cell>
          <cell r="E1226" t="str">
            <v>White</v>
          </cell>
          <cell r="F1226" t="str">
            <v>F/Q</v>
          </cell>
          <cell r="G1226">
            <v>260</v>
          </cell>
          <cell r="H1226">
            <v>44825</v>
          </cell>
          <cell r="I1226" t="str">
            <v>SAV</v>
          </cell>
          <cell r="J1226" t="str">
            <v>SV2</v>
          </cell>
          <cell r="K1226">
            <v>44870</v>
          </cell>
          <cell r="L1226">
            <v>44825</v>
          </cell>
          <cell r="M1226">
            <v>260</v>
          </cell>
          <cell r="N1226" t="str">
            <v>Yao Zhan</v>
          </cell>
          <cell r="O1226" t="str">
            <v>Zhu Yunlian,Jiang Huili,May Ruan</v>
          </cell>
          <cell r="P1226" t="str">
            <v>Basic-1</v>
          </cell>
          <cell r="Q1226" t="str">
            <v>Shanghai,China</v>
          </cell>
          <cell r="R1226" t="str">
            <v>JIANGSU CARNATION DOWN PRODUCTS TECHNOLOGY CO.,LTD</v>
          </cell>
          <cell r="S1226" t="str">
            <v>江苏康乃馨羽绒制品科技有限公司</v>
          </cell>
        </row>
        <row r="1227">
          <cell r="B1227" t="str">
            <v>TN10-0348</v>
          </cell>
          <cell r="C1227" t="str">
            <v>Year Round Warmth</v>
          </cell>
          <cell r="D1227" t="str">
            <v>Oversized Down Com</v>
          </cell>
          <cell r="E1227" t="str">
            <v>White</v>
          </cell>
          <cell r="F1227" t="str">
            <v>F/Q</v>
          </cell>
          <cell r="G1227">
            <v>190</v>
          </cell>
          <cell r="H1227">
            <v>44802</v>
          </cell>
          <cell r="I1227" t="str">
            <v>SAV</v>
          </cell>
          <cell r="J1227" t="str">
            <v>SV2</v>
          </cell>
          <cell r="K1227">
            <v>44847</v>
          </cell>
          <cell r="L1227">
            <v>44790</v>
          </cell>
          <cell r="M1227">
            <v>190</v>
          </cell>
          <cell r="N1227" t="str">
            <v>Yao Zhan</v>
          </cell>
          <cell r="O1227" t="str">
            <v>Zhu Yunlian,Jiang Huili,May Ruan</v>
          </cell>
          <cell r="P1227" t="str">
            <v>Basic-1</v>
          </cell>
          <cell r="Q1227" t="str">
            <v>Shanghai,China</v>
          </cell>
          <cell r="R1227" t="str">
            <v>JIANGSU CARNATION DOWN PRODUCTS TECHNOLOGY CO.,LTD</v>
          </cell>
          <cell r="S1227" t="str">
            <v>江苏康乃馨羽绒制品科技有限公司</v>
          </cell>
        </row>
        <row r="1228">
          <cell r="B1228" t="str">
            <v>TN10-0347</v>
          </cell>
          <cell r="C1228" t="str">
            <v>Year Round Warmth</v>
          </cell>
          <cell r="D1228" t="str">
            <v>Oversized Down Com</v>
          </cell>
          <cell r="E1228" t="str">
            <v>White</v>
          </cell>
          <cell r="F1228" t="str">
            <v>T</v>
          </cell>
          <cell r="G1228">
            <v>40</v>
          </cell>
          <cell r="H1228">
            <v>44802</v>
          </cell>
          <cell r="I1228" t="str">
            <v>SAV</v>
          </cell>
          <cell r="J1228" t="str">
            <v>SV2</v>
          </cell>
          <cell r="K1228">
            <v>44847</v>
          </cell>
          <cell r="L1228">
            <v>44790</v>
          </cell>
          <cell r="M1228">
            <v>40</v>
          </cell>
          <cell r="N1228" t="str">
            <v>Yao Zhan</v>
          </cell>
          <cell r="O1228" t="str">
            <v>Zhu Yunlian,Jiang Huili,May Ruan</v>
          </cell>
          <cell r="P1228" t="str">
            <v>Basic-1</v>
          </cell>
          <cell r="Q1228" t="str">
            <v>Shanghai,China</v>
          </cell>
          <cell r="R1228" t="str">
            <v>JIANGSU CARNATION DOWN PRODUCTS TECHNOLOGY CO.,LTD</v>
          </cell>
          <cell r="S1228" t="str">
            <v>江苏康乃馨羽绒制品科技有限公司</v>
          </cell>
        </row>
        <row r="1229">
          <cell r="B1229" t="str">
            <v>TN10-0349</v>
          </cell>
          <cell r="C1229" t="str">
            <v>Year Round Warmth</v>
          </cell>
          <cell r="D1229" t="str">
            <v>Oversized Down Com</v>
          </cell>
          <cell r="E1229" t="str">
            <v>White</v>
          </cell>
          <cell r="F1229" t="str">
            <v>K</v>
          </cell>
          <cell r="G1229">
            <v>100</v>
          </cell>
          <cell r="H1229">
            <v>44802</v>
          </cell>
          <cell r="I1229" t="str">
            <v>SAV</v>
          </cell>
          <cell r="J1229" t="str">
            <v>SV2</v>
          </cell>
          <cell r="K1229">
            <v>44847</v>
          </cell>
          <cell r="L1229">
            <v>44790</v>
          </cell>
          <cell r="M1229">
            <v>100</v>
          </cell>
          <cell r="N1229" t="str">
            <v>Yao Zhan</v>
          </cell>
          <cell r="O1229" t="str">
            <v>Zhu Yunlian,Jiang Huili,May Ruan</v>
          </cell>
          <cell r="P1229" t="str">
            <v>Basic-1</v>
          </cell>
          <cell r="Q1229" t="str">
            <v>Shanghai,China</v>
          </cell>
          <cell r="R1229" t="str">
            <v>JIANGSU CARNATION DOWN PRODUCTS TECHNOLOGY CO.,LTD</v>
          </cell>
          <cell r="S1229" t="str">
            <v>江苏康乃馨羽绒制品科技有限公司</v>
          </cell>
        </row>
        <row r="1230">
          <cell r="B1230" t="str">
            <v>MP51-5156</v>
          </cell>
          <cell r="C1230" t="str">
            <v>Windom/Prospect</v>
          </cell>
          <cell r="D1230" t="str">
            <v>Down Alt Blanket</v>
          </cell>
          <cell r="E1230" t="str">
            <v>Blush</v>
          </cell>
          <cell r="F1230" t="str">
            <v>K</v>
          </cell>
          <cell r="G1230">
            <v>225</v>
          </cell>
          <cell r="H1230">
            <v>44752</v>
          </cell>
          <cell r="I1230" t="str">
            <v>SAV</v>
          </cell>
          <cell r="J1230" t="str">
            <v>SV2</v>
          </cell>
          <cell r="K1230">
            <v>44797</v>
          </cell>
          <cell r="L1230">
            <v>44748</v>
          </cell>
          <cell r="M1230">
            <v>225</v>
          </cell>
          <cell r="N1230" t="str">
            <v>Jiang Huili</v>
          </cell>
          <cell r="O1230" t="str">
            <v>Zhu Yunlian,Jiang Huili,May Ruan</v>
          </cell>
          <cell r="P1230" t="str">
            <v>Basic-1</v>
          </cell>
          <cell r="Q1230" t="str">
            <v>Qingdao,China</v>
          </cell>
          <cell r="R1230" t="str">
            <v>SHANDONG ANGEL HOME TEXTILE CO.,LTD.</v>
          </cell>
          <cell r="S1230" t="str">
            <v>山东安琪尔生活科技有限公司</v>
          </cell>
        </row>
        <row r="1231">
          <cell r="B1231" t="str">
            <v>MP51-541</v>
          </cell>
          <cell r="C1231" t="str">
            <v>Windom/Prospect</v>
          </cell>
          <cell r="D1231" t="str">
            <v>Down Alt Blanket</v>
          </cell>
          <cell r="E1231" t="str">
            <v>Blue</v>
          </cell>
          <cell r="F1231" t="str">
            <v>T</v>
          </cell>
          <cell r="G1231">
            <v>200</v>
          </cell>
          <cell r="H1231">
            <v>44752</v>
          </cell>
          <cell r="I1231" t="str">
            <v>SAV</v>
          </cell>
          <cell r="J1231" t="str">
            <v>SV2</v>
          </cell>
          <cell r="K1231">
            <v>44797</v>
          </cell>
          <cell r="L1231">
            <v>44748</v>
          </cell>
          <cell r="M1231">
            <v>200</v>
          </cell>
          <cell r="N1231" t="str">
            <v>Jiang Huili</v>
          </cell>
          <cell r="O1231" t="str">
            <v>Zhu Yunlian,Jiang Huili,May Ruan</v>
          </cell>
          <cell r="P1231" t="str">
            <v>Basic-1</v>
          </cell>
          <cell r="Q1231" t="str">
            <v>Qingdao,China</v>
          </cell>
          <cell r="R1231" t="str">
            <v>SHANDONG ANGEL HOME TEXTILE CO.,LTD.</v>
          </cell>
          <cell r="S1231" t="str">
            <v>山东安琪尔生活科技有限公司</v>
          </cell>
        </row>
        <row r="1232">
          <cell r="B1232" t="str">
            <v>MP51-5155</v>
          </cell>
          <cell r="C1232" t="str">
            <v>Windom/Prospect</v>
          </cell>
          <cell r="D1232" t="str">
            <v>Down Alt Blanket</v>
          </cell>
          <cell r="E1232" t="str">
            <v>Blush</v>
          </cell>
          <cell r="F1232" t="str">
            <v>F/Q</v>
          </cell>
          <cell r="G1232">
            <v>320</v>
          </cell>
          <cell r="H1232">
            <v>44752</v>
          </cell>
          <cell r="I1232" t="str">
            <v>SAV</v>
          </cell>
          <cell r="J1232" t="str">
            <v>SV2</v>
          </cell>
          <cell r="K1232">
            <v>44797</v>
          </cell>
          <cell r="L1232">
            <v>44748</v>
          </cell>
          <cell r="M1232">
            <v>320</v>
          </cell>
          <cell r="N1232" t="str">
            <v>Jiang Huili</v>
          </cell>
          <cell r="O1232" t="str">
            <v>Zhu Yunlian,Jiang Huili,May Ruan</v>
          </cell>
          <cell r="P1232" t="str">
            <v>Basic-1</v>
          </cell>
          <cell r="Q1232" t="str">
            <v>Qingdao,China</v>
          </cell>
          <cell r="R1232" t="str">
            <v>SHANDONG ANGEL HOME TEXTILE CO.,LTD.</v>
          </cell>
          <cell r="S1232" t="str">
            <v>山东安琪尔生活科技有限公司</v>
          </cell>
        </row>
        <row r="1233">
          <cell r="B1233" t="str">
            <v>MP51-538</v>
          </cell>
          <cell r="C1233" t="str">
            <v>Windom/Prospect</v>
          </cell>
          <cell r="D1233" t="str">
            <v>Down Alt Blanket</v>
          </cell>
          <cell r="E1233" t="str">
            <v>Ivory</v>
          </cell>
          <cell r="F1233" t="str">
            <v>T</v>
          </cell>
          <cell r="G1233">
            <v>40</v>
          </cell>
          <cell r="H1233">
            <v>44752</v>
          </cell>
          <cell r="I1233" t="str">
            <v>SAV</v>
          </cell>
          <cell r="J1233" t="str">
            <v>SV2</v>
          </cell>
          <cell r="K1233">
            <v>44797</v>
          </cell>
          <cell r="L1233">
            <v>44748</v>
          </cell>
          <cell r="M1233">
            <v>40</v>
          </cell>
          <cell r="N1233" t="str">
            <v>Jiang Huili</v>
          </cell>
          <cell r="O1233" t="str">
            <v>Zhu Yunlian,Jiang Huili,May Ruan</v>
          </cell>
          <cell r="P1233" t="str">
            <v>Basic-1</v>
          </cell>
          <cell r="Q1233" t="str">
            <v>Qingdao,China</v>
          </cell>
          <cell r="R1233" t="str">
            <v>SHANDONG ANGEL HOME TEXTILE CO.,LTD.</v>
          </cell>
          <cell r="S1233" t="str">
            <v>山东安琪尔生活科技有限公司</v>
          </cell>
        </row>
        <row r="1234">
          <cell r="B1234" t="str">
            <v>MP51-539</v>
          </cell>
          <cell r="C1234" t="str">
            <v>Windom/Prospect</v>
          </cell>
          <cell r="D1234" t="str">
            <v>Down Alt Blanket</v>
          </cell>
          <cell r="E1234" t="str">
            <v>Ivory</v>
          </cell>
          <cell r="F1234" t="str">
            <v>F/Q</v>
          </cell>
          <cell r="G1234">
            <v>140</v>
          </cell>
          <cell r="H1234">
            <v>44752</v>
          </cell>
          <cell r="I1234" t="str">
            <v>SAV</v>
          </cell>
          <cell r="J1234" t="str">
            <v>SV2</v>
          </cell>
          <cell r="K1234">
            <v>44797</v>
          </cell>
          <cell r="L1234">
            <v>44748</v>
          </cell>
          <cell r="M1234">
            <v>140</v>
          </cell>
          <cell r="N1234" t="str">
            <v>Jiang Huili</v>
          </cell>
          <cell r="O1234" t="str">
            <v>Zhu Yunlian,Jiang Huili,May Ruan</v>
          </cell>
          <cell r="P1234" t="str">
            <v>Basic-1</v>
          </cell>
          <cell r="Q1234" t="str">
            <v>Qingdao,China</v>
          </cell>
          <cell r="R1234" t="str">
            <v>SHANDONG ANGEL HOME TEXTILE CO.,LTD.</v>
          </cell>
          <cell r="S1234" t="str">
            <v>山东安琪尔生活科技有限公司</v>
          </cell>
        </row>
        <row r="1235">
          <cell r="B1235" t="str">
            <v>MP51-540</v>
          </cell>
          <cell r="C1235" t="str">
            <v>Windom/Prospect</v>
          </cell>
          <cell r="D1235" t="str">
            <v>Down Alt Blanket</v>
          </cell>
          <cell r="E1235" t="str">
            <v>Ivory</v>
          </cell>
          <cell r="F1235" t="str">
            <v>K</v>
          </cell>
          <cell r="G1235">
            <v>150</v>
          </cell>
          <cell r="H1235">
            <v>44752</v>
          </cell>
          <cell r="I1235" t="str">
            <v>SAV</v>
          </cell>
          <cell r="J1235" t="str">
            <v>SV2</v>
          </cell>
          <cell r="K1235">
            <v>44797</v>
          </cell>
          <cell r="L1235">
            <v>44748</v>
          </cell>
          <cell r="M1235">
            <v>150</v>
          </cell>
          <cell r="N1235" t="str">
            <v>Jiang Huili</v>
          </cell>
          <cell r="O1235" t="str">
            <v>Zhu Yunlian,Jiang Huili,May Ruan</v>
          </cell>
          <cell r="P1235" t="str">
            <v>Basic-1</v>
          </cell>
          <cell r="Q1235" t="str">
            <v>Qingdao,China</v>
          </cell>
          <cell r="R1235" t="str">
            <v>SHANDONG ANGEL HOME TEXTILE CO.,LTD.</v>
          </cell>
          <cell r="S1235" t="str">
            <v>山东安琪尔生活科技有限公司</v>
          </cell>
        </row>
        <row r="1236">
          <cell r="B1236" t="str">
            <v>MP51-542</v>
          </cell>
          <cell r="C1236" t="str">
            <v>Windom/Prospect</v>
          </cell>
          <cell r="D1236" t="str">
            <v>Down Alt Blanket</v>
          </cell>
          <cell r="E1236" t="str">
            <v>Blue</v>
          </cell>
          <cell r="F1236" t="str">
            <v>F/Q</v>
          </cell>
          <cell r="G1236">
            <v>200</v>
          </cell>
          <cell r="H1236">
            <v>44752</v>
          </cell>
          <cell r="I1236" t="str">
            <v>SAV</v>
          </cell>
          <cell r="J1236" t="str">
            <v>SV2</v>
          </cell>
          <cell r="K1236">
            <v>44797</v>
          </cell>
          <cell r="L1236">
            <v>44748</v>
          </cell>
          <cell r="M1236">
            <v>200</v>
          </cell>
          <cell r="N1236" t="str">
            <v>Jiang Huili</v>
          </cell>
          <cell r="O1236" t="str">
            <v>Zhu Yunlian,Jiang Huili,May Ruan</v>
          </cell>
          <cell r="P1236" t="str">
            <v>Basic-1</v>
          </cell>
          <cell r="Q1236" t="str">
            <v>Qingdao,China</v>
          </cell>
          <cell r="R1236" t="str">
            <v>SHANDONG ANGEL HOME TEXTILE CO.,LTD.</v>
          </cell>
          <cell r="S1236" t="str">
            <v>山东安琪尔生活科技有限公司</v>
          </cell>
        </row>
        <row r="1237">
          <cell r="B1237" t="str">
            <v>MP51-5153</v>
          </cell>
          <cell r="C1237" t="str">
            <v>Windom/Prospect</v>
          </cell>
          <cell r="D1237" t="str">
            <v>Down Alt Blanket</v>
          </cell>
          <cell r="E1237" t="str">
            <v>Seafoam</v>
          </cell>
          <cell r="F1237" t="str">
            <v>K</v>
          </cell>
          <cell r="G1237">
            <v>160</v>
          </cell>
          <cell r="H1237">
            <v>44752</v>
          </cell>
          <cell r="I1237" t="str">
            <v>SAV</v>
          </cell>
          <cell r="J1237" t="str">
            <v>SV2</v>
          </cell>
          <cell r="K1237">
            <v>44797</v>
          </cell>
          <cell r="L1237">
            <v>44748</v>
          </cell>
          <cell r="M1237">
            <v>160</v>
          </cell>
          <cell r="N1237" t="str">
            <v>Jiang Huili</v>
          </cell>
          <cell r="O1237" t="str">
            <v>Zhu Yunlian,Jiang Huili,May Ruan</v>
          </cell>
          <cell r="P1237" t="str">
            <v>Basic-1</v>
          </cell>
          <cell r="Q1237" t="str">
            <v>Qingdao,China</v>
          </cell>
          <cell r="R1237" t="str">
            <v>SHANDONG ANGEL HOME TEXTILE CO.,LTD.</v>
          </cell>
          <cell r="S1237" t="str">
            <v>山东安琪尔生活科技有限公司</v>
          </cell>
        </row>
        <row r="1238">
          <cell r="B1238" t="str">
            <v>MP51-5149</v>
          </cell>
          <cell r="C1238" t="str">
            <v>Windom/Prospect</v>
          </cell>
          <cell r="D1238" t="str">
            <v>Down Alt Blanket</v>
          </cell>
          <cell r="E1238" t="str">
            <v>Charcoal</v>
          </cell>
          <cell r="F1238" t="str">
            <v>F/Q</v>
          </cell>
          <cell r="G1238">
            <v>70</v>
          </cell>
          <cell r="H1238">
            <v>44752</v>
          </cell>
          <cell r="I1238" t="str">
            <v>SAV</v>
          </cell>
          <cell r="J1238" t="str">
            <v>SV2</v>
          </cell>
          <cell r="K1238">
            <v>44797</v>
          </cell>
          <cell r="L1238">
            <v>44748</v>
          </cell>
          <cell r="M1238">
            <v>70</v>
          </cell>
          <cell r="N1238" t="str">
            <v>Jiang Huili</v>
          </cell>
          <cell r="O1238" t="str">
            <v>Zhu Yunlian,Jiang Huili,May Ruan</v>
          </cell>
          <cell r="P1238" t="str">
            <v>Basic-1</v>
          </cell>
          <cell r="Q1238" t="str">
            <v>Qingdao,China</v>
          </cell>
          <cell r="R1238" t="str">
            <v>SHANDONG ANGEL HOME TEXTILE CO.,LTD.</v>
          </cell>
          <cell r="S1238" t="str">
            <v>山东安琪尔生活科技有限公司</v>
          </cell>
        </row>
        <row r="1239">
          <cell r="B1239" t="str">
            <v>MP51-1534</v>
          </cell>
          <cell r="C1239" t="str">
            <v>Windom/Prospect</v>
          </cell>
          <cell r="D1239" t="str">
            <v>Down Alt Blanket</v>
          </cell>
          <cell r="E1239" t="str">
            <v>Grey</v>
          </cell>
          <cell r="F1239" t="str">
            <v>F/Q</v>
          </cell>
          <cell r="G1239">
            <v>160</v>
          </cell>
          <cell r="H1239">
            <v>44752</v>
          </cell>
          <cell r="I1239" t="str">
            <v>SAV</v>
          </cell>
          <cell r="J1239" t="str">
            <v>SV2</v>
          </cell>
          <cell r="K1239">
            <v>44797</v>
          </cell>
          <cell r="L1239">
            <v>44748</v>
          </cell>
          <cell r="M1239">
            <v>160</v>
          </cell>
          <cell r="N1239" t="str">
            <v>Jiang Huili</v>
          </cell>
          <cell r="O1239" t="str">
            <v>Zhu Yunlian,Jiang Huili,May Ruan</v>
          </cell>
          <cell r="P1239" t="str">
            <v>Basic-1</v>
          </cell>
          <cell r="Q1239" t="str">
            <v>Qingdao,China</v>
          </cell>
          <cell r="R1239" t="str">
            <v>SHANDONG ANGEL HOME TEXTILE CO.,LTD.</v>
          </cell>
          <cell r="S1239" t="str">
            <v>山东安琪尔生活科技有限公司</v>
          </cell>
        </row>
        <row r="1240">
          <cell r="B1240" t="str">
            <v>MP51-1533</v>
          </cell>
          <cell r="C1240" t="str">
            <v>Windom/Prospect</v>
          </cell>
          <cell r="D1240" t="str">
            <v>Down Alt Blanket</v>
          </cell>
          <cell r="E1240" t="str">
            <v>Grey</v>
          </cell>
          <cell r="F1240" t="str">
            <v>T</v>
          </cell>
          <cell r="G1240">
            <v>100</v>
          </cell>
          <cell r="H1240">
            <v>44752</v>
          </cell>
          <cell r="I1240" t="str">
            <v>SAV</v>
          </cell>
          <cell r="J1240" t="str">
            <v>SV2</v>
          </cell>
          <cell r="K1240">
            <v>44797</v>
          </cell>
          <cell r="L1240">
            <v>44748</v>
          </cell>
          <cell r="M1240">
            <v>100</v>
          </cell>
          <cell r="N1240" t="str">
            <v>Jiang Huili</v>
          </cell>
          <cell r="O1240" t="str">
            <v>Zhu Yunlian,Jiang Huili,May Ruan</v>
          </cell>
          <cell r="P1240" t="str">
            <v>Basic-1</v>
          </cell>
          <cell r="Q1240" t="str">
            <v>Qingdao,China</v>
          </cell>
          <cell r="R1240" t="str">
            <v>SHANDONG ANGEL HOME TEXTILE CO.,LTD.</v>
          </cell>
          <cell r="S1240" t="str">
            <v>山东安琪尔生活科技有限公司</v>
          </cell>
        </row>
        <row r="1241">
          <cell r="B1241" t="str">
            <v>MP51-5151</v>
          </cell>
          <cell r="C1241" t="str">
            <v>Windom/Prospect</v>
          </cell>
          <cell r="D1241" t="str">
            <v>Down Alt Blanket</v>
          </cell>
          <cell r="E1241" t="str">
            <v>Seafoam</v>
          </cell>
          <cell r="F1241" t="str">
            <v>T</v>
          </cell>
          <cell r="G1241">
            <v>350</v>
          </cell>
          <cell r="H1241">
            <v>44752</v>
          </cell>
          <cell r="I1241" t="str">
            <v>SAV</v>
          </cell>
          <cell r="J1241" t="str">
            <v>SV2</v>
          </cell>
          <cell r="K1241">
            <v>44797</v>
          </cell>
          <cell r="L1241">
            <v>44748</v>
          </cell>
          <cell r="M1241">
            <v>350</v>
          </cell>
          <cell r="N1241" t="str">
            <v>Jiang Huili</v>
          </cell>
          <cell r="O1241" t="str">
            <v>Zhu Yunlian,Jiang Huili,May Ruan</v>
          </cell>
          <cell r="P1241" t="str">
            <v>Basic-1</v>
          </cell>
          <cell r="Q1241" t="str">
            <v>Qingdao,China</v>
          </cell>
          <cell r="R1241" t="str">
            <v>SHANDONG ANGEL HOME TEXTILE CO.,LTD.</v>
          </cell>
          <cell r="S1241" t="str">
            <v>山东安琪尔生活科技有限公司</v>
          </cell>
        </row>
        <row r="1242">
          <cell r="B1242" t="str">
            <v>MP51-1614</v>
          </cell>
          <cell r="C1242" t="str">
            <v>Windom/Prospect</v>
          </cell>
          <cell r="D1242" t="str">
            <v>Blanket</v>
          </cell>
          <cell r="E1242" t="str">
            <v>White</v>
          </cell>
          <cell r="F1242" t="str">
            <v>F/Q</v>
          </cell>
          <cell r="G1242">
            <v>240</v>
          </cell>
          <cell r="H1242">
            <v>44735</v>
          </cell>
          <cell r="I1242" t="str">
            <v>OKL</v>
          </cell>
          <cell r="J1242" t="str">
            <v>WOD</v>
          </cell>
          <cell r="K1242">
            <v>44770</v>
          </cell>
          <cell r="L1242">
            <v>44728</v>
          </cell>
          <cell r="M1242">
            <v>240</v>
          </cell>
          <cell r="N1242" t="str">
            <v>Jiang Huili</v>
          </cell>
          <cell r="O1242" t="str">
            <v>Zhu Yunlian,Jiang Huili,May Ruan</v>
          </cell>
          <cell r="P1242" t="str">
            <v>Basic-1</v>
          </cell>
          <cell r="Q1242" t="str">
            <v>Qingdao,China</v>
          </cell>
          <cell r="R1242" t="str">
            <v>SHANDONG ANGEL HOME TEXTILE CO.,LTD.</v>
          </cell>
          <cell r="S1242" t="str">
            <v>山东安琪尔生活科技有限公司</v>
          </cell>
        </row>
        <row r="1243">
          <cell r="B1243" t="str">
            <v>MP51-5153</v>
          </cell>
          <cell r="C1243" t="str">
            <v>Windom/Prospect</v>
          </cell>
          <cell r="D1243" t="str">
            <v>Down Alt Blanket</v>
          </cell>
          <cell r="E1243" t="str">
            <v>Seafoam</v>
          </cell>
          <cell r="F1243" t="str">
            <v>K</v>
          </cell>
          <cell r="G1243">
            <v>30</v>
          </cell>
          <cell r="H1243">
            <v>44735</v>
          </cell>
          <cell r="I1243" t="str">
            <v>OKL</v>
          </cell>
          <cell r="J1243" t="str">
            <v>WOD</v>
          </cell>
          <cell r="K1243">
            <v>44770</v>
          </cell>
          <cell r="L1243">
            <v>44728</v>
          </cell>
          <cell r="M1243">
            <v>30</v>
          </cell>
          <cell r="N1243" t="str">
            <v>Jiang Huili</v>
          </cell>
          <cell r="O1243" t="str">
            <v>Zhu Yunlian,Jiang Huili,May Ruan</v>
          </cell>
          <cell r="P1243" t="str">
            <v>Basic-1</v>
          </cell>
          <cell r="Q1243" t="str">
            <v>Qingdao,China</v>
          </cell>
          <cell r="R1243" t="str">
            <v>SHANDONG ANGEL HOME TEXTILE CO.,LTD.</v>
          </cell>
          <cell r="S1243" t="str">
            <v>山东安琪尔生活科技有限公司</v>
          </cell>
        </row>
        <row r="1244">
          <cell r="B1244" t="str">
            <v>MP51-1613</v>
          </cell>
          <cell r="C1244" t="str">
            <v>Windom/Prospect</v>
          </cell>
          <cell r="D1244" t="str">
            <v>Blanket</v>
          </cell>
          <cell r="E1244" t="str">
            <v>White</v>
          </cell>
          <cell r="F1244" t="str">
            <v>T</v>
          </cell>
          <cell r="G1244">
            <v>140</v>
          </cell>
          <cell r="H1244">
            <v>44735</v>
          </cell>
          <cell r="I1244" t="str">
            <v>OKL</v>
          </cell>
          <cell r="J1244" t="str">
            <v>WOD</v>
          </cell>
          <cell r="K1244">
            <v>44770</v>
          </cell>
          <cell r="L1244">
            <v>44728</v>
          </cell>
          <cell r="M1244">
            <v>140</v>
          </cell>
          <cell r="N1244" t="str">
            <v>Jiang Huili</v>
          </cell>
          <cell r="O1244" t="str">
            <v>Zhu Yunlian,Jiang Huili,May Ruan</v>
          </cell>
          <cell r="P1244" t="str">
            <v>Basic-1</v>
          </cell>
          <cell r="Q1244" t="str">
            <v>Qingdao,China</v>
          </cell>
          <cell r="R1244" t="str">
            <v>SHANDONG ANGEL HOME TEXTILE CO.,LTD.</v>
          </cell>
          <cell r="S1244" t="str">
            <v>山东安琪尔生活科技有限公司</v>
          </cell>
        </row>
        <row r="1245">
          <cell r="B1245" t="str">
            <v>MP51-1535</v>
          </cell>
          <cell r="C1245" t="str">
            <v>Windom/Prospect</v>
          </cell>
          <cell r="D1245" t="str">
            <v>Down Alt Blanket</v>
          </cell>
          <cell r="E1245" t="str">
            <v>Grey</v>
          </cell>
          <cell r="F1245" t="str">
            <v>K</v>
          </cell>
          <cell r="G1245">
            <v>90</v>
          </cell>
          <cell r="H1245">
            <v>44735</v>
          </cell>
          <cell r="I1245" t="str">
            <v>OKL</v>
          </cell>
          <cell r="J1245" t="str">
            <v>WOD</v>
          </cell>
          <cell r="K1245">
            <v>44770</v>
          </cell>
          <cell r="L1245">
            <v>44728</v>
          </cell>
          <cell r="M1245">
            <v>90</v>
          </cell>
          <cell r="N1245" t="str">
            <v>Jiang Huili</v>
          </cell>
          <cell r="O1245" t="str">
            <v>Zhu Yunlian,Jiang Huili,May Ruan</v>
          </cell>
          <cell r="P1245" t="str">
            <v>Basic-1</v>
          </cell>
          <cell r="Q1245" t="str">
            <v>Qingdao,China</v>
          </cell>
          <cell r="R1245" t="str">
            <v>SHANDONG ANGEL HOME TEXTILE CO.,LTD.</v>
          </cell>
          <cell r="S1245" t="str">
            <v>山东安琪尔生活科技有限公司</v>
          </cell>
        </row>
        <row r="1246">
          <cell r="B1246" t="str">
            <v>MP51-540</v>
          </cell>
          <cell r="C1246" t="str">
            <v>Windom/Prospect</v>
          </cell>
          <cell r="D1246" t="str">
            <v>Down Alt Blanket</v>
          </cell>
          <cell r="E1246" t="str">
            <v>Ivory</v>
          </cell>
          <cell r="F1246" t="str">
            <v>K</v>
          </cell>
          <cell r="G1246">
            <v>150</v>
          </cell>
          <cell r="H1246">
            <v>44735</v>
          </cell>
          <cell r="I1246" t="str">
            <v>OKL</v>
          </cell>
          <cell r="J1246" t="str">
            <v>WOD</v>
          </cell>
          <cell r="K1246">
            <v>44770</v>
          </cell>
          <cell r="L1246">
            <v>44728</v>
          </cell>
          <cell r="M1246">
            <v>150</v>
          </cell>
          <cell r="N1246" t="str">
            <v>Jiang Huili</v>
          </cell>
          <cell r="O1246" t="str">
            <v>Zhu Yunlian,Jiang Huili,May Ruan</v>
          </cell>
          <cell r="P1246" t="str">
            <v>Basic-1</v>
          </cell>
          <cell r="Q1246" t="str">
            <v>Qingdao,China</v>
          </cell>
          <cell r="R1246" t="str">
            <v>SHANDONG ANGEL HOME TEXTILE CO.,LTD.</v>
          </cell>
          <cell r="S1246" t="str">
            <v>山东安琪尔生活科技有限公司</v>
          </cell>
        </row>
        <row r="1247">
          <cell r="B1247" t="str">
            <v>MP51-539</v>
          </cell>
          <cell r="C1247" t="str">
            <v>Windom/Prospect</v>
          </cell>
          <cell r="D1247" t="str">
            <v>Down Alt Blanket</v>
          </cell>
          <cell r="E1247" t="str">
            <v>Ivory</v>
          </cell>
          <cell r="F1247" t="str">
            <v>F/Q</v>
          </cell>
          <cell r="G1247">
            <v>40</v>
          </cell>
          <cell r="H1247">
            <v>44735</v>
          </cell>
          <cell r="I1247" t="str">
            <v>OKL</v>
          </cell>
          <cell r="J1247" t="str">
            <v>WOD</v>
          </cell>
          <cell r="K1247">
            <v>44770</v>
          </cell>
          <cell r="L1247">
            <v>44728</v>
          </cell>
          <cell r="M1247">
            <v>40</v>
          </cell>
          <cell r="N1247" t="str">
            <v>Jiang Huili</v>
          </cell>
          <cell r="O1247" t="str">
            <v>Zhu Yunlian,Jiang Huili,May Ruan</v>
          </cell>
          <cell r="P1247" t="str">
            <v>Basic-1</v>
          </cell>
          <cell r="Q1247" t="str">
            <v>Qingdao,China</v>
          </cell>
          <cell r="R1247" t="str">
            <v>SHANDONG ANGEL HOME TEXTILE CO.,LTD.</v>
          </cell>
          <cell r="S1247" t="str">
            <v>山东安琪尔生活科技有限公司</v>
          </cell>
        </row>
        <row r="1248">
          <cell r="B1248" t="str">
            <v>MP51-542</v>
          </cell>
          <cell r="C1248" t="str">
            <v>Windom/Prospect</v>
          </cell>
          <cell r="D1248" t="str">
            <v>Down Alt Blanket</v>
          </cell>
          <cell r="E1248" t="str">
            <v>Blue</v>
          </cell>
          <cell r="F1248" t="str">
            <v>F/Q</v>
          </cell>
          <cell r="G1248">
            <v>300</v>
          </cell>
          <cell r="H1248">
            <v>44720</v>
          </cell>
          <cell r="I1248" t="str">
            <v>SAV</v>
          </cell>
          <cell r="J1248" t="str">
            <v>SV2</v>
          </cell>
          <cell r="K1248">
            <v>44765</v>
          </cell>
          <cell r="L1248">
            <v>44715</v>
          </cell>
          <cell r="M1248">
            <v>300</v>
          </cell>
          <cell r="N1248" t="str">
            <v>Jiang Huili</v>
          </cell>
          <cell r="O1248" t="str">
            <v>Zhu Yunlian,Jiang Huili,May Ruan</v>
          </cell>
          <cell r="P1248" t="str">
            <v>Basic-1</v>
          </cell>
          <cell r="Q1248" t="str">
            <v>Qingdao,China</v>
          </cell>
          <cell r="R1248" t="str">
            <v>SHANDONG ANGEL HOME TEXTILE CO.,LTD.</v>
          </cell>
          <cell r="S1248" t="str">
            <v>山东安琪尔生活科技有限公司</v>
          </cell>
        </row>
        <row r="1249">
          <cell r="B1249" t="str">
            <v>MP51-1534</v>
          </cell>
          <cell r="C1249" t="str">
            <v>Windom/Prospect</v>
          </cell>
          <cell r="D1249" t="str">
            <v>Down Alt Blanket</v>
          </cell>
          <cell r="E1249" t="str">
            <v>Grey</v>
          </cell>
          <cell r="F1249" t="str">
            <v>F/Q</v>
          </cell>
          <cell r="G1249">
            <v>120</v>
          </cell>
          <cell r="H1249">
            <v>44720</v>
          </cell>
          <cell r="I1249" t="str">
            <v>SAV</v>
          </cell>
          <cell r="J1249" t="str">
            <v>SV2</v>
          </cell>
          <cell r="K1249">
            <v>44765</v>
          </cell>
          <cell r="L1249">
            <v>44715</v>
          </cell>
          <cell r="M1249">
            <v>120</v>
          </cell>
          <cell r="N1249" t="str">
            <v>Jiang Huili</v>
          </cell>
          <cell r="O1249" t="str">
            <v>Zhu Yunlian,Jiang Huili,May Ruan</v>
          </cell>
          <cell r="P1249" t="str">
            <v>Basic-1</v>
          </cell>
          <cell r="Q1249" t="str">
            <v>Qingdao,China</v>
          </cell>
          <cell r="R1249" t="str">
            <v>SHANDONG ANGEL HOME TEXTILE CO.,LTD.</v>
          </cell>
          <cell r="S1249" t="str">
            <v>山东安琪尔生活科技有限公司</v>
          </cell>
        </row>
        <row r="1250">
          <cell r="B1250" t="str">
            <v>MP51-1535</v>
          </cell>
          <cell r="C1250" t="str">
            <v>Windom/Prospect</v>
          </cell>
          <cell r="D1250" t="str">
            <v>Down Alt Blanket</v>
          </cell>
          <cell r="E1250" t="str">
            <v>Grey</v>
          </cell>
          <cell r="F1250" t="str">
            <v>K</v>
          </cell>
          <cell r="G1250">
            <v>100</v>
          </cell>
          <cell r="H1250">
            <v>44720</v>
          </cell>
          <cell r="I1250" t="str">
            <v>SAV</v>
          </cell>
          <cell r="J1250" t="str">
            <v>SV2</v>
          </cell>
          <cell r="K1250">
            <v>44765</v>
          </cell>
          <cell r="L1250">
            <v>44715</v>
          </cell>
          <cell r="M1250">
            <v>100</v>
          </cell>
          <cell r="N1250" t="str">
            <v>Jiang Huili</v>
          </cell>
          <cell r="O1250" t="str">
            <v>Zhu Yunlian,Jiang Huili,May Ruan</v>
          </cell>
          <cell r="P1250" t="str">
            <v>Basic-1</v>
          </cell>
          <cell r="Q1250" t="str">
            <v>Qingdao,China</v>
          </cell>
          <cell r="R1250" t="str">
            <v>SHANDONG ANGEL HOME TEXTILE CO.,LTD.</v>
          </cell>
          <cell r="S1250" t="str">
            <v>山东安琪尔生活科技有限公司</v>
          </cell>
        </row>
        <row r="1251">
          <cell r="B1251" t="str">
            <v>MP51-1613</v>
          </cell>
          <cell r="C1251" t="str">
            <v>Windom/Prospect</v>
          </cell>
          <cell r="D1251" t="str">
            <v>Blanket</v>
          </cell>
          <cell r="E1251" t="str">
            <v>White</v>
          </cell>
          <cell r="F1251" t="str">
            <v>T</v>
          </cell>
          <cell r="G1251">
            <v>250</v>
          </cell>
          <cell r="H1251">
            <v>44720</v>
          </cell>
          <cell r="I1251" t="str">
            <v>SAV</v>
          </cell>
          <cell r="J1251" t="str">
            <v>SV2</v>
          </cell>
          <cell r="K1251">
            <v>44765</v>
          </cell>
          <cell r="L1251">
            <v>44715</v>
          </cell>
          <cell r="M1251">
            <v>250</v>
          </cell>
          <cell r="N1251" t="str">
            <v>Jiang Huili</v>
          </cell>
          <cell r="O1251" t="str">
            <v>Zhu Yunlian,Jiang Huili,May Ruan</v>
          </cell>
          <cell r="P1251" t="str">
            <v>Basic-1</v>
          </cell>
          <cell r="Q1251" t="str">
            <v>Qingdao,China</v>
          </cell>
          <cell r="R1251" t="str">
            <v>SHANDONG ANGEL HOME TEXTILE CO.,LTD.</v>
          </cell>
          <cell r="S1251" t="str">
            <v>山东安琪尔生活科技有限公司</v>
          </cell>
        </row>
        <row r="1252">
          <cell r="B1252" t="str">
            <v>MP51-1615</v>
          </cell>
          <cell r="C1252" t="str">
            <v>Windom/Prospect</v>
          </cell>
          <cell r="D1252" t="str">
            <v>Blanket</v>
          </cell>
          <cell r="E1252" t="str">
            <v>White</v>
          </cell>
          <cell r="F1252" t="str">
            <v>K</v>
          </cell>
          <cell r="G1252">
            <v>330</v>
          </cell>
          <cell r="H1252">
            <v>44720</v>
          </cell>
          <cell r="I1252" t="str">
            <v>SAV</v>
          </cell>
          <cell r="J1252" t="str">
            <v>SV2</v>
          </cell>
          <cell r="K1252">
            <v>44765</v>
          </cell>
          <cell r="L1252">
            <v>44715</v>
          </cell>
          <cell r="M1252">
            <v>330</v>
          </cell>
          <cell r="N1252" t="str">
            <v>Jiang Huili</v>
          </cell>
          <cell r="O1252" t="str">
            <v>Zhu Yunlian,Jiang Huili,May Ruan</v>
          </cell>
          <cell r="P1252" t="str">
            <v>Basic-1</v>
          </cell>
          <cell r="Q1252" t="str">
            <v>Qingdao,China</v>
          </cell>
          <cell r="R1252" t="str">
            <v>SHANDONG ANGEL HOME TEXTILE CO.,LTD.</v>
          </cell>
          <cell r="S1252" t="str">
            <v>山东安琪尔生活科技有限公司</v>
          </cell>
        </row>
        <row r="1253">
          <cell r="B1253" t="str">
            <v>MP51-538</v>
          </cell>
          <cell r="C1253" t="str">
            <v>Windom/Prospect</v>
          </cell>
          <cell r="D1253" t="str">
            <v>Down Alt Blanket</v>
          </cell>
          <cell r="E1253" t="str">
            <v>Ivory</v>
          </cell>
          <cell r="F1253" t="str">
            <v>T</v>
          </cell>
          <cell r="G1253">
            <v>40</v>
          </cell>
          <cell r="H1253">
            <v>44720</v>
          </cell>
          <cell r="I1253" t="str">
            <v>SAV</v>
          </cell>
          <cell r="J1253" t="str">
            <v>SV2</v>
          </cell>
          <cell r="K1253">
            <v>44765</v>
          </cell>
          <cell r="L1253">
            <v>44715</v>
          </cell>
          <cell r="M1253">
            <v>40</v>
          </cell>
          <cell r="N1253" t="str">
            <v>Jiang Huili</v>
          </cell>
          <cell r="O1253" t="str">
            <v>Zhu Yunlian,Jiang Huili,May Ruan</v>
          </cell>
          <cell r="P1253" t="str">
            <v>Basic-1</v>
          </cell>
          <cell r="Q1253" t="str">
            <v>Qingdao,China</v>
          </cell>
          <cell r="R1253" t="str">
            <v>SHANDONG ANGEL HOME TEXTILE CO.,LTD.</v>
          </cell>
          <cell r="S1253" t="str">
            <v>山东安琪尔生活科技有限公司</v>
          </cell>
        </row>
        <row r="1254">
          <cell r="B1254" t="str">
            <v>MP51-539</v>
          </cell>
          <cell r="C1254" t="str">
            <v>Windom/Prospect</v>
          </cell>
          <cell r="D1254" t="str">
            <v>Down Alt Blanket</v>
          </cell>
          <cell r="E1254" t="str">
            <v>Ivory</v>
          </cell>
          <cell r="F1254" t="str">
            <v>F/Q</v>
          </cell>
          <cell r="G1254">
            <v>160</v>
          </cell>
          <cell r="H1254">
            <v>44720</v>
          </cell>
          <cell r="I1254" t="str">
            <v>SAV</v>
          </cell>
          <cell r="J1254" t="str">
            <v>SV2</v>
          </cell>
          <cell r="K1254">
            <v>44765</v>
          </cell>
          <cell r="L1254">
            <v>44715</v>
          </cell>
          <cell r="M1254">
            <v>160</v>
          </cell>
          <cell r="N1254" t="str">
            <v>Jiang Huili</v>
          </cell>
          <cell r="O1254" t="str">
            <v>Zhu Yunlian,Jiang Huili,May Ruan</v>
          </cell>
          <cell r="P1254" t="str">
            <v>Basic-1</v>
          </cell>
          <cell r="Q1254" t="str">
            <v>Qingdao,China</v>
          </cell>
          <cell r="R1254" t="str">
            <v>SHANDONG ANGEL HOME TEXTILE CO.,LTD.</v>
          </cell>
          <cell r="S1254" t="str">
            <v>山东安琪尔生活科技有限公司</v>
          </cell>
        </row>
        <row r="1255">
          <cell r="B1255" t="str">
            <v>MP51-1614</v>
          </cell>
          <cell r="C1255" t="str">
            <v>Windom/Prospect</v>
          </cell>
          <cell r="D1255" t="str">
            <v>Blanket</v>
          </cell>
          <cell r="E1255" t="str">
            <v>White</v>
          </cell>
          <cell r="F1255" t="str">
            <v>F/Q</v>
          </cell>
          <cell r="G1255">
            <v>480</v>
          </cell>
          <cell r="H1255">
            <v>44720</v>
          </cell>
          <cell r="I1255" t="str">
            <v>SAV</v>
          </cell>
          <cell r="J1255" t="str">
            <v>SV2</v>
          </cell>
          <cell r="K1255">
            <v>44765</v>
          </cell>
          <cell r="L1255">
            <v>44715</v>
          </cell>
          <cell r="M1255">
            <v>480</v>
          </cell>
          <cell r="N1255" t="str">
            <v>Jiang Huili</v>
          </cell>
          <cell r="O1255" t="str">
            <v>Zhu Yunlian,Jiang Huili,May Ruan</v>
          </cell>
          <cell r="P1255" t="str">
            <v>Basic-1</v>
          </cell>
          <cell r="Q1255" t="str">
            <v>Qingdao,China</v>
          </cell>
          <cell r="R1255" t="str">
            <v>SHANDONG ANGEL HOME TEXTILE CO.,LTD.</v>
          </cell>
          <cell r="S1255" t="str">
            <v>山东安琪尔生活科技有限公司</v>
          </cell>
        </row>
        <row r="1256">
          <cell r="B1256" t="str">
            <v>MP51-541</v>
          </cell>
          <cell r="C1256" t="str">
            <v>Windom/Prospect</v>
          </cell>
          <cell r="D1256" t="str">
            <v>Down Alt Blanket</v>
          </cell>
          <cell r="E1256" t="str">
            <v>Blue</v>
          </cell>
          <cell r="F1256" t="str">
            <v>T</v>
          </cell>
          <cell r="G1256">
            <v>120</v>
          </cell>
          <cell r="H1256">
            <v>44720</v>
          </cell>
          <cell r="I1256" t="str">
            <v>SAV</v>
          </cell>
          <cell r="J1256" t="str">
            <v>SV2</v>
          </cell>
          <cell r="K1256">
            <v>44765</v>
          </cell>
          <cell r="L1256">
            <v>44715</v>
          </cell>
          <cell r="M1256">
            <v>120</v>
          </cell>
          <cell r="N1256" t="str">
            <v>Jiang Huili</v>
          </cell>
          <cell r="O1256" t="str">
            <v>Zhu Yunlian,Jiang Huili,May Ruan</v>
          </cell>
          <cell r="P1256" t="str">
            <v>Basic-1</v>
          </cell>
          <cell r="Q1256" t="str">
            <v>Qingdao,China</v>
          </cell>
          <cell r="R1256" t="str">
            <v>SHANDONG ANGEL HOME TEXTILE CO.,LTD.</v>
          </cell>
          <cell r="S1256" t="str">
            <v>山东安琪尔生活科技有限公司</v>
          </cell>
        </row>
        <row r="1257">
          <cell r="B1257" t="str">
            <v>MP51-1533</v>
          </cell>
          <cell r="C1257" t="str">
            <v>Windom/Prospect</v>
          </cell>
          <cell r="D1257" t="str">
            <v>Down Alt Blanket</v>
          </cell>
          <cell r="E1257" t="str">
            <v>Grey</v>
          </cell>
          <cell r="F1257" t="str">
            <v>T</v>
          </cell>
          <cell r="G1257">
            <v>70</v>
          </cell>
          <cell r="H1257">
            <v>44720</v>
          </cell>
          <cell r="I1257" t="str">
            <v>SAV</v>
          </cell>
          <cell r="J1257" t="str">
            <v>SV2</v>
          </cell>
          <cell r="K1257">
            <v>44765</v>
          </cell>
          <cell r="L1257">
            <v>44715</v>
          </cell>
          <cell r="M1257">
            <v>70</v>
          </cell>
          <cell r="N1257" t="str">
            <v>Jiang Huili</v>
          </cell>
          <cell r="O1257" t="str">
            <v>Zhu Yunlian,Jiang Huili,May Ruan</v>
          </cell>
          <cell r="P1257" t="str">
            <v>Basic-1</v>
          </cell>
          <cell r="Q1257" t="str">
            <v>Qingdao,China</v>
          </cell>
          <cell r="R1257" t="str">
            <v>SHANDONG ANGEL HOME TEXTILE CO.,LTD.</v>
          </cell>
          <cell r="S1257" t="str">
            <v>山东安琪尔生活科技有限公司</v>
          </cell>
        </row>
        <row r="1258">
          <cell r="B1258" t="str">
            <v>MP51-540</v>
          </cell>
          <cell r="C1258" t="str">
            <v>Windom/Prospect</v>
          </cell>
          <cell r="D1258" t="str">
            <v>Down Alt Blanket</v>
          </cell>
          <cell r="E1258" t="str">
            <v>Ivory</v>
          </cell>
          <cell r="F1258" t="str">
            <v>K</v>
          </cell>
          <cell r="G1258">
            <v>60</v>
          </cell>
          <cell r="H1258">
            <v>44720</v>
          </cell>
          <cell r="I1258" t="str">
            <v>SAV</v>
          </cell>
          <cell r="J1258" t="str">
            <v>SV2</v>
          </cell>
          <cell r="K1258">
            <v>44765</v>
          </cell>
          <cell r="L1258">
            <v>44715</v>
          </cell>
          <cell r="M1258">
            <v>60</v>
          </cell>
          <cell r="N1258" t="str">
            <v>Jiang Huili</v>
          </cell>
          <cell r="O1258" t="str">
            <v>Zhu Yunlian,Jiang Huili,May Ruan</v>
          </cell>
          <cell r="P1258" t="str">
            <v>Basic-1</v>
          </cell>
          <cell r="Q1258" t="str">
            <v>Qingdao,China</v>
          </cell>
          <cell r="R1258" t="str">
            <v>SHANDONG ANGEL HOME TEXTILE CO.,LTD.</v>
          </cell>
          <cell r="S1258" t="str">
            <v>山东安琪尔生活科技有限公司</v>
          </cell>
        </row>
        <row r="1259">
          <cell r="B1259" t="str">
            <v>MP51-543</v>
          </cell>
          <cell r="C1259" t="str">
            <v>Windom/Prospect</v>
          </cell>
          <cell r="D1259" t="str">
            <v>Down Alt Blanket</v>
          </cell>
          <cell r="E1259" t="str">
            <v>Blue</v>
          </cell>
          <cell r="F1259" t="str">
            <v>K</v>
          </cell>
          <cell r="G1259">
            <v>100</v>
          </cell>
          <cell r="H1259">
            <v>44720</v>
          </cell>
          <cell r="I1259" t="str">
            <v>SAV</v>
          </cell>
          <cell r="J1259" t="str">
            <v>SV2</v>
          </cell>
          <cell r="K1259">
            <v>44765</v>
          </cell>
          <cell r="L1259">
            <v>44715</v>
          </cell>
          <cell r="M1259">
            <v>100</v>
          </cell>
          <cell r="N1259" t="str">
            <v>Jiang Huili</v>
          </cell>
          <cell r="O1259" t="str">
            <v>Zhu Yunlian,Jiang Huili,May Ruan</v>
          </cell>
          <cell r="P1259" t="str">
            <v>Basic-1</v>
          </cell>
          <cell r="Q1259" t="str">
            <v>Qingdao,China</v>
          </cell>
          <cell r="R1259" t="str">
            <v>SHANDONG ANGEL HOME TEXTILE CO.,LTD.</v>
          </cell>
          <cell r="S1259" t="str">
            <v>山东安琪尔生活科技有限公司</v>
          </cell>
        </row>
        <row r="1260">
          <cell r="B1260" t="str">
            <v>MP51-1615</v>
          </cell>
          <cell r="C1260" t="str">
            <v>Windom/Prospect</v>
          </cell>
          <cell r="D1260" t="str">
            <v>Blanket</v>
          </cell>
          <cell r="E1260" t="str">
            <v>White</v>
          </cell>
          <cell r="F1260" t="str">
            <v>K</v>
          </cell>
          <cell r="G1260">
            <v>120</v>
          </cell>
          <cell r="H1260">
            <v>44694</v>
          </cell>
          <cell r="I1260" t="str">
            <v>OKL</v>
          </cell>
          <cell r="J1260" t="str">
            <v>WOD</v>
          </cell>
          <cell r="K1260">
            <v>44729</v>
          </cell>
          <cell r="L1260">
            <v>44693</v>
          </cell>
          <cell r="M1260">
            <v>120</v>
          </cell>
          <cell r="N1260" t="str">
            <v>Jiang Huili</v>
          </cell>
          <cell r="O1260" t="str">
            <v>Zhu Yunlian,Jiang Huili,May Ruan</v>
          </cell>
          <cell r="P1260" t="str">
            <v>Basic-1</v>
          </cell>
          <cell r="Q1260" t="str">
            <v>Qingdao,China</v>
          </cell>
          <cell r="R1260" t="str">
            <v>SHANDONG ANGEL HOME TEXTILE CO.,LTD.</v>
          </cell>
          <cell r="S1260" t="str">
            <v>山东安琪尔生活科技有限公司</v>
          </cell>
        </row>
        <row r="1261">
          <cell r="B1261" t="str">
            <v>MP51-1613</v>
          </cell>
          <cell r="C1261" t="str">
            <v>Windom/Prospect</v>
          </cell>
          <cell r="D1261" t="str">
            <v>Blanket</v>
          </cell>
          <cell r="E1261" t="str">
            <v>White</v>
          </cell>
          <cell r="F1261" t="str">
            <v>T</v>
          </cell>
          <cell r="G1261">
            <v>130</v>
          </cell>
          <cell r="H1261">
            <v>44694</v>
          </cell>
          <cell r="I1261" t="str">
            <v>OKL</v>
          </cell>
          <cell r="J1261" t="str">
            <v>WOD</v>
          </cell>
          <cell r="K1261">
            <v>44729</v>
          </cell>
          <cell r="L1261">
            <v>44693</v>
          </cell>
          <cell r="M1261">
            <v>130</v>
          </cell>
          <cell r="N1261" t="str">
            <v>Jiang Huili</v>
          </cell>
          <cell r="O1261" t="str">
            <v>Zhu Yunlian,Jiang Huili,May Ruan</v>
          </cell>
          <cell r="P1261" t="str">
            <v>Basic-1</v>
          </cell>
          <cell r="Q1261" t="str">
            <v>Qingdao,China</v>
          </cell>
          <cell r="R1261" t="str">
            <v>SHANDONG ANGEL HOME TEXTILE CO.,LTD.</v>
          </cell>
          <cell r="S1261" t="str">
            <v>山东安琪尔生活科技有限公司</v>
          </cell>
        </row>
        <row r="1262">
          <cell r="B1262" t="str">
            <v>MP51-543</v>
          </cell>
          <cell r="C1262" t="str">
            <v>Windom/Prospect</v>
          </cell>
          <cell r="D1262" t="str">
            <v>Down Alt Blanket</v>
          </cell>
          <cell r="E1262" t="str">
            <v>Blue</v>
          </cell>
          <cell r="F1262" t="str">
            <v>K</v>
          </cell>
          <cell r="G1262">
            <v>150</v>
          </cell>
          <cell r="H1262">
            <v>44694</v>
          </cell>
          <cell r="I1262" t="str">
            <v>OKL</v>
          </cell>
          <cell r="J1262" t="str">
            <v>WOD</v>
          </cell>
          <cell r="K1262">
            <v>44729</v>
          </cell>
          <cell r="L1262">
            <v>44693</v>
          </cell>
          <cell r="M1262">
            <v>150</v>
          </cell>
          <cell r="N1262" t="str">
            <v>Jiang Huili</v>
          </cell>
          <cell r="O1262" t="str">
            <v>Zhu Yunlian,Jiang Huili,May Ruan</v>
          </cell>
          <cell r="P1262" t="str">
            <v>Basic-1</v>
          </cell>
          <cell r="Q1262" t="str">
            <v>Qingdao,China</v>
          </cell>
          <cell r="R1262" t="str">
            <v>SHANDONG ANGEL HOME TEXTILE CO.,LTD.</v>
          </cell>
          <cell r="S1262" t="str">
            <v>山东安琪尔生活科技有限公司</v>
          </cell>
        </row>
        <row r="1263">
          <cell r="B1263" t="str">
            <v>MP51-1614</v>
          </cell>
          <cell r="C1263" t="str">
            <v>Windom/Prospect</v>
          </cell>
          <cell r="D1263" t="str">
            <v>Blanket</v>
          </cell>
          <cell r="E1263" t="str">
            <v>White</v>
          </cell>
          <cell r="F1263" t="str">
            <v>F/Q</v>
          </cell>
          <cell r="G1263">
            <v>210</v>
          </cell>
          <cell r="H1263">
            <v>44694</v>
          </cell>
          <cell r="I1263" t="str">
            <v>OKL</v>
          </cell>
          <cell r="J1263" t="str">
            <v>WOD</v>
          </cell>
          <cell r="K1263">
            <v>44729</v>
          </cell>
          <cell r="L1263">
            <v>44693</v>
          </cell>
          <cell r="M1263">
            <v>210</v>
          </cell>
          <cell r="N1263" t="str">
            <v>Jiang Huili</v>
          </cell>
          <cell r="O1263" t="str">
            <v>Zhu Yunlian,Jiang Huili,May Ruan</v>
          </cell>
          <cell r="P1263" t="str">
            <v>Basic-1</v>
          </cell>
          <cell r="Q1263" t="str">
            <v>Qingdao,China</v>
          </cell>
          <cell r="R1263" t="str">
            <v>SHANDONG ANGEL HOME TEXTILE CO.,LTD.</v>
          </cell>
          <cell r="S1263" t="str">
            <v>山东安琪尔生活科技有限公司</v>
          </cell>
        </row>
        <row r="1264">
          <cell r="B1264" t="str">
            <v>MP51-5152</v>
          </cell>
          <cell r="C1264" t="str">
            <v>Windom/Prospect</v>
          </cell>
          <cell r="D1264" t="str">
            <v>Down Alt Blanket</v>
          </cell>
          <cell r="E1264" t="str">
            <v>Seafoam</v>
          </cell>
          <cell r="F1264" t="str">
            <v>F/Q</v>
          </cell>
          <cell r="G1264">
            <v>200</v>
          </cell>
          <cell r="H1264">
            <v>44694</v>
          </cell>
          <cell r="I1264" t="str">
            <v>OKL</v>
          </cell>
          <cell r="J1264" t="str">
            <v>WOD</v>
          </cell>
          <cell r="K1264">
            <v>44729</v>
          </cell>
          <cell r="L1264">
            <v>44693</v>
          </cell>
          <cell r="M1264">
            <v>200</v>
          </cell>
          <cell r="N1264" t="str">
            <v>Jiang Huili</v>
          </cell>
          <cell r="O1264" t="str">
            <v>Zhu Yunlian,Jiang Huili,May Ruan</v>
          </cell>
          <cell r="P1264" t="str">
            <v>Basic-1</v>
          </cell>
          <cell r="Q1264" t="str">
            <v>Qingdao,China</v>
          </cell>
          <cell r="R1264" t="str">
            <v>SHANDONG ANGEL HOME TEXTILE CO.,LTD.</v>
          </cell>
          <cell r="S1264" t="str">
            <v>山东安琪尔生活科技有限公司</v>
          </cell>
        </row>
        <row r="1265">
          <cell r="B1265" t="str">
            <v>MP51-5153</v>
          </cell>
          <cell r="C1265" t="str">
            <v>Windom/Prospect</v>
          </cell>
          <cell r="D1265" t="str">
            <v>Down Alt Blanket</v>
          </cell>
          <cell r="E1265" t="str">
            <v>Seafoam</v>
          </cell>
          <cell r="F1265" t="str">
            <v>K</v>
          </cell>
          <cell r="G1265">
            <v>50</v>
          </cell>
          <cell r="H1265">
            <v>44694</v>
          </cell>
          <cell r="I1265" t="str">
            <v>OKL</v>
          </cell>
          <cell r="J1265" t="str">
            <v>WOD</v>
          </cell>
          <cell r="K1265">
            <v>44729</v>
          </cell>
          <cell r="L1265">
            <v>44693</v>
          </cell>
          <cell r="M1265">
            <v>50</v>
          </cell>
          <cell r="N1265" t="str">
            <v>Jiang Huili</v>
          </cell>
          <cell r="O1265" t="str">
            <v>Zhu Yunlian,Jiang Huili,May Ruan</v>
          </cell>
          <cell r="P1265" t="str">
            <v>Basic-1</v>
          </cell>
          <cell r="Q1265" t="str">
            <v>Qingdao,China</v>
          </cell>
          <cell r="R1265" t="str">
            <v>SHANDONG ANGEL HOME TEXTILE CO.,LTD.</v>
          </cell>
          <cell r="S1265" t="str">
            <v>山东安琪尔生活科技有限公司</v>
          </cell>
        </row>
        <row r="1266">
          <cell r="B1266" t="str">
            <v>ST54-0095</v>
          </cell>
          <cell r="C1266" t="str">
            <v>Heated Plush</v>
          </cell>
          <cell r="D1266" t="str">
            <v>Heated Blanket</v>
          </cell>
          <cell r="E1266" t="str">
            <v>Blue</v>
          </cell>
          <cell r="F1266" t="str">
            <v>F</v>
          </cell>
          <cell r="G1266">
            <v>300</v>
          </cell>
          <cell r="H1266">
            <v>44674</v>
          </cell>
          <cell r="I1266" t="str">
            <v>SAV</v>
          </cell>
          <cell r="J1266" t="str">
            <v>SV2</v>
          </cell>
          <cell r="K1266">
            <v>44719</v>
          </cell>
          <cell r="L1266">
            <v>44678</v>
          </cell>
          <cell r="M1266">
            <v>300</v>
          </cell>
          <cell r="N1266" t="str">
            <v>Wang Xinhui</v>
          </cell>
          <cell r="O1266" t="str">
            <v>Zhu Yunlian,Jiang Huili,May Ruan</v>
          </cell>
          <cell r="P1266" t="str">
            <v>Basic-3</v>
          </cell>
          <cell r="Q1266" t="str">
            <v>Ningbo,China</v>
          </cell>
          <cell r="R1266" t="str">
            <v>NINGBO ROYAL PEACE HOUSEHOLD PRODUCTS CO.,LTD</v>
          </cell>
          <cell r="S1266" t="str">
            <v>宁波惠隆佳泰家居用品有限公司</v>
          </cell>
        </row>
        <row r="1267">
          <cell r="B1267" t="str">
            <v>ST54-0088</v>
          </cell>
          <cell r="C1267" t="str">
            <v>Heated Plush</v>
          </cell>
          <cell r="D1267" t="str">
            <v>Heated Blanket</v>
          </cell>
          <cell r="E1267" t="str">
            <v>Ivory</v>
          </cell>
          <cell r="F1267" t="str">
            <v>Q</v>
          </cell>
          <cell r="G1267">
            <v>230</v>
          </cell>
          <cell r="H1267">
            <v>44674</v>
          </cell>
          <cell r="I1267" t="str">
            <v>SAV</v>
          </cell>
          <cell r="J1267" t="str">
            <v>SV2</v>
          </cell>
          <cell r="K1267">
            <v>44719</v>
          </cell>
          <cell r="L1267">
            <v>44678</v>
          </cell>
          <cell r="M1267">
            <v>230</v>
          </cell>
          <cell r="N1267" t="str">
            <v>Wang Xinhui</v>
          </cell>
          <cell r="O1267" t="str">
            <v>Zhu Yunlian,Jiang Huili,May Ruan</v>
          </cell>
          <cell r="P1267" t="str">
            <v>Basic-3</v>
          </cell>
          <cell r="Q1267" t="str">
            <v>Ningbo,China</v>
          </cell>
          <cell r="R1267" t="str">
            <v>NINGBO ROYAL PEACE HOUSEHOLD PRODUCTS CO.,LTD</v>
          </cell>
          <cell r="S1267" t="str">
            <v>宁波惠隆佳泰家居用品有限公司</v>
          </cell>
        </row>
        <row r="1268">
          <cell r="B1268" t="str">
            <v>ST54-0090</v>
          </cell>
          <cell r="C1268" t="str">
            <v>Heated Plush</v>
          </cell>
          <cell r="D1268" t="str">
            <v>Heated Blanket</v>
          </cell>
          <cell r="E1268" t="str">
            <v>Purple</v>
          </cell>
          <cell r="F1268" t="str">
            <v>T</v>
          </cell>
          <cell r="G1268">
            <v>300</v>
          </cell>
          <cell r="H1268">
            <v>44674</v>
          </cell>
          <cell r="I1268" t="str">
            <v>SAV</v>
          </cell>
          <cell r="J1268" t="str">
            <v>SV2</v>
          </cell>
          <cell r="K1268">
            <v>44719</v>
          </cell>
          <cell r="L1268">
            <v>44678</v>
          </cell>
          <cell r="M1268">
            <v>300</v>
          </cell>
          <cell r="N1268" t="str">
            <v>Wang Xinhui</v>
          </cell>
          <cell r="O1268" t="str">
            <v>Zhu Yunlian,Jiang Huili,May Ruan</v>
          </cell>
          <cell r="P1268" t="str">
            <v>Basic-3</v>
          </cell>
          <cell r="Q1268" t="str">
            <v>Ningbo,China</v>
          </cell>
          <cell r="R1268" t="str">
            <v>NINGBO ROYAL PEACE HOUSEHOLD PRODUCTS CO.,LTD</v>
          </cell>
          <cell r="S1268" t="str">
            <v>宁波惠隆佳泰家居用品有限公司</v>
          </cell>
        </row>
        <row r="1269">
          <cell r="B1269" t="str">
            <v>ST54-0097</v>
          </cell>
          <cell r="C1269" t="str">
            <v>Heated Plush</v>
          </cell>
          <cell r="D1269" t="str">
            <v>Heated Blanket</v>
          </cell>
          <cell r="E1269" t="str">
            <v>Blue</v>
          </cell>
          <cell r="F1269" t="str">
            <v>K</v>
          </cell>
          <cell r="G1269">
            <v>300</v>
          </cell>
          <cell r="H1269">
            <v>44674</v>
          </cell>
          <cell r="I1269" t="str">
            <v>SAV</v>
          </cell>
          <cell r="J1269" t="str">
            <v>SV2</v>
          </cell>
          <cell r="K1269">
            <v>44719</v>
          </cell>
          <cell r="L1269">
            <v>44678</v>
          </cell>
          <cell r="M1269">
            <v>300</v>
          </cell>
          <cell r="N1269" t="str">
            <v>Wang Xinhui</v>
          </cell>
          <cell r="O1269" t="str">
            <v>Zhu Yunlian,Jiang Huili,May Ruan</v>
          </cell>
          <cell r="P1269" t="str">
            <v>Basic-3</v>
          </cell>
          <cell r="Q1269" t="str">
            <v>Ningbo,China</v>
          </cell>
          <cell r="R1269" t="str">
            <v>NINGBO ROYAL PEACE HOUSEHOLD PRODUCTS CO.,LTD</v>
          </cell>
          <cell r="S1269" t="str">
            <v>宁波惠隆佳泰家居用品有限公司</v>
          </cell>
        </row>
        <row r="1270">
          <cell r="B1270" t="str">
            <v>ST54-0092</v>
          </cell>
          <cell r="C1270" t="str">
            <v>Heated Plush</v>
          </cell>
          <cell r="D1270" t="str">
            <v>Heated Blanket</v>
          </cell>
          <cell r="E1270" t="str">
            <v>Purple</v>
          </cell>
          <cell r="F1270" t="str">
            <v>Q</v>
          </cell>
          <cell r="G1270">
            <v>300</v>
          </cell>
          <cell r="H1270">
            <v>44674</v>
          </cell>
          <cell r="I1270" t="str">
            <v>SAV</v>
          </cell>
          <cell r="J1270" t="str">
            <v>SV2</v>
          </cell>
          <cell r="K1270">
            <v>44719</v>
          </cell>
          <cell r="L1270">
            <v>44678</v>
          </cell>
          <cell r="M1270">
            <v>300</v>
          </cell>
          <cell r="N1270" t="str">
            <v>Wang Xinhui</v>
          </cell>
          <cell r="O1270" t="str">
            <v>Zhu Yunlian,Jiang Huili,May Ruan</v>
          </cell>
          <cell r="P1270" t="str">
            <v>Basic-3</v>
          </cell>
          <cell r="Q1270" t="str">
            <v>Ningbo,China</v>
          </cell>
          <cell r="R1270" t="str">
            <v>NINGBO ROYAL PEACE HOUSEHOLD PRODUCTS CO.,LTD</v>
          </cell>
          <cell r="S1270" t="str">
            <v>宁波惠隆佳泰家居用品有限公司</v>
          </cell>
        </row>
        <row r="1271">
          <cell r="B1271" t="str">
            <v>ST54-0091</v>
          </cell>
          <cell r="C1271" t="str">
            <v>Heated Plush</v>
          </cell>
          <cell r="D1271" t="str">
            <v>Heated Blanket</v>
          </cell>
          <cell r="E1271" t="str">
            <v>Purple</v>
          </cell>
          <cell r="F1271" t="str">
            <v>F</v>
          </cell>
          <cell r="G1271">
            <v>320</v>
          </cell>
          <cell r="H1271">
            <v>44674</v>
          </cell>
          <cell r="I1271" t="str">
            <v>SAV</v>
          </cell>
          <cell r="J1271" t="str">
            <v>SV2</v>
          </cell>
          <cell r="K1271">
            <v>44719</v>
          </cell>
          <cell r="L1271">
            <v>44678</v>
          </cell>
          <cell r="M1271">
            <v>320</v>
          </cell>
          <cell r="N1271" t="str">
            <v>Wang Xinhui</v>
          </cell>
          <cell r="O1271" t="str">
            <v>Zhu Yunlian,Jiang Huili,May Ruan</v>
          </cell>
          <cell r="P1271" t="str">
            <v>Basic-3</v>
          </cell>
          <cell r="Q1271" t="str">
            <v>Ningbo,China</v>
          </cell>
          <cell r="R1271" t="str">
            <v>NINGBO ROYAL PEACE HOUSEHOLD PRODUCTS CO.,LTD</v>
          </cell>
          <cell r="S1271" t="str">
            <v>宁波惠隆佳泰家居用品有限公司</v>
          </cell>
        </row>
        <row r="1272">
          <cell r="B1272" t="str">
            <v>ST54-0093</v>
          </cell>
          <cell r="C1272" t="str">
            <v>Heated Plush</v>
          </cell>
          <cell r="D1272" t="str">
            <v>Heated Blanket</v>
          </cell>
          <cell r="E1272" t="str">
            <v>Purple</v>
          </cell>
          <cell r="F1272" t="str">
            <v>K</v>
          </cell>
          <cell r="G1272">
            <v>300</v>
          </cell>
          <cell r="H1272">
            <v>44674</v>
          </cell>
          <cell r="I1272" t="str">
            <v>SAV</v>
          </cell>
          <cell r="J1272" t="str">
            <v>SV2</v>
          </cell>
          <cell r="K1272">
            <v>44719</v>
          </cell>
          <cell r="L1272">
            <v>44678</v>
          </cell>
          <cell r="M1272">
            <v>300</v>
          </cell>
          <cell r="N1272" t="str">
            <v>Wang Xinhui</v>
          </cell>
          <cell r="O1272" t="str">
            <v>Zhu Yunlian,Jiang Huili,May Ruan</v>
          </cell>
          <cell r="P1272" t="str">
            <v>Basic-3</v>
          </cell>
          <cell r="Q1272" t="str">
            <v>Ningbo,China</v>
          </cell>
          <cell r="R1272" t="str">
            <v>NINGBO ROYAL PEACE HOUSEHOLD PRODUCTS CO.,LTD</v>
          </cell>
          <cell r="S1272" t="str">
            <v>宁波惠隆佳泰家居用品有限公司</v>
          </cell>
        </row>
        <row r="1273">
          <cell r="B1273" t="str">
            <v>ST54-0096</v>
          </cell>
          <cell r="C1273" t="str">
            <v>Heated Plush</v>
          </cell>
          <cell r="D1273" t="str">
            <v>Heated Blanket</v>
          </cell>
          <cell r="E1273" t="str">
            <v>Blue</v>
          </cell>
          <cell r="F1273" t="str">
            <v>Q</v>
          </cell>
          <cell r="G1273">
            <v>300</v>
          </cell>
          <cell r="H1273">
            <v>44674</v>
          </cell>
          <cell r="I1273" t="str">
            <v>SAV</v>
          </cell>
          <cell r="J1273" t="str">
            <v>SV2</v>
          </cell>
          <cell r="K1273">
            <v>44719</v>
          </cell>
          <cell r="L1273">
            <v>44678</v>
          </cell>
          <cell r="M1273">
            <v>300</v>
          </cell>
          <cell r="N1273" t="str">
            <v>Wang Xinhui</v>
          </cell>
          <cell r="O1273" t="str">
            <v>Zhu Yunlian,Jiang Huili,May Ruan</v>
          </cell>
          <cell r="P1273" t="str">
            <v>Basic-3</v>
          </cell>
          <cell r="Q1273" t="str">
            <v>Ningbo,China</v>
          </cell>
          <cell r="R1273" t="str">
            <v>NINGBO ROYAL PEACE HOUSEHOLD PRODUCTS CO.,LTD</v>
          </cell>
          <cell r="S1273" t="str">
            <v>宁波惠隆佳泰家居用品有限公司</v>
          </cell>
        </row>
        <row r="1274">
          <cell r="B1274" t="str">
            <v>ST54-0089</v>
          </cell>
          <cell r="C1274" t="str">
            <v>Heated Plush</v>
          </cell>
          <cell r="D1274" t="str">
            <v>Heated Blanket</v>
          </cell>
          <cell r="E1274" t="str">
            <v>Ivory</v>
          </cell>
          <cell r="F1274" t="str">
            <v>K</v>
          </cell>
          <cell r="G1274">
            <v>300</v>
          </cell>
          <cell r="H1274">
            <v>44674</v>
          </cell>
          <cell r="I1274" t="str">
            <v>SAV</v>
          </cell>
          <cell r="J1274" t="str">
            <v>SV2</v>
          </cell>
          <cell r="K1274">
            <v>44719</v>
          </cell>
          <cell r="L1274">
            <v>44678</v>
          </cell>
          <cell r="M1274">
            <v>300</v>
          </cell>
          <cell r="N1274" t="str">
            <v>Wang Xinhui</v>
          </cell>
          <cell r="O1274" t="str">
            <v>Zhu Yunlian,Jiang Huili,May Ruan</v>
          </cell>
          <cell r="P1274" t="str">
            <v>Basic-3</v>
          </cell>
          <cell r="Q1274" t="str">
            <v>Ningbo,China</v>
          </cell>
          <cell r="R1274" t="str">
            <v>NINGBO ROYAL PEACE HOUSEHOLD PRODUCTS CO.,LTD</v>
          </cell>
          <cell r="S1274" t="str">
            <v>宁波惠隆佳泰家居用品有限公司</v>
          </cell>
        </row>
        <row r="1275">
          <cell r="B1275" t="str">
            <v>ST54-0094</v>
          </cell>
          <cell r="C1275" t="str">
            <v>Heated Plush</v>
          </cell>
          <cell r="D1275" t="str">
            <v>Heated Blanket</v>
          </cell>
          <cell r="E1275" t="str">
            <v>Blue</v>
          </cell>
          <cell r="F1275" t="str">
            <v>T</v>
          </cell>
          <cell r="G1275">
            <v>300</v>
          </cell>
          <cell r="H1275">
            <v>44674</v>
          </cell>
          <cell r="I1275" t="str">
            <v>SAV</v>
          </cell>
          <cell r="J1275" t="str">
            <v>SV2</v>
          </cell>
          <cell r="K1275">
            <v>44719</v>
          </cell>
          <cell r="L1275">
            <v>44678</v>
          </cell>
          <cell r="M1275">
            <v>300</v>
          </cell>
          <cell r="N1275" t="str">
            <v>Wang Xinhui</v>
          </cell>
          <cell r="O1275" t="str">
            <v>Zhu Yunlian,Jiang Huili,May Ruan</v>
          </cell>
          <cell r="P1275" t="str">
            <v>Basic-3</v>
          </cell>
          <cell r="Q1275" t="str">
            <v>Ningbo,China</v>
          </cell>
          <cell r="R1275" t="str">
            <v>NINGBO ROYAL PEACE HOUSEHOLD PRODUCTS CO.,LTD</v>
          </cell>
          <cell r="S1275" t="str">
            <v>宁波惠隆佳泰家居用品有限公司</v>
          </cell>
        </row>
        <row r="1276">
          <cell r="B1276" t="str">
            <v>MP16-3146</v>
          </cell>
          <cell r="C1276" t="str">
            <v>Cloud Soft/Heavenly Soft</v>
          </cell>
          <cell r="D1276" t="str">
            <v>Mattress Pad</v>
          </cell>
          <cell r="E1276" t="str">
            <v>White</v>
          </cell>
          <cell r="F1276" t="str">
            <v>F</v>
          </cell>
          <cell r="G1276">
            <v>60</v>
          </cell>
          <cell r="H1276">
            <v>44732</v>
          </cell>
          <cell r="I1276" t="str">
            <v>OKL</v>
          </cell>
          <cell r="J1276" t="str">
            <v>WOD</v>
          </cell>
          <cell r="K1276">
            <v>44767</v>
          </cell>
          <cell r="L1276">
            <v>44711</v>
          </cell>
          <cell r="M1276">
            <v>60</v>
          </cell>
          <cell r="N1276" t="str">
            <v>Qian Yueyun</v>
          </cell>
          <cell r="O1276" t="str">
            <v>Zhu Yunlian,Jiang Huili,May Ruan</v>
          </cell>
          <cell r="P1276" t="str">
            <v>Basic-1</v>
          </cell>
          <cell r="Q1276" t="str">
            <v>Shanghai,China</v>
          </cell>
          <cell r="R1276" t="str">
            <v>NANJING MEIHUA TEXTILE CO.,LTD.</v>
          </cell>
          <cell r="S1276" t="str">
            <v>南京美华纺织品有限公司</v>
          </cell>
        </row>
        <row r="1277">
          <cell r="B1277" t="str">
            <v>MP16-3149</v>
          </cell>
          <cell r="C1277" t="str">
            <v>Cloud Soft/Heavenly Soft</v>
          </cell>
          <cell r="D1277" t="str">
            <v>Mattress Pad</v>
          </cell>
          <cell r="E1277" t="str">
            <v>White</v>
          </cell>
          <cell r="F1277" t="str">
            <v>CK</v>
          </cell>
          <cell r="G1277">
            <v>130</v>
          </cell>
          <cell r="H1277">
            <v>44732</v>
          </cell>
          <cell r="I1277" t="str">
            <v>OKL</v>
          </cell>
          <cell r="J1277" t="str">
            <v>WOD</v>
          </cell>
          <cell r="K1277">
            <v>44767</v>
          </cell>
          <cell r="L1277">
            <v>44711</v>
          </cell>
          <cell r="M1277">
            <v>130</v>
          </cell>
          <cell r="N1277" t="str">
            <v>Qian Yueyun</v>
          </cell>
          <cell r="O1277" t="str">
            <v>Zhu Yunlian,Jiang Huili,May Ruan</v>
          </cell>
          <cell r="P1277" t="str">
            <v>Basic-1</v>
          </cell>
          <cell r="Q1277" t="str">
            <v>Shanghai,China</v>
          </cell>
          <cell r="R1277" t="str">
            <v>NANJING MEIHUA TEXTILE CO.,LTD.</v>
          </cell>
          <cell r="S1277" t="str">
            <v>南京美华纺织品有限公司</v>
          </cell>
        </row>
        <row r="1278">
          <cell r="B1278" t="str">
            <v>MP16-3146</v>
          </cell>
          <cell r="C1278" t="str">
            <v>Cloud Soft/Heavenly Soft</v>
          </cell>
          <cell r="D1278" t="str">
            <v>Mattress Pad</v>
          </cell>
          <cell r="E1278" t="str">
            <v>White</v>
          </cell>
          <cell r="F1278" t="str">
            <v>F</v>
          </cell>
          <cell r="G1278">
            <v>460</v>
          </cell>
          <cell r="H1278">
            <v>44722</v>
          </cell>
          <cell r="I1278" t="str">
            <v>SAV</v>
          </cell>
          <cell r="J1278" t="str">
            <v>SV2</v>
          </cell>
          <cell r="K1278">
            <v>44767</v>
          </cell>
          <cell r="L1278">
            <v>44713</v>
          </cell>
          <cell r="M1278">
            <v>460</v>
          </cell>
          <cell r="N1278" t="str">
            <v>Qian Yueyun</v>
          </cell>
          <cell r="O1278" t="str">
            <v>Zhu Yunlian,Jiang Huili,May Ruan</v>
          </cell>
          <cell r="P1278" t="str">
            <v>Basic-1</v>
          </cell>
          <cell r="Q1278" t="str">
            <v>Shanghai,China</v>
          </cell>
          <cell r="R1278" t="str">
            <v>NANJING MEIHUA TEXTILE CO.,LTD.</v>
          </cell>
          <cell r="S1278" t="str">
            <v>南京美华纺织品有限公司</v>
          </cell>
        </row>
        <row r="1279">
          <cell r="B1279" t="str">
            <v>MP16-3145</v>
          </cell>
          <cell r="C1279" t="str">
            <v>Cloud Soft/Heavenly Soft</v>
          </cell>
          <cell r="D1279" t="str">
            <v>Mattress Pad</v>
          </cell>
          <cell r="E1279" t="str">
            <v>White</v>
          </cell>
          <cell r="F1279" t="str">
            <v>TXL</v>
          </cell>
          <cell r="G1279">
            <v>300</v>
          </cell>
          <cell r="H1279">
            <v>44722</v>
          </cell>
          <cell r="I1279" t="str">
            <v>SAV</v>
          </cell>
          <cell r="J1279" t="str">
            <v>SV2</v>
          </cell>
          <cell r="K1279">
            <v>44767</v>
          </cell>
          <cell r="L1279">
            <v>44713</v>
          </cell>
          <cell r="M1279">
            <v>300</v>
          </cell>
          <cell r="N1279" t="str">
            <v>Qian Yueyun</v>
          </cell>
          <cell r="O1279" t="str">
            <v>Zhu Yunlian,Jiang Huili,May Ruan</v>
          </cell>
          <cell r="P1279" t="str">
            <v>Basic-1</v>
          </cell>
          <cell r="Q1279" t="str">
            <v>Shanghai,China</v>
          </cell>
          <cell r="R1279" t="str">
            <v>NANJING MEIHUA TEXTILE CO.,LTD.</v>
          </cell>
          <cell r="S1279" t="str">
            <v>南京美华纺织品有限公司</v>
          </cell>
        </row>
        <row r="1280">
          <cell r="B1280" t="str">
            <v>MP16-3147</v>
          </cell>
          <cell r="C1280" t="str">
            <v>Cloud Soft/Heavenly Soft</v>
          </cell>
          <cell r="D1280" t="str">
            <v>Mattress Pad</v>
          </cell>
          <cell r="E1280" t="str">
            <v>White</v>
          </cell>
          <cell r="F1280" t="str">
            <v>Q</v>
          </cell>
          <cell r="G1280">
            <v>890</v>
          </cell>
          <cell r="H1280">
            <v>44722</v>
          </cell>
          <cell r="I1280" t="str">
            <v>SAV</v>
          </cell>
          <cell r="J1280" t="str">
            <v>SV2</v>
          </cell>
          <cell r="K1280">
            <v>44767</v>
          </cell>
          <cell r="L1280">
            <v>44713</v>
          </cell>
          <cell r="M1280">
            <v>890</v>
          </cell>
          <cell r="N1280" t="str">
            <v>Qian Yueyun</v>
          </cell>
          <cell r="O1280" t="str">
            <v>Zhu Yunlian,Jiang Huili,May Ruan</v>
          </cell>
          <cell r="P1280" t="str">
            <v>Basic-1</v>
          </cell>
          <cell r="Q1280" t="str">
            <v>Shanghai,China</v>
          </cell>
          <cell r="R1280" t="str">
            <v>NANJING MEIHUA TEXTILE CO.,LTD.</v>
          </cell>
          <cell r="S1280" t="str">
            <v>南京美华纺织品有限公司</v>
          </cell>
        </row>
        <row r="1281">
          <cell r="B1281" t="str">
            <v>MP16-3144</v>
          </cell>
          <cell r="C1281" t="str">
            <v>Cloud Soft/Heavenly Soft</v>
          </cell>
          <cell r="D1281" t="str">
            <v>Mattress Pad</v>
          </cell>
          <cell r="E1281" t="str">
            <v>White</v>
          </cell>
          <cell r="F1281" t="str">
            <v>T</v>
          </cell>
          <cell r="G1281">
            <v>540</v>
          </cell>
          <cell r="H1281">
            <v>44722</v>
          </cell>
          <cell r="I1281" t="str">
            <v>SAV</v>
          </cell>
          <cell r="J1281" t="str">
            <v>SV2</v>
          </cell>
          <cell r="K1281">
            <v>44767</v>
          </cell>
          <cell r="L1281">
            <v>44713</v>
          </cell>
          <cell r="M1281">
            <v>540</v>
          </cell>
          <cell r="N1281" t="str">
            <v>Qian Yueyun</v>
          </cell>
          <cell r="O1281" t="str">
            <v>Zhu Yunlian,Jiang Huili,May Ruan</v>
          </cell>
          <cell r="P1281" t="str">
            <v>Basic-1</v>
          </cell>
          <cell r="Q1281" t="str">
            <v>Shanghai,China</v>
          </cell>
          <cell r="R1281" t="str">
            <v>NANJING MEIHUA TEXTILE CO.,LTD.</v>
          </cell>
          <cell r="S1281" t="str">
            <v>南京美华纺织品有限公司</v>
          </cell>
        </row>
        <row r="1282">
          <cell r="B1282" t="str">
            <v>MP16-3149</v>
          </cell>
          <cell r="C1282" t="str">
            <v>Cloud Soft/Heavenly Soft</v>
          </cell>
          <cell r="D1282" t="str">
            <v>Mattress Pad</v>
          </cell>
          <cell r="E1282" t="str">
            <v>White</v>
          </cell>
          <cell r="F1282" t="str">
            <v>CK</v>
          </cell>
          <cell r="G1282">
            <v>100</v>
          </cell>
          <cell r="H1282">
            <v>44722</v>
          </cell>
          <cell r="I1282" t="str">
            <v>SAV</v>
          </cell>
          <cell r="J1282" t="str">
            <v>SV2</v>
          </cell>
          <cell r="K1282">
            <v>44767</v>
          </cell>
          <cell r="L1282">
            <v>44713</v>
          </cell>
          <cell r="M1282">
            <v>100</v>
          </cell>
          <cell r="N1282" t="str">
            <v>Qian Yueyun</v>
          </cell>
          <cell r="O1282" t="str">
            <v>Zhu Yunlian,Jiang Huili,May Ruan</v>
          </cell>
          <cell r="P1282" t="str">
            <v>Basic-1</v>
          </cell>
          <cell r="Q1282" t="str">
            <v>Shanghai,China</v>
          </cell>
          <cell r="R1282" t="str">
            <v>NANJING MEIHUA TEXTILE CO.,LTD.</v>
          </cell>
          <cell r="S1282" t="str">
            <v>南京美华纺织品有限公司</v>
          </cell>
        </row>
        <row r="1283">
          <cell r="B1283" t="str">
            <v>MP16-3148</v>
          </cell>
          <cell r="C1283" t="str">
            <v>Cloud Soft/Heavenly Soft</v>
          </cell>
          <cell r="D1283" t="str">
            <v>Mattress Pad</v>
          </cell>
          <cell r="E1283" t="str">
            <v>White</v>
          </cell>
          <cell r="F1283" t="str">
            <v>K</v>
          </cell>
          <cell r="G1283">
            <v>450</v>
          </cell>
          <cell r="H1283">
            <v>44722</v>
          </cell>
          <cell r="I1283" t="str">
            <v>SAV</v>
          </cell>
          <cell r="J1283" t="str">
            <v>SV2</v>
          </cell>
          <cell r="K1283">
            <v>44767</v>
          </cell>
          <cell r="L1283">
            <v>44713</v>
          </cell>
          <cell r="M1283">
            <v>450</v>
          </cell>
          <cell r="N1283" t="str">
            <v>Qian Yueyun</v>
          </cell>
          <cell r="O1283" t="str">
            <v>Zhu Yunlian,Jiang Huili,May Ruan</v>
          </cell>
          <cell r="P1283" t="str">
            <v>Basic-1</v>
          </cell>
          <cell r="Q1283" t="str">
            <v>Shanghai,China</v>
          </cell>
          <cell r="R1283" t="str">
            <v>NANJING MEIHUA TEXTILE CO.,LTD.</v>
          </cell>
          <cell r="S1283" t="str">
            <v>南京美华纺织品有限公司</v>
          </cell>
        </row>
        <row r="1284">
          <cell r="B1284" t="str">
            <v>BASI16-0383</v>
          </cell>
          <cell r="C1284" t="str">
            <v>Gel Memory Foam</v>
          </cell>
          <cell r="D1284" t="str">
            <v>Mattress Topper</v>
          </cell>
          <cell r="E1284" t="str">
            <v>Blue</v>
          </cell>
          <cell r="F1284" t="str">
            <v>Q</v>
          </cell>
          <cell r="G1284">
            <v>270</v>
          </cell>
          <cell r="H1284">
            <v>44728</v>
          </cell>
          <cell r="I1284" t="str">
            <v>SAV</v>
          </cell>
          <cell r="J1284" t="str">
            <v>SV2</v>
          </cell>
          <cell r="K1284">
            <v>44773</v>
          </cell>
          <cell r="L1284">
            <v>44722</v>
          </cell>
          <cell r="M1284">
            <v>270</v>
          </cell>
          <cell r="N1284" t="str">
            <v>jinhuiling</v>
          </cell>
          <cell r="O1284" t="str">
            <v>Zhu Yunlian,Jiang Huili,May Ruan</v>
          </cell>
          <cell r="P1284" t="str">
            <v>Basic-5</v>
          </cell>
          <cell r="Q1284" t="str">
            <v>Ningbo,China</v>
          </cell>
          <cell r="R1284" t="str">
            <v>JIAXING VISCO FOAM CO., LTD.</v>
          </cell>
          <cell r="S1284" t="str">
            <v>嘉兴市维斯科海绵有限公司</v>
          </cell>
        </row>
        <row r="1285">
          <cell r="B1285" t="str">
            <v>BASI16-0419</v>
          </cell>
          <cell r="C1285" t="str">
            <v>3" Gel Memory Foam</v>
          </cell>
          <cell r="D1285" t="str">
            <v>Topper</v>
          </cell>
          <cell r="E1285" t="str">
            <v>Blue</v>
          </cell>
          <cell r="F1285" t="str">
            <v>Q</v>
          </cell>
          <cell r="G1285">
            <v>120</v>
          </cell>
          <cell r="H1285">
            <v>44728</v>
          </cell>
          <cell r="I1285" t="str">
            <v>SAV</v>
          </cell>
          <cell r="J1285" t="str">
            <v>SV2</v>
          </cell>
          <cell r="K1285">
            <v>44773</v>
          </cell>
          <cell r="L1285">
            <v>44722</v>
          </cell>
          <cell r="M1285">
            <v>120</v>
          </cell>
          <cell r="N1285" t="str">
            <v>jinhuiling</v>
          </cell>
          <cell r="O1285" t="str">
            <v>Zhu Yunlian,Jiang Huili,May Ruan</v>
          </cell>
          <cell r="P1285" t="str">
            <v>Basic-5</v>
          </cell>
          <cell r="Q1285" t="str">
            <v>Ningbo,China</v>
          </cell>
          <cell r="R1285" t="str">
            <v>JIAXING VISCO FOAM CO., LTD.</v>
          </cell>
          <cell r="S1285" t="str">
            <v>嘉兴市维斯科海绵有限公司</v>
          </cell>
        </row>
        <row r="1286">
          <cell r="B1286" t="str">
            <v>BASI16-0420</v>
          </cell>
          <cell r="C1286" t="str">
            <v>3" Gel Memory Foam</v>
          </cell>
          <cell r="D1286" t="str">
            <v>Topper</v>
          </cell>
          <cell r="E1286" t="str">
            <v>Blue</v>
          </cell>
          <cell r="F1286" t="str">
            <v>K</v>
          </cell>
          <cell r="G1286">
            <v>120</v>
          </cell>
          <cell r="H1286">
            <v>44728</v>
          </cell>
          <cell r="I1286" t="str">
            <v>SAV</v>
          </cell>
          <cell r="J1286" t="str">
            <v>SV2</v>
          </cell>
          <cell r="K1286">
            <v>44773</v>
          </cell>
          <cell r="L1286">
            <v>44722</v>
          </cell>
          <cell r="M1286">
            <v>120</v>
          </cell>
          <cell r="N1286" t="str">
            <v>jinhuiling</v>
          </cell>
          <cell r="O1286" t="str">
            <v>Zhu Yunlian,Jiang Huili,May Ruan</v>
          </cell>
          <cell r="P1286" t="str">
            <v>Basic-5</v>
          </cell>
          <cell r="Q1286" t="str">
            <v>Ningbo,China</v>
          </cell>
          <cell r="R1286" t="str">
            <v>JIAXING VISCO FOAM CO., LTD.</v>
          </cell>
          <cell r="S1286" t="str">
            <v>嘉兴市维斯科海绵有限公司</v>
          </cell>
        </row>
        <row r="1287">
          <cell r="B1287" t="str">
            <v>BASI16-0418</v>
          </cell>
          <cell r="C1287" t="str">
            <v>3" Gel Memory Foam</v>
          </cell>
          <cell r="D1287" t="str">
            <v>Topper</v>
          </cell>
          <cell r="E1287" t="str">
            <v>Blue</v>
          </cell>
          <cell r="F1287" t="str">
            <v>F</v>
          </cell>
          <cell r="G1287">
            <v>150</v>
          </cell>
          <cell r="H1287">
            <v>44728</v>
          </cell>
          <cell r="I1287" t="str">
            <v>SAV</v>
          </cell>
          <cell r="J1287" t="str">
            <v>SV2</v>
          </cell>
          <cell r="K1287">
            <v>44773</v>
          </cell>
          <cell r="L1287">
            <v>44722</v>
          </cell>
          <cell r="M1287">
            <v>150</v>
          </cell>
          <cell r="N1287" t="str">
            <v>jinhuiling</v>
          </cell>
          <cell r="O1287" t="str">
            <v>Zhu Yunlian,Jiang Huili,May Ruan</v>
          </cell>
          <cell r="P1287" t="str">
            <v>Basic-5</v>
          </cell>
          <cell r="Q1287" t="str">
            <v>Ningbo,China</v>
          </cell>
          <cell r="R1287" t="str">
            <v>JIAXING VISCO FOAM CO., LTD.</v>
          </cell>
          <cell r="S1287" t="str">
            <v>嘉兴市维斯科海绵有限公司</v>
          </cell>
        </row>
        <row r="1288">
          <cell r="B1288" t="str">
            <v>BASI16-0416</v>
          </cell>
          <cell r="C1288" t="str">
            <v>Gel Memory Foam</v>
          </cell>
          <cell r="D1288" t="str">
            <v>Mattress Pad</v>
          </cell>
          <cell r="E1288" t="str">
            <v>Blue</v>
          </cell>
          <cell r="F1288" t="str">
            <v>TXL</v>
          </cell>
          <cell r="G1288">
            <v>200</v>
          </cell>
          <cell r="H1288">
            <v>44728</v>
          </cell>
          <cell r="I1288" t="str">
            <v>SAV</v>
          </cell>
          <cell r="J1288" t="str">
            <v>SV2</v>
          </cell>
          <cell r="K1288">
            <v>44773</v>
          </cell>
          <cell r="L1288">
            <v>44722</v>
          </cell>
          <cell r="M1288">
            <v>200</v>
          </cell>
          <cell r="N1288" t="str">
            <v>jinhuiling</v>
          </cell>
          <cell r="O1288" t="str">
            <v>Zhu Yunlian,Jiang Huili,May Ruan</v>
          </cell>
          <cell r="P1288" t="str">
            <v>Basic-5</v>
          </cell>
          <cell r="Q1288" t="str">
            <v>Ningbo,China</v>
          </cell>
          <cell r="R1288" t="str">
            <v>JIAXING VISCO FOAM CO., LTD.</v>
          </cell>
          <cell r="S1288" t="str">
            <v>嘉兴市维斯科海绵有限公司</v>
          </cell>
        </row>
        <row r="1289">
          <cell r="B1289" t="str">
            <v>BASI16-0384</v>
          </cell>
          <cell r="C1289" t="str">
            <v>Gel Memory Foam</v>
          </cell>
          <cell r="D1289" t="str">
            <v>Mattress Topper</v>
          </cell>
          <cell r="E1289" t="str">
            <v>Blue</v>
          </cell>
          <cell r="F1289" t="str">
            <v>K</v>
          </cell>
          <cell r="G1289">
            <v>80</v>
          </cell>
          <cell r="H1289">
            <v>44728</v>
          </cell>
          <cell r="I1289" t="str">
            <v>SAV</v>
          </cell>
          <cell r="J1289" t="str">
            <v>SV2</v>
          </cell>
          <cell r="K1289">
            <v>44773</v>
          </cell>
          <cell r="L1289">
            <v>44722</v>
          </cell>
          <cell r="M1289">
            <v>80</v>
          </cell>
          <cell r="N1289" t="str">
            <v>jinhuiling</v>
          </cell>
          <cell r="O1289" t="str">
            <v>Zhu Yunlian,Jiang Huili,May Ruan</v>
          </cell>
          <cell r="P1289" t="str">
            <v>Basic-5</v>
          </cell>
          <cell r="Q1289" t="str">
            <v>Ningbo,China</v>
          </cell>
          <cell r="R1289" t="str">
            <v>JIAXING VISCO FOAM CO., LTD.</v>
          </cell>
          <cell r="S1289" t="str">
            <v>嘉兴市维斯科海绵有限公司</v>
          </cell>
        </row>
        <row r="1290">
          <cell r="B1290" t="str">
            <v>BASI16-0381</v>
          </cell>
          <cell r="C1290" t="str">
            <v>Gel Memory Foam</v>
          </cell>
          <cell r="D1290" t="str">
            <v>Mattress Topper</v>
          </cell>
          <cell r="E1290" t="str">
            <v>Blue</v>
          </cell>
          <cell r="F1290" t="str">
            <v>T</v>
          </cell>
          <cell r="G1290">
            <v>120</v>
          </cell>
          <cell r="H1290">
            <v>44728</v>
          </cell>
          <cell r="I1290" t="str">
            <v>SAV</v>
          </cell>
          <cell r="J1290" t="str">
            <v>SV2</v>
          </cell>
          <cell r="K1290">
            <v>44773</v>
          </cell>
          <cell r="L1290">
            <v>44722</v>
          </cell>
          <cell r="M1290">
            <v>120</v>
          </cell>
          <cell r="N1290" t="str">
            <v>jinhuiling</v>
          </cell>
          <cell r="O1290" t="str">
            <v>Zhu Yunlian,Jiang Huili,May Ruan</v>
          </cell>
          <cell r="P1290" t="str">
            <v>Basic-5</v>
          </cell>
          <cell r="Q1290" t="str">
            <v>Ningbo,China</v>
          </cell>
          <cell r="R1290" t="str">
            <v>JIAXING VISCO FOAM CO., LTD.</v>
          </cell>
          <cell r="S1290" t="str">
            <v>嘉兴市维斯科海绵有限公司</v>
          </cell>
        </row>
        <row r="1291">
          <cell r="B1291" t="str">
            <v>BASI16-0382</v>
          </cell>
          <cell r="C1291" t="str">
            <v>Gel Memory Foam</v>
          </cell>
          <cell r="D1291" t="str">
            <v>Mattress Topper</v>
          </cell>
          <cell r="E1291" t="str">
            <v>Blue</v>
          </cell>
          <cell r="F1291" t="str">
            <v>F</v>
          </cell>
          <cell r="G1291">
            <v>60</v>
          </cell>
          <cell r="H1291">
            <v>44728</v>
          </cell>
          <cell r="I1291" t="str">
            <v>SAV</v>
          </cell>
          <cell r="J1291" t="str">
            <v>SV2</v>
          </cell>
          <cell r="K1291">
            <v>44773</v>
          </cell>
          <cell r="L1291">
            <v>44722</v>
          </cell>
          <cell r="M1291">
            <v>60</v>
          </cell>
          <cell r="N1291" t="str">
            <v>jinhuiling</v>
          </cell>
          <cell r="O1291" t="str">
            <v>Zhu Yunlian,Jiang Huili,May Ruan</v>
          </cell>
          <cell r="P1291" t="str">
            <v>Basic-5</v>
          </cell>
          <cell r="Q1291" t="str">
            <v>Ningbo,China</v>
          </cell>
          <cell r="R1291" t="str">
            <v>JIAXING VISCO FOAM CO., LTD.</v>
          </cell>
          <cell r="S1291" t="str">
            <v>嘉兴市维斯科海绵有限公司</v>
          </cell>
        </row>
        <row r="1292">
          <cell r="B1292" t="str">
            <v>BASI16-0387</v>
          </cell>
          <cell r="C1292" t="str">
            <v>2" Memory Foam</v>
          </cell>
          <cell r="D1292" t="str">
            <v>Mattress Topper</v>
          </cell>
          <cell r="E1292" t="str">
            <v>White</v>
          </cell>
          <cell r="F1292" t="str">
            <v>F</v>
          </cell>
          <cell r="G1292">
            <v>50</v>
          </cell>
          <cell r="H1292">
            <v>44725</v>
          </cell>
          <cell r="I1292" t="str">
            <v>SAV</v>
          </cell>
          <cell r="J1292" t="str">
            <v>SV2</v>
          </cell>
          <cell r="K1292">
            <v>44770</v>
          </cell>
          <cell r="L1292">
            <v>44723</v>
          </cell>
          <cell r="M1292">
            <v>50</v>
          </cell>
          <cell r="N1292" t="str">
            <v>jinhuiling</v>
          </cell>
          <cell r="O1292" t="str">
            <v>Zhu Yunlian,Jiang Huili,May Ruan</v>
          </cell>
          <cell r="P1292" t="str">
            <v>Basic-5</v>
          </cell>
          <cell r="Q1292" t="str">
            <v>Shanghai,China</v>
          </cell>
          <cell r="R1292" t="str">
            <v>Shanghai Merriers Household Co., Ltd.</v>
          </cell>
          <cell r="S1292" t="str">
            <v>上海梦洛施家居用品有限公司</v>
          </cell>
        </row>
        <row r="1293">
          <cell r="B1293" t="str">
            <v>BASI16-0386</v>
          </cell>
          <cell r="C1293" t="str">
            <v>2" Memory Foam</v>
          </cell>
          <cell r="D1293" t="str">
            <v>Mattress Topper</v>
          </cell>
          <cell r="E1293" t="str">
            <v>White</v>
          </cell>
          <cell r="F1293" t="str">
            <v>T</v>
          </cell>
          <cell r="G1293">
            <v>50</v>
          </cell>
          <cell r="H1293">
            <v>44725</v>
          </cell>
          <cell r="I1293" t="str">
            <v>SAV</v>
          </cell>
          <cell r="J1293" t="str">
            <v>SV2</v>
          </cell>
          <cell r="K1293">
            <v>44770</v>
          </cell>
          <cell r="L1293">
            <v>44723</v>
          </cell>
          <cell r="M1293">
            <v>50</v>
          </cell>
          <cell r="N1293" t="str">
            <v>jinhuiling</v>
          </cell>
          <cell r="O1293" t="str">
            <v>Zhu Yunlian,Jiang Huili,May Ruan</v>
          </cell>
          <cell r="P1293" t="str">
            <v>Basic-5</v>
          </cell>
          <cell r="Q1293" t="str">
            <v>Shanghai,China</v>
          </cell>
          <cell r="R1293" t="str">
            <v>Shanghai Merriers Household Co., Ltd.</v>
          </cell>
          <cell r="S1293" t="str">
            <v>上海梦洛施家居用品有限公司</v>
          </cell>
        </row>
        <row r="1294">
          <cell r="B1294" t="str">
            <v>BASI16-0389</v>
          </cell>
          <cell r="C1294" t="str">
            <v>2" Memory Foam</v>
          </cell>
          <cell r="D1294" t="str">
            <v>Mattress Topper</v>
          </cell>
          <cell r="E1294" t="str">
            <v>White</v>
          </cell>
          <cell r="F1294" t="str">
            <v>K</v>
          </cell>
          <cell r="G1294">
            <v>70</v>
          </cell>
          <cell r="H1294">
            <v>44725</v>
          </cell>
          <cell r="I1294" t="str">
            <v>SAV</v>
          </cell>
          <cell r="J1294" t="str">
            <v>SV2</v>
          </cell>
          <cell r="K1294">
            <v>44770</v>
          </cell>
          <cell r="L1294">
            <v>44723</v>
          </cell>
          <cell r="M1294">
            <v>70</v>
          </cell>
          <cell r="N1294" t="str">
            <v>jinhuiling</v>
          </cell>
          <cell r="O1294" t="str">
            <v>Zhu Yunlian,Jiang Huili,May Ruan</v>
          </cell>
          <cell r="P1294" t="str">
            <v>Basic-5</v>
          </cell>
          <cell r="Q1294" t="str">
            <v>Shanghai,China</v>
          </cell>
          <cell r="R1294" t="str">
            <v>Shanghai Merriers Household Co., Ltd.</v>
          </cell>
          <cell r="S1294" t="str">
            <v>上海梦洛施家居用品有限公司</v>
          </cell>
        </row>
        <row r="1295">
          <cell r="B1295" t="str">
            <v>BASI16-0392</v>
          </cell>
          <cell r="C1295" t="str">
            <v>3" Memory Foam</v>
          </cell>
          <cell r="D1295" t="str">
            <v>Mattress Topper</v>
          </cell>
          <cell r="E1295" t="str">
            <v>White</v>
          </cell>
          <cell r="F1295" t="str">
            <v>F</v>
          </cell>
          <cell r="G1295">
            <v>50</v>
          </cell>
          <cell r="H1295">
            <v>44725</v>
          </cell>
          <cell r="I1295" t="str">
            <v>SAV</v>
          </cell>
          <cell r="J1295" t="str">
            <v>SV2</v>
          </cell>
          <cell r="K1295">
            <v>44770</v>
          </cell>
          <cell r="L1295">
            <v>44723</v>
          </cell>
          <cell r="M1295">
            <v>50</v>
          </cell>
          <cell r="N1295" t="str">
            <v>jinhuiling</v>
          </cell>
          <cell r="O1295" t="str">
            <v>Zhu Yunlian,Jiang Huili,May Ruan</v>
          </cell>
          <cell r="P1295" t="str">
            <v>Basic-5</v>
          </cell>
          <cell r="Q1295" t="str">
            <v>Shanghai,China</v>
          </cell>
          <cell r="R1295" t="str">
            <v>Shanghai Merriers Household Co., Ltd.</v>
          </cell>
          <cell r="S1295" t="str">
            <v>上海梦洛施家居用品有限公司</v>
          </cell>
        </row>
        <row r="1296">
          <cell r="B1296" t="str">
            <v>BASI16-0555</v>
          </cell>
          <cell r="C1296" t="str">
            <v>2" Memory Foam</v>
          </cell>
          <cell r="D1296" t="str">
            <v>Mattress Topper</v>
          </cell>
          <cell r="E1296" t="str">
            <v>White</v>
          </cell>
          <cell r="F1296" t="str">
            <v>TXL</v>
          </cell>
          <cell r="G1296">
            <v>50</v>
          </cell>
          <cell r="H1296">
            <v>44725</v>
          </cell>
          <cell r="I1296" t="str">
            <v>SAV</v>
          </cell>
          <cell r="J1296" t="str">
            <v>SV2</v>
          </cell>
          <cell r="K1296">
            <v>44770</v>
          </cell>
          <cell r="L1296">
            <v>44723</v>
          </cell>
          <cell r="M1296">
            <v>50</v>
          </cell>
          <cell r="N1296" t="str">
            <v>jinhuiling</v>
          </cell>
          <cell r="O1296" t="str">
            <v>Zhu Yunlian,Jiang Huili,May Ruan</v>
          </cell>
          <cell r="P1296" t="str">
            <v>Basic-5</v>
          </cell>
          <cell r="Q1296" t="str">
            <v>Shanghai,China</v>
          </cell>
          <cell r="R1296" t="str">
            <v>Shanghai Merriers Household Co., Ltd.</v>
          </cell>
          <cell r="S1296" t="str">
            <v>上海梦洛施家居用品有限公司</v>
          </cell>
        </row>
        <row r="1297">
          <cell r="B1297" t="str">
            <v>BASI16-0393</v>
          </cell>
          <cell r="C1297" t="str">
            <v>3" Memory Foam</v>
          </cell>
          <cell r="D1297" t="str">
            <v>Mattress Topper</v>
          </cell>
          <cell r="E1297" t="str">
            <v>White</v>
          </cell>
          <cell r="F1297" t="str">
            <v>Q</v>
          </cell>
          <cell r="G1297">
            <v>100</v>
          </cell>
          <cell r="H1297">
            <v>44725</v>
          </cell>
          <cell r="I1297" t="str">
            <v>SAV</v>
          </cell>
          <cell r="J1297" t="str">
            <v>SV2</v>
          </cell>
          <cell r="K1297">
            <v>44770</v>
          </cell>
          <cell r="L1297">
            <v>44723</v>
          </cell>
          <cell r="M1297">
            <v>100</v>
          </cell>
          <cell r="N1297" t="str">
            <v>jinhuiling</v>
          </cell>
          <cell r="O1297" t="str">
            <v>Zhu Yunlian,Jiang Huili,May Ruan</v>
          </cell>
          <cell r="P1297" t="str">
            <v>Basic-5</v>
          </cell>
          <cell r="Q1297" t="str">
            <v>Shanghai,China</v>
          </cell>
          <cell r="R1297" t="str">
            <v>Shanghai Merriers Household Co., Ltd.</v>
          </cell>
          <cell r="S1297" t="str">
            <v>上海梦洛施家居用品有限公司</v>
          </cell>
        </row>
        <row r="1298">
          <cell r="B1298" t="str">
            <v>BASI16-0388</v>
          </cell>
          <cell r="C1298" t="str">
            <v>2" Memory Foam</v>
          </cell>
          <cell r="D1298" t="str">
            <v>Mattress Topper</v>
          </cell>
          <cell r="E1298" t="str">
            <v>White</v>
          </cell>
          <cell r="F1298" t="str">
            <v>Q</v>
          </cell>
          <cell r="G1298">
            <v>200</v>
          </cell>
          <cell r="H1298">
            <v>44725</v>
          </cell>
          <cell r="I1298" t="str">
            <v>SAV</v>
          </cell>
          <cell r="J1298" t="str">
            <v>SV2</v>
          </cell>
          <cell r="K1298">
            <v>44770</v>
          </cell>
          <cell r="L1298">
            <v>44723</v>
          </cell>
          <cell r="M1298">
            <v>200</v>
          </cell>
          <cell r="N1298" t="str">
            <v>jinhuiling</v>
          </cell>
          <cell r="O1298" t="str">
            <v>Zhu Yunlian,Jiang Huili,May Ruan</v>
          </cell>
          <cell r="P1298" t="str">
            <v>Basic-5</v>
          </cell>
          <cell r="Q1298" t="str">
            <v>Shanghai,China</v>
          </cell>
          <cell r="R1298" t="str">
            <v>Shanghai Merriers Household Co., Ltd.</v>
          </cell>
          <cell r="S1298" t="str">
            <v>上海梦洛施家居用品有限公司</v>
          </cell>
        </row>
        <row r="1299">
          <cell r="B1299" t="str">
            <v>BASI16-0394</v>
          </cell>
          <cell r="C1299" t="str">
            <v>3" Memory Foam</v>
          </cell>
          <cell r="D1299" t="str">
            <v>Mattress Topper</v>
          </cell>
          <cell r="E1299" t="str">
            <v>White</v>
          </cell>
          <cell r="F1299" t="str">
            <v>K</v>
          </cell>
          <cell r="G1299">
            <v>50</v>
          </cell>
          <cell r="H1299">
            <v>44725</v>
          </cell>
          <cell r="I1299" t="str">
            <v>SAV</v>
          </cell>
          <cell r="J1299" t="str">
            <v>SV2</v>
          </cell>
          <cell r="K1299">
            <v>44770</v>
          </cell>
          <cell r="L1299">
            <v>44723</v>
          </cell>
          <cell r="M1299">
            <v>50</v>
          </cell>
          <cell r="N1299" t="str">
            <v>jinhuiling</v>
          </cell>
          <cell r="O1299" t="str">
            <v>Zhu Yunlian,Jiang Huili,May Ruan</v>
          </cell>
          <cell r="P1299" t="str">
            <v>Basic-5</v>
          </cell>
          <cell r="Q1299" t="str">
            <v>Shanghai,China</v>
          </cell>
          <cell r="R1299" t="str">
            <v>Shanghai Merriers Household Co., Ltd.</v>
          </cell>
          <cell r="S1299" t="str">
            <v>上海梦洛施家居用品有限公司</v>
          </cell>
        </row>
        <row r="1300">
          <cell r="B1300" t="str">
            <v>BASI16-0450</v>
          </cell>
          <cell r="C1300" t="str">
            <v>4" Memory Foam</v>
          </cell>
          <cell r="D1300" t="str">
            <v>Mattress Pad</v>
          </cell>
          <cell r="E1300" t="str">
            <v>White</v>
          </cell>
          <cell r="F1300" t="str">
            <v>T</v>
          </cell>
          <cell r="G1300">
            <v>108</v>
          </cell>
          <cell r="H1300">
            <v>44725</v>
          </cell>
          <cell r="I1300" t="str">
            <v>SAV</v>
          </cell>
          <cell r="J1300" t="str">
            <v>SV2</v>
          </cell>
          <cell r="K1300">
            <v>44770</v>
          </cell>
          <cell r="L1300">
            <v>44723</v>
          </cell>
          <cell r="M1300">
            <v>108</v>
          </cell>
          <cell r="N1300" t="str">
            <v>jinhuiling</v>
          </cell>
          <cell r="O1300" t="str">
            <v>Zhu Yunlian,Jiang Huili,May Ruan</v>
          </cell>
          <cell r="P1300" t="str">
            <v>Basic-5</v>
          </cell>
          <cell r="Q1300" t="str">
            <v>Shanghai,China</v>
          </cell>
          <cell r="R1300" t="str">
            <v>Shanghai Merriers Household Co., Ltd.</v>
          </cell>
          <cell r="S1300" t="str">
            <v>上海梦洛施家居用品有限公司</v>
          </cell>
        </row>
        <row r="1301">
          <cell r="B1301" t="str">
            <v>BASI16-0451</v>
          </cell>
          <cell r="C1301" t="str">
            <v>4" Memory Foam</v>
          </cell>
          <cell r="D1301" t="str">
            <v>Mattress Pad</v>
          </cell>
          <cell r="E1301" t="str">
            <v>White</v>
          </cell>
          <cell r="F1301" t="str">
            <v>F</v>
          </cell>
          <cell r="G1301">
            <v>50</v>
          </cell>
          <cell r="H1301">
            <v>44725</v>
          </cell>
          <cell r="I1301" t="str">
            <v>SAV</v>
          </cell>
          <cell r="J1301" t="str">
            <v>SV2</v>
          </cell>
          <cell r="K1301">
            <v>44770</v>
          </cell>
          <cell r="L1301">
            <v>44723</v>
          </cell>
          <cell r="M1301">
            <v>50</v>
          </cell>
          <cell r="N1301" t="str">
            <v>jinhuiling</v>
          </cell>
          <cell r="O1301" t="str">
            <v>Zhu Yunlian,Jiang Huili,May Ruan</v>
          </cell>
          <cell r="P1301" t="str">
            <v>Basic-5</v>
          </cell>
          <cell r="Q1301" t="str">
            <v>Shanghai,China</v>
          </cell>
          <cell r="R1301" t="str">
            <v>Shanghai Merriers Household Co., Ltd.</v>
          </cell>
          <cell r="S1301" t="str">
            <v>上海梦洛施家居用品有限公司</v>
          </cell>
        </row>
        <row r="1302">
          <cell r="B1302" t="str">
            <v>BASI16-0452</v>
          </cell>
          <cell r="C1302" t="str">
            <v>4" Memory Foam</v>
          </cell>
          <cell r="D1302" t="str">
            <v>Mattress Pad</v>
          </cell>
          <cell r="E1302" t="str">
            <v>White</v>
          </cell>
          <cell r="F1302" t="str">
            <v>Q</v>
          </cell>
          <cell r="G1302">
            <v>270</v>
          </cell>
          <cell r="H1302">
            <v>44725</v>
          </cell>
          <cell r="I1302" t="str">
            <v>SAV</v>
          </cell>
          <cell r="J1302" t="str">
            <v>SV2</v>
          </cell>
          <cell r="K1302">
            <v>44770</v>
          </cell>
          <cell r="L1302">
            <v>44723</v>
          </cell>
          <cell r="M1302">
            <v>270</v>
          </cell>
          <cell r="N1302" t="str">
            <v>jinhuiling</v>
          </cell>
          <cell r="O1302" t="str">
            <v>Zhu Yunlian,Jiang Huili,May Ruan</v>
          </cell>
          <cell r="P1302" t="str">
            <v>Basic-5</v>
          </cell>
          <cell r="Q1302" t="str">
            <v>Shanghai,China</v>
          </cell>
          <cell r="R1302" t="str">
            <v>Shanghai Merriers Household Co., Ltd.</v>
          </cell>
          <cell r="S1302" t="str">
            <v>上海梦洛施家居用品有限公司</v>
          </cell>
        </row>
        <row r="1303">
          <cell r="B1303" t="str">
            <v>BASI16-0453</v>
          </cell>
          <cell r="C1303" t="str">
            <v>4" Memory Foam</v>
          </cell>
          <cell r="D1303" t="str">
            <v>Mattress Pad</v>
          </cell>
          <cell r="E1303" t="str">
            <v>White</v>
          </cell>
          <cell r="F1303" t="str">
            <v>K</v>
          </cell>
          <cell r="G1303">
            <v>50</v>
          </cell>
          <cell r="H1303">
            <v>44725</v>
          </cell>
          <cell r="I1303" t="str">
            <v>SAV</v>
          </cell>
          <cell r="J1303" t="str">
            <v>SV2</v>
          </cell>
          <cell r="K1303">
            <v>44770</v>
          </cell>
          <cell r="L1303">
            <v>44723</v>
          </cell>
          <cell r="M1303">
            <v>50</v>
          </cell>
          <cell r="N1303" t="str">
            <v>jinhuiling</v>
          </cell>
          <cell r="O1303" t="str">
            <v>Zhu Yunlian,Jiang Huili,May Ruan</v>
          </cell>
          <cell r="P1303" t="str">
            <v>Basic-5</v>
          </cell>
          <cell r="Q1303" t="str">
            <v>Shanghai,China</v>
          </cell>
          <cell r="R1303" t="str">
            <v>Shanghai Merriers Household Co., Ltd.</v>
          </cell>
          <cell r="S1303" t="str">
            <v>上海梦洛施家居用品有限公司</v>
          </cell>
        </row>
        <row r="1304">
          <cell r="B1304" t="str">
            <v>BASI16-0468</v>
          </cell>
          <cell r="C1304" t="str">
            <v>3" Memory Foam</v>
          </cell>
          <cell r="D1304" t="str">
            <v>Mattress Topper</v>
          </cell>
          <cell r="E1304" t="str">
            <v>White</v>
          </cell>
          <cell r="F1304" t="str">
            <v>TXL</v>
          </cell>
          <cell r="G1304">
            <v>120</v>
          </cell>
          <cell r="H1304">
            <v>44725</v>
          </cell>
          <cell r="I1304" t="str">
            <v>SAV</v>
          </cell>
          <cell r="J1304" t="str">
            <v>SV2</v>
          </cell>
          <cell r="K1304">
            <v>44770</v>
          </cell>
          <cell r="L1304">
            <v>44723</v>
          </cell>
          <cell r="M1304">
            <v>120</v>
          </cell>
          <cell r="N1304" t="str">
            <v>jinhuiling</v>
          </cell>
          <cell r="O1304" t="str">
            <v>Zhu Yunlian,Jiang Huili,May Ruan</v>
          </cell>
          <cell r="P1304" t="str">
            <v>Basic-5</v>
          </cell>
          <cell r="Q1304" t="str">
            <v>Shanghai,China</v>
          </cell>
          <cell r="R1304" t="str">
            <v>Shanghai Merriers Household Co., Ltd.</v>
          </cell>
          <cell r="S1304" t="str">
            <v>上海梦洛施家居用品有限公司</v>
          </cell>
        </row>
        <row r="1305">
          <cell r="B1305" t="str">
            <v>BASI16-0391</v>
          </cell>
          <cell r="C1305" t="str">
            <v>3" Memory Foam</v>
          </cell>
          <cell r="D1305" t="str">
            <v>Mattress Topper</v>
          </cell>
          <cell r="E1305" t="str">
            <v>White</v>
          </cell>
          <cell r="F1305" t="str">
            <v>T</v>
          </cell>
          <cell r="G1305">
            <v>60</v>
          </cell>
          <cell r="H1305">
            <v>44725</v>
          </cell>
          <cell r="I1305" t="str">
            <v>SAV</v>
          </cell>
          <cell r="J1305" t="str">
            <v>SV2</v>
          </cell>
          <cell r="K1305">
            <v>44770</v>
          </cell>
          <cell r="L1305">
            <v>44723</v>
          </cell>
          <cell r="M1305">
            <v>60</v>
          </cell>
          <cell r="N1305" t="str">
            <v>jinhuiling</v>
          </cell>
          <cell r="O1305" t="str">
            <v>Zhu Yunlian,Jiang Huili,May Ruan</v>
          </cell>
          <cell r="P1305" t="str">
            <v>Basic-5</v>
          </cell>
          <cell r="Q1305" t="str">
            <v>Shanghai,China</v>
          </cell>
          <cell r="R1305" t="str">
            <v>Shanghai Merriers Household Co., Ltd.</v>
          </cell>
          <cell r="S1305" t="str">
            <v>上海梦洛施家居用品有限公司</v>
          </cell>
        </row>
        <row r="1306">
          <cell r="B1306" t="str">
            <v>BASI16-0475</v>
          </cell>
          <cell r="C1306" t="str">
            <v>3" Gel Memory Foam</v>
          </cell>
          <cell r="D1306" t="str">
            <v>Mattress Topper</v>
          </cell>
          <cell r="E1306" t="str">
            <v>White</v>
          </cell>
          <cell r="F1306" t="str">
            <v>T</v>
          </cell>
          <cell r="G1306">
            <v>50</v>
          </cell>
          <cell r="H1306">
            <v>44725</v>
          </cell>
          <cell r="I1306" t="str">
            <v>SAV</v>
          </cell>
          <cell r="J1306" t="str">
            <v>SV2</v>
          </cell>
          <cell r="K1306">
            <v>44770</v>
          </cell>
          <cell r="L1306">
            <v>44723</v>
          </cell>
          <cell r="M1306">
            <v>50</v>
          </cell>
          <cell r="N1306" t="str">
            <v>jinhuiling</v>
          </cell>
          <cell r="O1306" t="str">
            <v>Zhu Yunlian,Jiang Huili,May Ruan</v>
          </cell>
          <cell r="P1306" t="str">
            <v>Basic-5</v>
          </cell>
          <cell r="Q1306" t="str">
            <v>Shanghai,China</v>
          </cell>
          <cell r="R1306" t="str">
            <v>Shanghai Merriers Household Co., Ltd.</v>
          </cell>
          <cell r="S1306" t="str">
            <v>上海梦洛施家居用品有限公司</v>
          </cell>
        </row>
        <row r="1307">
          <cell r="B1307" t="str">
            <v>BASI16-0476</v>
          </cell>
          <cell r="C1307" t="str">
            <v>3" Gel Memory Foam</v>
          </cell>
          <cell r="D1307" t="str">
            <v>Mattress Topper</v>
          </cell>
          <cell r="E1307" t="str">
            <v>White</v>
          </cell>
          <cell r="F1307" t="str">
            <v>TXL</v>
          </cell>
          <cell r="G1307">
            <v>150</v>
          </cell>
          <cell r="H1307">
            <v>44725</v>
          </cell>
          <cell r="I1307" t="str">
            <v>SAV</v>
          </cell>
          <cell r="J1307" t="str">
            <v>SV2</v>
          </cell>
          <cell r="K1307">
            <v>44770</v>
          </cell>
          <cell r="L1307">
            <v>44723</v>
          </cell>
          <cell r="M1307">
            <v>150</v>
          </cell>
          <cell r="N1307" t="str">
            <v>jinhuiling</v>
          </cell>
          <cell r="O1307" t="str">
            <v>Zhu Yunlian,Jiang Huili,May Ruan</v>
          </cell>
          <cell r="P1307" t="str">
            <v>Basic-5</v>
          </cell>
          <cell r="Q1307" t="str">
            <v>Shanghai,China</v>
          </cell>
          <cell r="R1307" t="str">
            <v>Shanghai Merriers Household Co., Ltd.</v>
          </cell>
          <cell r="S1307" t="str">
            <v>上海梦洛施家居用品有限公司</v>
          </cell>
        </row>
        <row r="1308">
          <cell r="B1308" t="str">
            <v>BASI16-0478</v>
          </cell>
          <cell r="C1308" t="str">
            <v>3" Gel Memory Foam</v>
          </cell>
          <cell r="D1308" t="str">
            <v>Mattress Topper</v>
          </cell>
          <cell r="E1308" t="str">
            <v>White</v>
          </cell>
          <cell r="F1308" t="str">
            <v>Q</v>
          </cell>
          <cell r="G1308">
            <v>80</v>
          </cell>
          <cell r="H1308">
            <v>44725</v>
          </cell>
          <cell r="I1308" t="str">
            <v>SAV</v>
          </cell>
          <cell r="J1308" t="str">
            <v>SV2</v>
          </cell>
          <cell r="K1308">
            <v>44770</v>
          </cell>
          <cell r="L1308">
            <v>44723</v>
          </cell>
          <cell r="M1308">
            <v>80</v>
          </cell>
          <cell r="N1308" t="str">
            <v>jinhuiling</v>
          </cell>
          <cell r="O1308" t="str">
            <v>Zhu Yunlian,Jiang Huili,May Ruan</v>
          </cell>
          <cell r="P1308" t="str">
            <v>Basic-5</v>
          </cell>
          <cell r="Q1308" t="str">
            <v>Shanghai,China</v>
          </cell>
          <cell r="R1308" t="str">
            <v>Shanghai Merriers Household Co., Ltd.</v>
          </cell>
          <cell r="S1308" t="str">
            <v>上海梦洛施家居用品有限公司</v>
          </cell>
        </row>
        <row r="1309">
          <cell r="B1309" t="str">
            <v>BASI30-0531</v>
          </cell>
          <cell r="C1309" t="str">
            <v>Memory Foam</v>
          </cell>
          <cell r="D1309" t="str">
            <v>Pillow</v>
          </cell>
          <cell r="E1309" t="str">
            <v>White</v>
          </cell>
          <cell r="F1309" t="str">
            <v>ST</v>
          </cell>
          <cell r="G1309">
            <v>200</v>
          </cell>
          <cell r="H1309">
            <v>44741</v>
          </cell>
          <cell r="I1309" t="str">
            <v>SAV</v>
          </cell>
          <cell r="J1309" t="str">
            <v>SV2</v>
          </cell>
          <cell r="K1309">
            <v>44786</v>
          </cell>
          <cell r="L1309">
            <v>44736</v>
          </cell>
          <cell r="M1309">
            <v>200</v>
          </cell>
          <cell r="N1309" t="str">
            <v>jinhuiling</v>
          </cell>
          <cell r="O1309" t="str">
            <v>Zhu Yunlian,Jiang Huili,May Ruan</v>
          </cell>
          <cell r="P1309" t="str">
            <v>Basic-5</v>
          </cell>
          <cell r="Q1309" t="str">
            <v>Shanghai,China</v>
          </cell>
          <cell r="R1309" t="str">
            <v>Shanghai Merriers Household Co., Ltd.</v>
          </cell>
          <cell r="S1309" t="str">
            <v>上海梦洛施家居用品有限公司</v>
          </cell>
        </row>
        <row r="1310">
          <cell r="B1310" t="str">
            <v>BASI30-0531</v>
          </cell>
          <cell r="C1310" t="str">
            <v>Memory Foam</v>
          </cell>
          <cell r="D1310" t="str">
            <v>Pillow</v>
          </cell>
          <cell r="E1310" t="str">
            <v>White</v>
          </cell>
          <cell r="F1310" t="str">
            <v>ST</v>
          </cell>
          <cell r="G1310">
            <v>300</v>
          </cell>
          <cell r="H1310">
            <v>44725</v>
          </cell>
          <cell r="I1310" t="str">
            <v>SAV</v>
          </cell>
          <cell r="J1310" t="str">
            <v>SV2</v>
          </cell>
          <cell r="K1310">
            <v>44770</v>
          </cell>
          <cell r="L1310">
            <v>44723</v>
          </cell>
          <cell r="M1310">
            <v>300</v>
          </cell>
          <cell r="N1310" t="str">
            <v>jinhuiling</v>
          </cell>
          <cell r="O1310" t="str">
            <v>Zhu Yunlian,Jiang Huili,May Ruan</v>
          </cell>
          <cell r="P1310" t="str">
            <v>Basic-5</v>
          </cell>
          <cell r="Q1310" t="str">
            <v>Shanghai,China</v>
          </cell>
          <cell r="R1310" t="str">
            <v>Shanghai Merriers Household Co., Ltd.</v>
          </cell>
          <cell r="S1310" t="str">
            <v>上海梦洛施家居用品有限公司</v>
          </cell>
        </row>
        <row r="1311">
          <cell r="B1311" t="str">
            <v>BASI30-0523</v>
          </cell>
          <cell r="C1311" t="str">
            <v>Memory Foam</v>
          </cell>
          <cell r="D1311" t="str">
            <v>Pillow</v>
          </cell>
          <cell r="E1311" t="str">
            <v>White</v>
          </cell>
          <cell r="F1311" t="str">
            <v>22"x24"x7"</v>
          </cell>
          <cell r="G1311">
            <v>500</v>
          </cell>
          <cell r="H1311">
            <v>44741</v>
          </cell>
          <cell r="I1311" t="str">
            <v>SAV</v>
          </cell>
          <cell r="J1311" t="str">
            <v>SV2</v>
          </cell>
          <cell r="K1311">
            <v>44786</v>
          </cell>
          <cell r="L1311">
            <v>44736</v>
          </cell>
          <cell r="M1311">
            <v>500</v>
          </cell>
          <cell r="N1311" t="str">
            <v>jinhuiling</v>
          </cell>
          <cell r="O1311" t="str">
            <v>Zhu Yunlian,Jiang Huili,May Ruan</v>
          </cell>
          <cell r="P1311" t="str">
            <v>Basic-5</v>
          </cell>
          <cell r="Q1311" t="str">
            <v>Shanghai,China</v>
          </cell>
          <cell r="R1311" t="str">
            <v>Shanghai Merriers Household Co., Ltd.</v>
          </cell>
          <cell r="S1311" t="str">
            <v>上海梦洛施家居用品有限公司</v>
          </cell>
        </row>
        <row r="1312">
          <cell r="B1312" t="str">
            <v>BASI30-0524</v>
          </cell>
          <cell r="C1312" t="str">
            <v>Bamboo</v>
          </cell>
          <cell r="D1312" t="str">
            <v>Memory Pillow</v>
          </cell>
          <cell r="E1312" t="str">
            <v>Ivory</v>
          </cell>
          <cell r="F1312" t="str">
            <v>Q</v>
          </cell>
          <cell r="G1312">
            <v>180</v>
          </cell>
          <cell r="H1312">
            <v>44725</v>
          </cell>
          <cell r="I1312" t="str">
            <v>SAV</v>
          </cell>
          <cell r="J1312" t="str">
            <v>SV2</v>
          </cell>
          <cell r="K1312">
            <v>44770</v>
          </cell>
          <cell r="L1312">
            <v>44723</v>
          </cell>
          <cell r="M1312">
            <v>180</v>
          </cell>
          <cell r="N1312" t="str">
            <v>jinhuiling</v>
          </cell>
          <cell r="O1312" t="str">
            <v>Zhu Yunlian,Jiang Huili,May Ruan</v>
          </cell>
          <cell r="P1312" t="str">
            <v>Basic-5</v>
          </cell>
          <cell r="Q1312" t="str">
            <v>Shanghai,China</v>
          </cell>
          <cell r="R1312" t="str">
            <v>Shanghai Merriers Household Co., Ltd.</v>
          </cell>
          <cell r="S1312" t="str">
            <v>上海梦洛施家居用品有限公司</v>
          </cell>
        </row>
        <row r="1313">
          <cell r="B1313" t="str">
            <v>BASI30-0525</v>
          </cell>
          <cell r="C1313" t="str">
            <v>Bamboo</v>
          </cell>
          <cell r="D1313" t="str">
            <v>Memory Pillow</v>
          </cell>
          <cell r="E1313" t="str">
            <v>Ivory</v>
          </cell>
          <cell r="F1313" t="str">
            <v>K</v>
          </cell>
          <cell r="G1313">
            <v>150</v>
          </cell>
          <cell r="H1313">
            <v>44725</v>
          </cell>
          <cell r="I1313" t="str">
            <v>SAV</v>
          </cell>
          <cell r="J1313" t="str">
            <v>SV2</v>
          </cell>
          <cell r="K1313">
            <v>44770</v>
          </cell>
          <cell r="L1313">
            <v>44723</v>
          </cell>
          <cell r="M1313">
            <v>150</v>
          </cell>
          <cell r="N1313" t="str">
            <v>jinhuiling</v>
          </cell>
          <cell r="O1313" t="str">
            <v>Zhu Yunlian,Jiang Huili,May Ruan</v>
          </cell>
          <cell r="P1313" t="str">
            <v>Basic-5</v>
          </cell>
          <cell r="Q1313" t="str">
            <v>Shanghai,China</v>
          </cell>
          <cell r="R1313" t="str">
            <v>Shanghai Merriers Household Co., Ltd.</v>
          </cell>
          <cell r="S1313" t="str">
            <v>上海梦洛施家居用品有限公司</v>
          </cell>
        </row>
        <row r="1314">
          <cell r="B1314" t="str">
            <v>BASI30-0526</v>
          </cell>
          <cell r="C1314" t="str">
            <v>Bamboo</v>
          </cell>
          <cell r="D1314" t="str">
            <v>Memory Pillow</v>
          </cell>
          <cell r="E1314" t="str">
            <v>Ivory</v>
          </cell>
          <cell r="F1314" t="str">
            <v>Body Pillow</v>
          </cell>
          <cell r="G1314">
            <v>170</v>
          </cell>
          <cell r="H1314">
            <v>44725</v>
          </cell>
          <cell r="I1314" t="str">
            <v>SAV</v>
          </cell>
          <cell r="J1314" t="str">
            <v>SV2</v>
          </cell>
          <cell r="K1314">
            <v>44770</v>
          </cell>
          <cell r="L1314">
            <v>44723</v>
          </cell>
          <cell r="M1314">
            <v>170</v>
          </cell>
          <cell r="N1314" t="str">
            <v>jinhuiling</v>
          </cell>
          <cell r="O1314" t="str">
            <v>Zhu Yunlian,Jiang Huili,May Ruan</v>
          </cell>
          <cell r="P1314" t="str">
            <v>Basic-5</v>
          </cell>
          <cell r="Q1314" t="str">
            <v>Shanghai,China</v>
          </cell>
          <cell r="R1314" t="str">
            <v>Shanghai Merriers Household Co., Ltd.</v>
          </cell>
          <cell r="S1314" t="str">
            <v>上海梦洛施家居用品有限公司</v>
          </cell>
        </row>
        <row r="1315">
          <cell r="B1315" t="str">
            <v>BASI16-0249</v>
          </cell>
          <cell r="C1315" t="str">
            <v>Quiet Nights/Ensure</v>
          </cell>
          <cell r="D1315" t="str">
            <v>Mattress Pad</v>
          </cell>
          <cell r="E1315" t="str">
            <v>White</v>
          </cell>
          <cell r="F1315" t="str">
            <v>CK</v>
          </cell>
          <cell r="G1315">
            <v>110</v>
          </cell>
          <cell r="H1315">
            <v>44725</v>
          </cell>
          <cell r="I1315" t="str">
            <v>SAV</v>
          </cell>
          <cell r="J1315" t="str">
            <v>SV2</v>
          </cell>
          <cell r="K1315">
            <v>44770</v>
          </cell>
          <cell r="L1315">
            <v>44720</v>
          </cell>
          <cell r="M1315">
            <v>110</v>
          </cell>
          <cell r="N1315" t="str">
            <v>Jiang Huili</v>
          </cell>
          <cell r="O1315" t="str">
            <v>Zhu Yunlian,Jiang Huili,May Ruan</v>
          </cell>
          <cell r="P1315" t="str">
            <v>Basic-1</v>
          </cell>
          <cell r="Q1315" t="str">
            <v>Shanghai,China</v>
          </cell>
          <cell r="R1315" t="str">
            <v>ZHEJIANG HENGDI BEDDING CO.,LTD.</v>
          </cell>
          <cell r="S1315" t="str">
            <v>浙江恒迪寝具有限公司</v>
          </cell>
        </row>
        <row r="1316">
          <cell r="B1316" t="str">
            <v>BASI16-0034</v>
          </cell>
          <cell r="C1316" t="str">
            <v>Quiet Nights/Ensure</v>
          </cell>
          <cell r="D1316" t="str">
            <v>Mattress Pad</v>
          </cell>
          <cell r="E1316" t="str">
            <v>White</v>
          </cell>
          <cell r="F1316" t="str">
            <v>Q</v>
          </cell>
          <cell r="G1316">
            <v>340</v>
          </cell>
          <cell r="H1316">
            <v>44725</v>
          </cell>
          <cell r="I1316" t="str">
            <v>SAV</v>
          </cell>
          <cell r="J1316" t="str">
            <v>SV2</v>
          </cell>
          <cell r="K1316">
            <v>44770</v>
          </cell>
          <cell r="L1316">
            <v>44720</v>
          </cell>
          <cell r="M1316">
            <v>340</v>
          </cell>
          <cell r="N1316" t="str">
            <v>Jiang Huili</v>
          </cell>
          <cell r="O1316" t="str">
            <v>Zhu Yunlian,Jiang Huili,May Ruan</v>
          </cell>
          <cell r="P1316" t="str">
            <v>Basic-1</v>
          </cell>
          <cell r="Q1316" t="str">
            <v>Shanghai,China</v>
          </cell>
          <cell r="R1316" t="str">
            <v>ZHEJIANG HENGDI BEDDING CO.,LTD.</v>
          </cell>
          <cell r="S1316" t="str">
            <v>浙江恒迪寝具有限公司</v>
          </cell>
        </row>
        <row r="1317">
          <cell r="B1317" t="str">
            <v>BASI16-0033</v>
          </cell>
          <cell r="C1317" t="str">
            <v>Quiet Nights/Ensure</v>
          </cell>
          <cell r="D1317" t="str">
            <v>Mattress Pad</v>
          </cell>
          <cell r="E1317" t="str">
            <v>White</v>
          </cell>
          <cell r="F1317" t="str">
            <v>F</v>
          </cell>
          <cell r="G1317">
            <v>150</v>
          </cell>
          <cell r="H1317">
            <v>44725</v>
          </cell>
          <cell r="I1317" t="str">
            <v>SAV</v>
          </cell>
          <cell r="J1317" t="str">
            <v>SV2</v>
          </cell>
          <cell r="K1317">
            <v>44770</v>
          </cell>
          <cell r="L1317">
            <v>44720</v>
          </cell>
          <cell r="M1317">
            <v>150</v>
          </cell>
          <cell r="N1317" t="str">
            <v>Jiang Huili</v>
          </cell>
          <cell r="O1317" t="str">
            <v>Zhu Yunlian,Jiang Huili,May Ruan</v>
          </cell>
          <cell r="P1317" t="str">
            <v>Basic-1</v>
          </cell>
          <cell r="Q1317" t="str">
            <v>Shanghai,China</v>
          </cell>
          <cell r="R1317" t="str">
            <v>ZHEJIANG HENGDI BEDDING CO.,LTD.</v>
          </cell>
          <cell r="S1317" t="str">
            <v>浙江恒迪寝具有限公司</v>
          </cell>
        </row>
        <row r="1318">
          <cell r="B1318" t="str">
            <v>BASI16-0032</v>
          </cell>
          <cell r="C1318" t="str">
            <v>Quiet Nights/Ensure</v>
          </cell>
          <cell r="D1318" t="str">
            <v>Mattress Pad</v>
          </cell>
          <cell r="E1318" t="str">
            <v>White</v>
          </cell>
          <cell r="F1318" t="str">
            <v>T</v>
          </cell>
          <cell r="G1318">
            <v>460</v>
          </cell>
          <cell r="H1318">
            <v>44725</v>
          </cell>
          <cell r="I1318" t="str">
            <v>SAV</v>
          </cell>
          <cell r="J1318" t="str">
            <v>SV2</v>
          </cell>
          <cell r="K1318">
            <v>44770</v>
          </cell>
          <cell r="L1318">
            <v>44720</v>
          </cell>
          <cell r="M1318">
            <v>460</v>
          </cell>
          <cell r="N1318" t="str">
            <v>Jiang Huili</v>
          </cell>
          <cell r="O1318" t="str">
            <v>Zhu Yunlian,Jiang Huili,May Ruan</v>
          </cell>
          <cell r="P1318" t="str">
            <v>Basic-1</v>
          </cell>
          <cell r="Q1318" t="str">
            <v>Shanghai,China</v>
          </cell>
          <cell r="R1318" t="str">
            <v>ZHEJIANG HENGDI BEDDING CO.,LTD.</v>
          </cell>
          <cell r="S1318" t="str">
            <v>浙江恒迪寝具有限公司</v>
          </cell>
        </row>
        <row r="1319">
          <cell r="B1319" t="str">
            <v>BASI16-0032TXL</v>
          </cell>
          <cell r="C1319" t="str">
            <v>Quiet Nights/Ensure</v>
          </cell>
          <cell r="D1319" t="str">
            <v>Mattress Pad</v>
          </cell>
          <cell r="E1319" t="str">
            <v>White</v>
          </cell>
          <cell r="F1319" t="str">
            <v>TXL</v>
          </cell>
          <cell r="G1319">
            <v>400</v>
          </cell>
          <cell r="H1319">
            <v>44725</v>
          </cell>
          <cell r="I1319" t="str">
            <v>SAV</v>
          </cell>
          <cell r="J1319" t="str">
            <v>SV2</v>
          </cell>
          <cell r="K1319">
            <v>44770</v>
          </cell>
          <cell r="L1319">
            <v>44720</v>
          </cell>
          <cell r="M1319">
            <v>400</v>
          </cell>
          <cell r="N1319" t="str">
            <v>Jiang Huili</v>
          </cell>
          <cell r="O1319" t="str">
            <v>Zhu Yunlian,Jiang Huili,May Ruan</v>
          </cell>
          <cell r="P1319" t="str">
            <v>Basic-1</v>
          </cell>
          <cell r="Q1319" t="str">
            <v>Shanghai,China</v>
          </cell>
          <cell r="R1319" t="str">
            <v>ZHEJIANG HENGDI BEDDING CO.,LTD.</v>
          </cell>
          <cell r="S1319" t="str">
            <v>浙江恒迪寝具有限公司</v>
          </cell>
        </row>
        <row r="1320">
          <cell r="B1320" t="str">
            <v>BASI16-0035</v>
          </cell>
          <cell r="C1320" t="str">
            <v>Quiet Nights/Ensure</v>
          </cell>
          <cell r="D1320" t="str">
            <v>Mattress Pad</v>
          </cell>
          <cell r="E1320" t="str">
            <v>White</v>
          </cell>
          <cell r="F1320" t="str">
            <v>K</v>
          </cell>
          <cell r="G1320">
            <v>140</v>
          </cell>
          <cell r="H1320">
            <v>44725</v>
          </cell>
          <cell r="I1320" t="str">
            <v>SAV</v>
          </cell>
          <cell r="J1320" t="str">
            <v>SV2</v>
          </cell>
          <cell r="K1320">
            <v>44770</v>
          </cell>
          <cell r="L1320">
            <v>44720</v>
          </cell>
          <cell r="M1320">
            <v>140</v>
          </cell>
          <cell r="N1320" t="str">
            <v>Jiang Huili</v>
          </cell>
          <cell r="O1320" t="str">
            <v>Zhu Yunlian,Jiang Huili,May Ruan</v>
          </cell>
          <cell r="P1320" t="str">
            <v>Basic-1</v>
          </cell>
          <cell r="Q1320" t="str">
            <v>Shanghai,China</v>
          </cell>
          <cell r="R1320" t="str">
            <v>ZHEJIANG HENGDI BEDDING CO.,LTD.</v>
          </cell>
          <cell r="S1320" t="str">
            <v>浙江恒迪寝具有限公司</v>
          </cell>
        </row>
        <row r="1321">
          <cell r="B1321" t="str">
            <v>BASI16-0179</v>
          </cell>
          <cell r="C1321" t="str">
            <v>Serenity/Harmony</v>
          </cell>
          <cell r="D1321" t="str">
            <v>Mattress Pad</v>
          </cell>
          <cell r="E1321" t="str">
            <v>White</v>
          </cell>
          <cell r="F1321" t="str">
            <v>K</v>
          </cell>
          <cell r="G1321">
            <v>790</v>
          </cell>
          <cell r="H1321">
            <v>44722</v>
          </cell>
          <cell r="I1321" t="str">
            <v>SAV</v>
          </cell>
          <cell r="J1321" t="str">
            <v>SV2</v>
          </cell>
          <cell r="K1321">
            <v>44767</v>
          </cell>
          <cell r="L1321">
            <v>44713</v>
          </cell>
          <cell r="M1321">
            <v>790</v>
          </cell>
          <cell r="N1321" t="str">
            <v>Wu Hao</v>
          </cell>
          <cell r="O1321" t="str">
            <v>Zhu Yunlian,Jiang Huili,May Ruan</v>
          </cell>
          <cell r="P1321" t="str">
            <v>Basic-1</v>
          </cell>
          <cell r="Q1321" t="str">
            <v>Shanghai,China</v>
          </cell>
          <cell r="R1321" t="str">
            <v>NANJING MEIHUA TEXTILE CO.,LTD.</v>
          </cell>
          <cell r="S1321" t="str">
            <v>南京美华纺织品有限公司</v>
          </cell>
        </row>
        <row r="1322">
          <cell r="B1322" t="str">
            <v>BASI16-0178</v>
          </cell>
          <cell r="C1322" t="str">
            <v>Serenity/Harmony</v>
          </cell>
          <cell r="D1322" t="str">
            <v>Mattress Pad</v>
          </cell>
          <cell r="E1322" t="str">
            <v>White</v>
          </cell>
          <cell r="F1322" t="str">
            <v>Q</v>
          </cell>
          <cell r="G1322">
            <v>1700</v>
          </cell>
          <cell r="H1322">
            <v>44722</v>
          </cell>
          <cell r="I1322" t="str">
            <v>SAV</v>
          </cell>
          <cell r="J1322" t="str">
            <v>SV2</v>
          </cell>
          <cell r="K1322">
            <v>44767</v>
          </cell>
          <cell r="L1322">
            <v>44713</v>
          </cell>
          <cell r="M1322">
            <v>1700</v>
          </cell>
          <cell r="N1322" t="str">
            <v>Wu Hao</v>
          </cell>
          <cell r="O1322" t="str">
            <v>Zhu Yunlian,Jiang Huili,May Ruan</v>
          </cell>
          <cell r="P1322" t="str">
            <v>Basic-1</v>
          </cell>
          <cell r="Q1322" t="str">
            <v>Shanghai,China</v>
          </cell>
          <cell r="R1322" t="str">
            <v>NANJING MEIHUA TEXTILE CO.,LTD.</v>
          </cell>
          <cell r="S1322" t="str">
            <v>南京美华纺织品有限公司</v>
          </cell>
        </row>
        <row r="1323">
          <cell r="B1323" t="str">
            <v>BASI16-0177</v>
          </cell>
          <cell r="C1323" t="str">
            <v>Serenity/Harmony</v>
          </cell>
          <cell r="D1323" t="str">
            <v>Mattress Pad</v>
          </cell>
          <cell r="E1323" t="str">
            <v>White</v>
          </cell>
          <cell r="F1323" t="str">
            <v>F</v>
          </cell>
          <cell r="G1323">
            <v>1030</v>
          </cell>
          <cell r="H1323">
            <v>44722</v>
          </cell>
          <cell r="I1323" t="str">
            <v>SAV</v>
          </cell>
          <cell r="J1323" t="str">
            <v>SV2</v>
          </cell>
          <cell r="K1323">
            <v>44767</v>
          </cell>
          <cell r="L1323">
            <v>44713</v>
          </cell>
          <cell r="M1323">
            <v>1030</v>
          </cell>
          <cell r="N1323" t="str">
            <v>Wu Hao</v>
          </cell>
          <cell r="O1323" t="str">
            <v>Zhu Yunlian,Jiang Huili,May Ruan</v>
          </cell>
          <cell r="P1323" t="str">
            <v>Basic-1</v>
          </cell>
          <cell r="Q1323" t="str">
            <v>Shanghai,China</v>
          </cell>
          <cell r="R1323" t="str">
            <v>NANJING MEIHUA TEXTILE CO.,LTD.</v>
          </cell>
          <cell r="S1323" t="str">
            <v>南京美华纺织品有限公司</v>
          </cell>
        </row>
        <row r="1324">
          <cell r="B1324" t="str">
            <v>BASI16-0180</v>
          </cell>
          <cell r="C1324" t="str">
            <v>Serenity/Harmony</v>
          </cell>
          <cell r="D1324" t="str">
            <v>Mattress Pad</v>
          </cell>
          <cell r="E1324" t="str">
            <v>White</v>
          </cell>
          <cell r="F1324" t="str">
            <v>CK</v>
          </cell>
          <cell r="G1324">
            <v>240</v>
          </cell>
          <cell r="H1324">
            <v>44722</v>
          </cell>
          <cell r="I1324" t="str">
            <v>SAV</v>
          </cell>
          <cell r="J1324" t="str">
            <v>SV2</v>
          </cell>
          <cell r="K1324">
            <v>44767</v>
          </cell>
          <cell r="L1324">
            <v>44713</v>
          </cell>
          <cell r="M1324">
            <v>240</v>
          </cell>
          <cell r="N1324" t="str">
            <v>Wu Hao</v>
          </cell>
          <cell r="O1324" t="str">
            <v>Zhu Yunlian,Jiang Huili,May Ruan</v>
          </cell>
          <cell r="P1324" t="str">
            <v>Basic-1</v>
          </cell>
          <cell r="Q1324" t="str">
            <v>Shanghai,China</v>
          </cell>
          <cell r="R1324" t="str">
            <v>NANJING MEIHUA TEXTILE CO.,LTD.</v>
          </cell>
          <cell r="S1324" t="str">
            <v>南京美华纺织品有限公司</v>
          </cell>
        </row>
        <row r="1325">
          <cell r="B1325" t="str">
            <v>BASI16-0175</v>
          </cell>
          <cell r="C1325" t="str">
            <v>Serenity/Harmony</v>
          </cell>
          <cell r="D1325" t="str">
            <v>Mattress Pad</v>
          </cell>
          <cell r="E1325" t="str">
            <v>White</v>
          </cell>
          <cell r="F1325" t="str">
            <v>T</v>
          </cell>
          <cell r="G1325">
            <v>980</v>
          </cell>
          <cell r="H1325">
            <v>44722</v>
          </cell>
          <cell r="I1325" t="str">
            <v>SAV</v>
          </cell>
          <cell r="J1325" t="str">
            <v>SV2</v>
          </cell>
          <cell r="K1325">
            <v>44767</v>
          </cell>
          <cell r="L1325">
            <v>44713</v>
          </cell>
          <cell r="M1325">
            <v>980</v>
          </cell>
          <cell r="N1325" t="str">
            <v>Wu Hao</v>
          </cell>
          <cell r="O1325" t="str">
            <v>Zhu Yunlian,Jiang Huili,May Ruan</v>
          </cell>
          <cell r="P1325" t="str">
            <v>Basic-1</v>
          </cell>
          <cell r="Q1325" t="str">
            <v>Shanghai,China</v>
          </cell>
          <cell r="R1325" t="str">
            <v>NANJING MEIHUA TEXTILE CO.,LTD.</v>
          </cell>
          <cell r="S1325" t="str">
            <v>南京美华纺织品有限公司</v>
          </cell>
        </row>
        <row r="1326">
          <cell r="B1326" t="str">
            <v>BASI16-0176</v>
          </cell>
          <cell r="C1326" t="str">
            <v>Serenity/Harmony</v>
          </cell>
          <cell r="D1326" t="str">
            <v>Mattress Pad</v>
          </cell>
          <cell r="E1326" t="str">
            <v>White</v>
          </cell>
          <cell r="F1326" t="str">
            <v>TXL</v>
          </cell>
          <cell r="G1326">
            <v>580</v>
          </cell>
          <cell r="H1326">
            <v>44722</v>
          </cell>
          <cell r="I1326" t="str">
            <v>SAV</v>
          </cell>
          <cell r="J1326" t="str">
            <v>SV2</v>
          </cell>
          <cell r="K1326">
            <v>44767</v>
          </cell>
          <cell r="L1326">
            <v>44713</v>
          </cell>
          <cell r="M1326">
            <v>580</v>
          </cell>
          <cell r="N1326" t="str">
            <v>Wu Hao</v>
          </cell>
          <cell r="O1326" t="str">
            <v>Zhu Yunlian,Jiang Huili,May Ruan</v>
          </cell>
          <cell r="P1326" t="str">
            <v>Basic-1</v>
          </cell>
          <cell r="Q1326" t="str">
            <v>Shanghai,China</v>
          </cell>
          <cell r="R1326" t="str">
            <v>NANJING MEIHUA TEXTILE CO.,LTD.</v>
          </cell>
          <cell r="S1326" t="str">
            <v>南京美华纺织品有限公司</v>
          </cell>
        </row>
        <row r="1327">
          <cell r="B1327" t="str">
            <v>BASI16-0180</v>
          </cell>
          <cell r="C1327" t="str">
            <v>Serenity/Harmony</v>
          </cell>
          <cell r="D1327" t="str">
            <v>Mattress Pad</v>
          </cell>
          <cell r="E1327" t="str">
            <v>White</v>
          </cell>
          <cell r="F1327" t="str">
            <v>CK</v>
          </cell>
          <cell r="G1327">
            <v>180</v>
          </cell>
          <cell r="H1327">
            <v>44732</v>
          </cell>
          <cell r="I1327" t="str">
            <v>OKL</v>
          </cell>
          <cell r="J1327" t="str">
            <v>WOD</v>
          </cell>
          <cell r="K1327">
            <v>44767</v>
          </cell>
          <cell r="L1327">
            <v>44711</v>
          </cell>
          <cell r="M1327">
            <v>180</v>
          </cell>
          <cell r="N1327" t="str">
            <v>Wu Hao</v>
          </cell>
          <cell r="O1327" t="str">
            <v>Zhu Yunlian,Jiang Huili,May Ruan</v>
          </cell>
          <cell r="P1327" t="str">
            <v>Basic-1</v>
          </cell>
          <cell r="Q1327" t="str">
            <v>Shanghai,China</v>
          </cell>
          <cell r="R1327" t="str">
            <v>NANJING MEIHUA TEXTILE CO.,LTD.</v>
          </cell>
          <cell r="S1327" t="str">
            <v>南京美华纺织品有限公司</v>
          </cell>
        </row>
        <row r="1328">
          <cell r="B1328" t="str">
            <v>BASI16-0175</v>
          </cell>
          <cell r="C1328" t="str">
            <v>Serenity/Harmony</v>
          </cell>
          <cell r="D1328" t="str">
            <v>Mattress Pad</v>
          </cell>
          <cell r="E1328" t="str">
            <v>White</v>
          </cell>
          <cell r="F1328" t="str">
            <v>T</v>
          </cell>
          <cell r="G1328">
            <v>220</v>
          </cell>
          <cell r="H1328">
            <v>44732</v>
          </cell>
          <cell r="I1328" t="str">
            <v>OKL</v>
          </cell>
          <cell r="J1328" t="str">
            <v>WOD</v>
          </cell>
          <cell r="K1328">
            <v>44767</v>
          </cell>
          <cell r="L1328">
            <v>44711</v>
          </cell>
          <cell r="M1328">
            <v>220</v>
          </cell>
          <cell r="N1328" t="str">
            <v>Wu Hao</v>
          </cell>
          <cell r="O1328" t="str">
            <v>Zhu Yunlian,Jiang Huili,May Ruan</v>
          </cell>
          <cell r="P1328" t="str">
            <v>Basic-1</v>
          </cell>
          <cell r="Q1328" t="str">
            <v>Shanghai,China</v>
          </cell>
          <cell r="R1328" t="str">
            <v>NANJING MEIHUA TEXTILE CO.,LTD.</v>
          </cell>
          <cell r="S1328" t="str">
            <v>南京美华纺织品有限公司</v>
          </cell>
        </row>
        <row r="1329">
          <cell r="B1329" t="str">
            <v>BASI16-0329</v>
          </cell>
          <cell r="C1329" t="str">
            <v>All Natural</v>
          </cell>
          <cell r="D1329" t="str">
            <v>Mattress Pad</v>
          </cell>
          <cell r="E1329" t="str">
            <v>White</v>
          </cell>
          <cell r="F1329" t="str">
            <v>K</v>
          </cell>
          <cell r="G1329">
            <v>780</v>
          </cell>
          <cell r="H1329">
            <v>44722</v>
          </cell>
          <cell r="I1329" t="str">
            <v>SAV</v>
          </cell>
          <cell r="J1329" t="str">
            <v>SV2</v>
          </cell>
          <cell r="K1329">
            <v>44767</v>
          </cell>
          <cell r="L1329">
            <v>44713</v>
          </cell>
          <cell r="M1329">
            <v>780</v>
          </cell>
          <cell r="N1329" t="str">
            <v>Yao Zhan</v>
          </cell>
          <cell r="O1329" t="str">
            <v>Zhu Yunlian,Jiang Huili,May Ruan</v>
          </cell>
          <cell r="P1329" t="str">
            <v>Basic-1</v>
          </cell>
          <cell r="Q1329" t="str">
            <v>Shanghai,China</v>
          </cell>
          <cell r="R1329" t="str">
            <v>NANJING MEIHUA TEXTILE CO.,LTD.</v>
          </cell>
          <cell r="S1329" t="str">
            <v>南京美华纺织品有限公司</v>
          </cell>
        </row>
        <row r="1330">
          <cell r="B1330" t="str">
            <v>BASI16-0326</v>
          </cell>
          <cell r="C1330" t="str">
            <v>All Natural</v>
          </cell>
          <cell r="D1330" t="str">
            <v>Mattress Pad</v>
          </cell>
          <cell r="E1330" t="str">
            <v>White</v>
          </cell>
          <cell r="F1330" t="str">
            <v>T</v>
          </cell>
          <cell r="G1330">
            <v>380</v>
          </cell>
          <cell r="H1330">
            <v>44722</v>
          </cell>
          <cell r="I1330" t="str">
            <v>SAV</v>
          </cell>
          <cell r="J1330" t="str">
            <v>SV2</v>
          </cell>
          <cell r="K1330">
            <v>44767</v>
          </cell>
          <cell r="L1330">
            <v>44713</v>
          </cell>
          <cell r="M1330">
            <v>380</v>
          </cell>
          <cell r="N1330" t="str">
            <v>Yao Zhan</v>
          </cell>
          <cell r="O1330" t="str">
            <v>Zhu Yunlian,Jiang Huili,May Ruan</v>
          </cell>
          <cell r="P1330" t="str">
            <v>Basic-1</v>
          </cell>
          <cell r="Q1330" t="str">
            <v>Shanghai,China</v>
          </cell>
          <cell r="R1330" t="str">
            <v>NANJING MEIHUA TEXTILE CO.,LTD.</v>
          </cell>
          <cell r="S1330" t="str">
            <v>南京美华纺织品有限公司</v>
          </cell>
        </row>
        <row r="1331">
          <cell r="B1331" t="str">
            <v>BASI16-0328</v>
          </cell>
          <cell r="C1331" t="str">
            <v>All Natural</v>
          </cell>
          <cell r="D1331" t="str">
            <v>Mattress Pad</v>
          </cell>
          <cell r="E1331" t="str">
            <v>White</v>
          </cell>
          <cell r="F1331" t="str">
            <v>Q</v>
          </cell>
          <cell r="G1331">
            <v>290</v>
          </cell>
          <cell r="H1331">
            <v>44722</v>
          </cell>
          <cell r="I1331" t="str">
            <v>SAV</v>
          </cell>
          <cell r="J1331" t="str">
            <v>SV2</v>
          </cell>
          <cell r="K1331">
            <v>44767</v>
          </cell>
          <cell r="L1331">
            <v>44713</v>
          </cell>
          <cell r="M1331">
            <v>290</v>
          </cell>
          <cell r="N1331" t="str">
            <v>Yao Zhan</v>
          </cell>
          <cell r="O1331" t="str">
            <v>Zhu Yunlian,Jiang Huili,May Ruan</v>
          </cell>
          <cell r="P1331" t="str">
            <v>Basic-1</v>
          </cell>
          <cell r="Q1331" t="str">
            <v>Shanghai,China</v>
          </cell>
          <cell r="R1331" t="str">
            <v>NANJING MEIHUA TEXTILE CO.,LTD.</v>
          </cell>
          <cell r="S1331" t="str">
            <v>南京美华纺织品有限公司</v>
          </cell>
        </row>
        <row r="1332">
          <cell r="B1332" t="str">
            <v>BASI16-0330</v>
          </cell>
          <cell r="C1332" t="str">
            <v>All Natural</v>
          </cell>
          <cell r="D1332" t="str">
            <v>Mattress Pad</v>
          </cell>
          <cell r="E1332" t="str">
            <v>White</v>
          </cell>
          <cell r="F1332" t="str">
            <v>CK</v>
          </cell>
          <cell r="G1332">
            <v>100</v>
          </cell>
          <cell r="H1332">
            <v>44722</v>
          </cell>
          <cell r="I1332" t="str">
            <v>SAV</v>
          </cell>
          <cell r="J1332" t="str">
            <v>SV2</v>
          </cell>
          <cell r="K1332">
            <v>44767</v>
          </cell>
          <cell r="L1332">
            <v>44713</v>
          </cell>
          <cell r="M1332">
            <v>100</v>
          </cell>
          <cell r="N1332" t="str">
            <v>Yao Zhan</v>
          </cell>
          <cell r="O1332" t="str">
            <v>Zhu Yunlian,Jiang Huili,May Ruan</v>
          </cell>
          <cell r="P1332" t="str">
            <v>Basic-1</v>
          </cell>
          <cell r="Q1332" t="str">
            <v>Shanghai,China</v>
          </cell>
          <cell r="R1332" t="str">
            <v>NANJING MEIHUA TEXTILE CO.,LTD.</v>
          </cell>
          <cell r="S1332" t="str">
            <v>南京美华纺织品有限公司</v>
          </cell>
        </row>
        <row r="1333">
          <cell r="B1333" t="str">
            <v>BASI16-0327</v>
          </cell>
          <cell r="C1333" t="str">
            <v>All Natural</v>
          </cell>
          <cell r="D1333" t="str">
            <v>Mattress Pad</v>
          </cell>
          <cell r="E1333" t="str">
            <v>White</v>
          </cell>
          <cell r="F1333" t="str">
            <v>F</v>
          </cell>
          <cell r="G1333">
            <v>500</v>
          </cell>
          <cell r="H1333">
            <v>44722</v>
          </cell>
          <cell r="I1333" t="str">
            <v>SAV</v>
          </cell>
          <cell r="J1333" t="str">
            <v>SV2</v>
          </cell>
          <cell r="K1333">
            <v>44767</v>
          </cell>
          <cell r="L1333">
            <v>44713</v>
          </cell>
          <cell r="M1333">
            <v>500</v>
          </cell>
          <cell r="N1333" t="str">
            <v>Yao Zhan</v>
          </cell>
          <cell r="O1333" t="str">
            <v>Zhu Yunlian,Jiang Huili,May Ruan</v>
          </cell>
          <cell r="P1333" t="str">
            <v>Basic-1</v>
          </cell>
          <cell r="Q1333" t="str">
            <v>Shanghai,China</v>
          </cell>
          <cell r="R1333" t="str">
            <v>NANJING MEIHUA TEXTILE CO.,LTD.</v>
          </cell>
          <cell r="S1333" t="str">
            <v>南京美华纺织品有限公司</v>
          </cell>
        </row>
        <row r="1334">
          <cell r="B1334" t="str">
            <v>MP10-4803</v>
          </cell>
          <cell r="C1334" t="str">
            <v>Adelyn/Aurora</v>
          </cell>
          <cell r="D1334" t="str">
            <v>Down Alt Comf Set</v>
          </cell>
          <cell r="E1334" t="str">
            <v>Ivory</v>
          </cell>
          <cell r="F1334" t="str">
            <v>K/CK</v>
          </cell>
          <cell r="G1334">
            <v>400</v>
          </cell>
          <cell r="H1334">
            <v>44722</v>
          </cell>
          <cell r="I1334" t="str">
            <v>SAV</v>
          </cell>
          <cell r="J1334" t="str">
            <v>SV2</v>
          </cell>
          <cell r="K1334">
            <v>44767</v>
          </cell>
          <cell r="L1334">
            <v>44718</v>
          </cell>
          <cell r="M1334">
            <v>400</v>
          </cell>
          <cell r="N1334" t="str">
            <v>Yao Zhan</v>
          </cell>
          <cell r="O1334" t="str">
            <v>Zhu Yunlian,Jiang Huili,May Ruan</v>
          </cell>
          <cell r="P1334" t="str">
            <v>Basic-1</v>
          </cell>
          <cell r="Q1334" t="str">
            <v>Shanghai,China</v>
          </cell>
          <cell r="R1334" t="str">
            <v>NANJING MEIHUA TEXTILE CO.,LTD.</v>
          </cell>
          <cell r="S1334" t="str">
            <v>南京美华纺织品有限公司</v>
          </cell>
        </row>
        <row r="1335">
          <cell r="B1335" t="str">
            <v>MP10-4803</v>
          </cell>
          <cell r="C1335" t="str">
            <v>Adelyn/Aurora</v>
          </cell>
          <cell r="D1335" t="str">
            <v>Down Alt Comf Set</v>
          </cell>
          <cell r="E1335" t="str">
            <v>Ivory</v>
          </cell>
          <cell r="F1335" t="str">
            <v>K/CK</v>
          </cell>
          <cell r="G1335">
            <v>400</v>
          </cell>
          <cell r="H1335">
            <v>44732</v>
          </cell>
          <cell r="I1335" t="str">
            <v>OKL</v>
          </cell>
          <cell r="J1335" t="str">
            <v>WOD</v>
          </cell>
          <cell r="K1335">
            <v>44767</v>
          </cell>
          <cell r="L1335">
            <v>44711</v>
          </cell>
          <cell r="M1335">
            <v>400</v>
          </cell>
          <cell r="N1335" t="str">
            <v>Yao Zhan</v>
          </cell>
          <cell r="O1335" t="str">
            <v>Zhu Yunlian,Jiang Huili,May Ruan</v>
          </cell>
          <cell r="P1335" t="str">
            <v>Basic-1</v>
          </cell>
          <cell r="Q1335" t="str">
            <v>Shanghai,China</v>
          </cell>
          <cell r="R1335" t="str">
            <v>NANJING MEIHUA TEXTILE CO.,LTD.</v>
          </cell>
          <cell r="S1335" t="str">
            <v>南京美华纺织品有限公司</v>
          </cell>
        </row>
        <row r="1336">
          <cell r="B1336" t="str">
            <v>MP10-5062</v>
          </cell>
          <cell r="C1336" t="str">
            <v>Arya/Nova/Alivia</v>
          </cell>
          <cell r="D1336" t="str">
            <v>Comf Mini Set</v>
          </cell>
          <cell r="E1336" t="str">
            <v>Blush</v>
          </cell>
          <cell r="F1336" t="str">
            <v>K</v>
          </cell>
          <cell r="G1336">
            <v>200</v>
          </cell>
          <cell r="H1336">
            <v>44834</v>
          </cell>
          <cell r="I1336" t="str">
            <v>SAV</v>
          </cell>
          <cell r="J1336" t="str">
            <v>SV2</v>
          </cell>
          <cell r="K1336">
            <v>44879</v>
          </cell>
          <cell r="L1336">
            <v>44834</v>
          </cell>
          <cell r="M1336">
            <v>200</v>
          </cell>
          <cell r="N1336" t="str">
            <v>Wu Hao</v>
          </cell>
          <cell r="O1336" t="str">
            <v>Zhu Yunlian,Jiang Huili,May Ruan</v>
          </cell>
          <cell r="P1336" t="str">
            <v>Basic-1</v>
          </cell>
          <cell r="Q1336" t="str">
            <v>Qingdao,China</v>
          </cell>
          <cell r="R1336" t="str">
            <v>Xintai Ruifeng Textile Co., Ltd</v>
          </cell>
          <cell r="S1336" t="str">
            <v>新泰瑞丰家纺有限公司</v>
          </cell>
        </row>
        <row r="1337">
          <cell r="B1337" t="str">
            <v>MP10-5061</v>
          </cell>
          <cell r="C1337" t="str">
            <v>Arya/Nova/Alivia</v>
          </cell>
          <cell r="D1337" t="str">
            <v>Comf Mini Set</v>
          </cell>
          <cell r="E1337" t="str">
            <v>Blush</v>
          </cell>
          <cell r="F1337" t="str">
            <v>F/Q</v>
          </cell>
          <cell r="G1337">
            <v>350</v>
          </cell>
          <cell r="H1337">
            <v>44834</v>
          </cell>
          <cell r="I1337" t="str">
            <v>SAV</v>
          </cell>
          <cell r="J1337" t="str">
            <v>SV2</v>
          </cell>
          <cell r="K1337">
            <v>44879</v>
          </cell>
          <cell r="L1337">
            <v>44834</v>
          </cell>
          <cell r="M1337">
            <v>350</v>
          </cell>
          <cell r="N1337" t="str">
            <v>Wu Hao</v>
          </cell>
          <cell r="O1337" t="str">
            <v>Zhu Yunlian,Jiang Huili,May Ruan</v>
          </cell>
          <cell r="P1337" t="str">
            <v>Basic-1</v>
          </cell>
          <cell r="Q1337" t="str">
            <v>Qingdao,China</v>
          </cell>
          <cell r="R1337" t="str">
            <v>Xintai Ruifeng Textile Co., Ltd</v>
          </cell>
          <cell r="S1337" t="str">
            <v>新泰瑞丰家纺有限公司</v>
          </cell>
        </row>
        <row r="1338">
          <cell r="B1338" t="str">
            <v>BASI10-0242</v>
          </cell>
          <cell r="C1338" t="str">
            <v>Parkston/Hartford</v>
          </cell>
          <cell r="D1338" t="str">
            <v>Down Alt Comf set</v>
          </cell>
          <cell r="E1338" t="str">
            <v>Navy</v>
          </cell>
          <cell r="F1338" t="str">
            <v>T/TXL</v>
          </cell>
          <cell r="G1338">
            <v>300</v>
          </cell>
          <cell r="H1338">
            <v>44713</v>
          </cell>
          <cell r="I1338" t="str">
            <v>SAV</v>
          </cell>
          <cell r="J1338" t="str">
            <v>SV2</v>
          </cell>
          <cell r="K1338">
            <v>44758</v>
          </cell>
          <cell r="L1338">
            <v>44706</v>
          </cell>
          <cell r="M1338">
            <v>300</v>
          </cell>
          <cell r="N1338" t="str">
            <v>Yao Zhan</v>
          </cell>
          <cell r="O1338" t="str">
            <v>Zhu Yunlian,Jiang Huili,May Ruan</v>
          </cell>
          <cell r="P1338" t="str">
            <v>Basic-1</v>
          </cell>
          <cell r="Q1338" t="str">
            <v>Shanghai,China</v>
          </cell>
          <cell r="R1338" t="str">
            <v>Jiangsu Yililai home textile Co.,Ltd.</v>
          </cell>
          <cell r="S1338" t="str">
            <v>江苏依丽莱家纺有限公司</v>
          </cell>
        </row>
        <row r="1339">
          <cell r="B1339" t="str">
            <v>BASI10-0244</v>
          </cell>
          <cell r="C1339" t="str">
            <v>Parkston/Hartford</v>
          </cell>
          <cell r="D1339" t="str">
            <v>Down Alt Comf set</v>
          </cell>
          <cell r="E1339" t="str">
            <v>Navy</v>
          </cell>
          <cell r="F1339" t="str">
            <v>K/CK</v>
          </cell>
          <cell r="G1339">
            <v>80</v>
          </cell>
          <cell r="H1339">
            <v>44713</v>
          </cell>
          <cell r="I1339" t="str">
            <v>SAV</v>
          </cell>
          <cell r="J1339" t="str">
            <v>SV2</v>
          </cell>
          <cell r="K1339">
            <v>44758</v>
          </cell>
          <cell r="L1339">
            <v>44706</v>
          </cell>
          <cell r="M1339">
            <v>80</v>
          </cell>
          <cell r="N1339" t="str">
            <v>Yao Zhan</v>
          </cell>
          <cell r="O1339" t="str">
            <v>Zhu Yunlian,Jiang Huili,May Ruan</v>
          </cell>
          <cell r="P1339" t="str">
            <v>Basic-1</v>
          </cell>
          <cell r="Q1339" t="str">
            <v>Shanghai,China</v>
          </cell>
          <cell r="R1339" t="str">
            <v>Jiangsu Yililai home textile Co.,Ltd.</v>
          </cell>
          <cell r="S1339" t="str">
            <v>江苏依丽莱家纺有限公司</v>
          </cell>
        </row>
        <row r="1340">
          <cell r="B1340" t="str">
            <v>BASI10-0243</v>
          </cell>
          <cell r="C1340" t="str">
            <v>Parkston/Hartford</v>
          </cell>
          <cell r="D1340" t="str">
            <v>Down Alt Comf set</v>
          </cell>
          <cell r="E1340" t="str">
            <v>Navy</v>
          </cell>
          <cell r="F1340" t="str">
            <v>F/Q</v>
          </cell>
          <cell r="G1340">
            <v>220</v>
          </cell>
          <cell r="H1340">
            <v>44713</v>
          </cell>
          <cell r="I1340" t="str">
            <v>SAV</v>
          </cell>
          <cell r="J1340" t="str">
            <v>SV2</v>
          </cell>
          <cell r="K1340">
            <v>44758</v>
          </cell>
          <cell r="L1340">
            <v>44706</v>
          </cell>
          <cell r="M1340">
            <v>220</v>
          </cell>
          <cell r="N1340" t="str">
            <v>Yao Zhan</v>
          </cell>
          <cell r="O1340" t="str">
            <v>Zhu Yunlian,Jiang Huili,May Ruan</v>
          </cell>
          <cell r="P1340" t="str">
            <v>Basic-1</v>
          </cell>
          <cell r="Q1340" t="str">
            <v>Shanghai,China</v>
          </cell>
          <cell r="R1340" t="str">
            <v>Jiangsu Yililai home textile Co.,Ltd.</v>
          </cell>
          <cell r="S1340" t="str">
            <v>江苏依丽莱家纺有限公司</v>
          </cell>
        </row>
        <row r="1341">
          <cell r="B1341" t="str">
            <v>BASI10-0242</v>
          </cell>
          <cell r="C1341" t="str">
            <v>Parkston/Hartford</v>
          </cell>
          <cell r="D1341" t="str">
            <v>Down Alt Comf set</v>
          </cell>
          <cell r="E1341" t="str">
            <v>Navy</v>
          </cell>
          <cell r="F1341" t="str">
            <v>T/TXL</v>
          </cell>
          <cell r="G1341">
            <v>150</v>
          </cell>
          <cell r="H1341">
            <v>44732</v>
          </cell>
          <cell r="I1341" t="str">
            <v>OKL</v>
          </cell>
          <cell r="J1341" t="str">
            <v>WOD</v>
          </cell>
          <cell r="K1341">
            <v>44767</v>
          </cell>
          <cell r="L1341">
            <v>44711</v>
          </cell>
          <cell r="M1341">
            <v>150</v>
          </cell>
          <cell r="N1341" t="str">
            <v>Yao Zhan</v>
          </cell>
          <cell r="O1341" t="str">
            <v>Zhu Yunlian,Jiang Huili,May Ruan</v>
          </cell>
          <cell r="P1341" t="str">
            <v>Basic-1</v>
          </cell>
          <cell r="Q1341" t="str">
            <v>Shanghai,China</v>
          </cell>
          <cell r="R1341" t="str">
            <v>Jiangsu Yililai home textile Co.,Ltd.</v>
          </cell>
          <cell r="S1341" t="str">
            <v>江苏依丽莱家纺有限公司</v>
          </cell>
        </row>
        <row r="1342">
          <cell r="B1342" t="str">
            <v>BASI10-0243</v>
          </cell>
          <cell r="C1342" t="str">
            <v>Parkston/Hartford</v>
          </cell>
          <cell r="D1342" t="str">
            <v>Down Alt Comf set</v>
          </cell>
          <cell r="E1342" t="str">
            <v>Navy</v>
          </cell>
          <cell r="F1342" t="str">
            <v>F/Q</v>
          </cell>
          <cell r="G1342">
            <v>90</v>
          </cell>
          <cell r="H1342">
            <v>44732</v>
          </cell>
          <cell r="I1342" t="str">
            <v>OKL</v>
          </cell>
          <cell r="J1342" t="str">
            <v>WOD</v>
          </cell>
          <cell r="K1342">
            <v>44767</v>
          </cell>
          <cell r="L1342">
            <v>44711</v>
          </cell>
          <cell r="M1342">
            <v>90</v>
          </cell>
          <cell r="N1342" t="str">
            <v>Yao Zhan</v>
          </cell>
          <cell r="O1342" t="str">
            <v>Zhu Yunlian,Jiang Huili,May Ruan</v>
          </cell>
          <cell r="P1342" t="str">
            <v>Basic-1</v>
          </cell>
          <cell r="Q1342" t="str">
            <v>Shanghai,China</v>
          </cell>
          <cell r="R1342" t="str">
            <v>Jiangsu Yililai home textile Co.,Ltd.</v>
          </cell>
          <cell r="S1342" t="str">
            <v>江苏依丽莱家纺有限公司</v>
          </cell>
        </row>
        <row r="1343">
          <cell r="B1343" t="str">
            <v>BASI10-0244</v>
          </cell>
          <cell r="C1343" t="str">
            <v>Parkston/Hartford</v>
          </cell>
          <cell r="D1343" t="str">
            <v>Down Alt Comf set</v>
          </cell>
          <cell r="E1343" t="str">
            <v>Navy</v>
          </cell>
          <cell r="F1343" t="str">
            <v>K/CK</v>
          </cell>
          <cell r="G1343">
            <v>20</v>
          </cell>
          <cell r="H1343">
            <v>44732</v>
          </cell>
          <cell r="I1343" t="str">
            <v>OKL</v>
          </cell>
          <cell r="J1343" t="str">
            <v>WOD</v>
          </cell>
          <cell r="K1343">
            <v>44767</v>
          </cell>
          <cell r="L1343">
            <v>44711</v>
          </cell>
          <cell r="M1343">
            <v>20</v>
          </cell>
          <cell r="N1343" t="str">
            <v>Yao Zhan</v>
          </cell>
          <cell r="O1343" t="str">
            <v>Zhu Yunlian,Jiang Huili,May Ruan</v>
          </cell>
          <cell r="P1343" t="str">
            <v>Basic-1</v>
          </cell>
          <cell r="Q1343" t="str">
            <v>Shanghai,China</v>
          </cell>
          <cell r="R1343" t="str">
            <v>Jiangsu Yililai home textile Co.,Ltd.</v>
          </cell>
          <cell r="S1343" t="str">
            <v>江苏依丽莱家纺有限公司</v>
          </cell>
        </row>
        <row r="1344">
          <cell r="B1344" t="str">
            <v>MPE10-559</v>
          </cell>
          <cell r="C1344" t="str">
            <v>Barrett/Brooks</v>
          </cell>
          <cell r="D1344" t="str">
            <v>Down Alt Comf Mini Set</v>
          </cell>
          <cell r="E1344" t="str">
            <v>Grey/Black</v>
          </cell>
          <cell r="F1344" t="str">
            <v>F/Q</v>
          </cell>
          <cell r="G1344">
            <v>150</v>
          </cell>
          <cell r="H1344">
            <v>44830</v>
          </cell>
          <cell r="I1344" t="str">
            <v>SAV</v>
          </cell>
          <cell r="J1344" t="str">
            <v>SV2</v>
          </cell>
          <cell r="K1344">
            <v>44875</v>
          </cell>
          <cell r="L1344">
            <v>44830</v>
          </cell>
          <cell r="M1344">
            <v>150</v>
          </cell>
          <cell r="N1344" t="str">
            <v>Yao Zhan</v>
          </cell>
          <cell r="O1344" t="str">
            <v>Zhu Yunlian,Jiang Huili,May Ruan</v>
          </cell>
          <cell r="P1344" t="str">
            <v>Basic-1</v>
          </cell>
          <cell r="Q1344" t="str">
            <v>Shanghai,China</v>
          </cell>
          <cell r="R1344" t="str">
            <v>Jiangsu Yililai home textile Co.,Ltd.</v>
          </cell>
          <cell r="S1344" t="str">
            <v>江苏依丽莱家纺有限公司</v>
          </cell>
        </row>
        <row r="1345">
          <cell r="B1345" t="str">
            <v>MPE10-558</v>
          </cell>
          <cell r="C1345" t="str">
            <v>Barrett/Brooks</v>
          </cell>
          <cell r="D1345" t="str">
            <v>Down Alt Comf Mini Set</v>
          </cell>
          <cell r="E1345" t="str">
            <v>Grey/Black</v>
          </cell>
          <cell r="F1345" t="str">
            <v>T/TXL</v>
          </cell>
          <cell r="G1345">
            <v>100</v>
          </cell>
          <cell r="H1345">
            <v>44830</v>
          </cell>
          <cell r="I1345" t="str">
            <v>SAV</v>
          </cell>
          <cell r="J1345" t="str">
            <v>SV2</v>
          </cell>
          <cell r="K1345">
            <v>44875</v>
          </cell>
          <cell r="L1345">
            <v>44830</v>
          </cell>
          <cell r="M1345">
            <v>100</v>
          </cell>
          <cell r="N1345" t="str">
            <v>Yao Zhan</v>
          </cell>
          <cell r="O1345" t="str">
            <v>Zhu Yunlian,Jiang Huili,May Ruan</v>
          </cell>
          <cell r="P1345" t="str">
            <v>Basic-1</v>
          </cell>
          <cell r="Q1345" t="str">
            <v>Shanghai,China</v>
          </cell>
          <cell r="R1345" t="str">
            <v>Jiangsu Yililai home textile Co.,Ltd.</v>
          </cell>
          <cell r="S1345" t="str">
            <v>江苏依丽莱家纺有限公司</v>
          </cell>
        </row>
        <row r="1346">
          <cell r="B1346" t="str">
            <v>MPE10-560</v>
          </cell>
          <cell r="C1346" t="str">
            <v>Barrett/Brooks</v>
          </cell>
          <cell r="D1346" t="str">
            <v>Down Alt Comf Mini Set</v>
          </cell>
          <cell r="E1346" t="str">
            <v>Grey/Black</v>
          </cell>
          <cell r="F1346" t="str">
            <v>K/CK</v>
          </cell>
          <cell r="G1346">
            <v>40</v>
          </cell>
          <cell r="H1346">
            <v>44830</v>
          </cell>
          <cell r="I1346" t="str">
            <v>SAV</v>
          </cell>
          <cell r="J1346" t="str">
            <v>SV2</v>
          </cell>
          <cell r="K1346">
            <v>44875</v>
          </cell>
          <cell r="L1346">
            <v>44830</v>
          </cell>
          <cell r="M1346">
            <v>40</v>
          </cell>
          <cell r="N1346" t="str">
            <v>Yao Zhan</v>
          </cell>
          <cell r="O1346" t="str">
            <v>Zhu Yunlian,Jiang Huili,May Ruan</v>
          </cell>
          <cell r="P1346" t="str">
            <v>Basic-1</v>
          </cell>
          <cell r="Q1346" t="str">
            <v>Shanghai,China</v>
          </cell>
          <cell r="R1346" t="str">
            <v>Jiangsu Yililai home textile Co.,Ltd.</v>
          </cell>
          <cell r="S1346" t="str">
            <v>江苏依丽莱家纺有限公司</v>
          </cell>
        </row>
        <row r="1347">
          <cell r="B1347" t="str">
            <v>MPE10-558</v>
          </cell>
          <cell r="C1347" t="str">
            <v>Barrett/Brooks</v>
          </cell>
          <cell r="D1347" t="str">
            <v>Down Alt Comf Mini Set</v>
          </cell>
          <cell r="E1347" t="str">
            <v>Grey/Black</v>
          </cell>
          <cell r="F1347" t="str">
            <v>T/TXL</v>
          </cell>
          <cell r="G1347">
            <v>90</v>
          </cell>
          <cell r="H1347">
            <v>44722</v>
          </cell>
          <cell r="I1347" t="str">
            <v>SAV</v>
          </cell>
          <cell r="J1347" t="str">
            <v>SV2</v>
          </cell>
          <cell r="K1347">
            <v>44767</v>
          </cell>
          <cell r="L1347">
            <v>44713</v>
          </cell>
          <cell r="M1347">
            <v>90</v>
          </cell>
          <cell r="N1347" t="str">
            <v>Yao Zhan</v>
          </cell>
          <cell r="O1347" t="str">
            <v>Zhu Yunlian,Jiang Huili,May Ruan</v>
          </cell>
          <cell r="P1347" t="str">
            <v>Basic-1</v>
          </cell>
          <cell r="Q1347" t="str">
            <v>Shanghai,China</v>
          </cell>
          <cell r="R1347" t="str">
            <v>Jiangsu Yililai home textile Co.,Ltd.</v>
          </cell>
          <cell r="S1347" t="str">
            <v>江苏依丽莱家纺有限公司</v>
          </cell>
        </row>
        <row r="1348">
          <cell r="B1348" t="str">
            <v>MPE10-559</v>
          </cell>
          <cell r="C1348" t="str">
            <v>Barrett/Brooks</v>
          </cell>
          <cell r="D1348" t="str">
            <v>Down Alt Comf Mini Set</v>
          </cell>
          <cell r="E1348" t="str">
            <v>Grey/Black</v>
          </cell>
          <cell r="F1348" t="str">
            <v>F/Q</v>
          </cell>
          <cell r="G1348">
            <v>210</v>
          </cell>
          <cell r="H1348">
            <v>44722</v>
          </cell>
          <cell r="I1348" t="str">
            <v>SAV</v>
          </cell>
          <cell r="J1348" t="str">
            <v>SV2</v>
          </cell>
          <cell r="K1348">
            <v>44767</v>
          </cell>
          <cell r="L1348">
            <v>44713</v>
          </cell>
          <cell r="M1348">
            <v>210</v>
          </cell>
          <cell r="N1348" t="str">
            <v>Yao Zhan</v>
          </cell>
          <cell r="O1348" t="str">
            <v>Zhu Yunlian,Jiang Huili,May Ruan</v>
          </cell>
          <cell r="P1348" t="str">
            <v>Basic-1</v>
          </cell>
          <cell r="Q1348" t="str">
            <v>Shanghai,China</v>
          </cell>
          <cell r="R1348" t="str">
            <v>Jiangsu Yililai home textile Co.,Ltd.</v>
          </cell>
          <cell r="S1348" t="str">
            <v>江苏依丽莱家纺有限公司</v>
          </cell>
        </row>
        <row r="1349">
          <cell r="B1349" t="str">
            <v>MPE10-614</v>
          </cell>
          <cell r="C1349" t="str">
            <v>Larkspur/Windsor</v>
          </cell>
          <cell r="D1349" t="str">
            <v>Comf Mini Set</v>
          </cell>
          <cell r="E1349" t="str">
            <v>Charcoal/Grey</v>
          </cell>
          <cell r="F1349" t="str">
            <v>T/TXL</v>
          </cell>
          <cell r="G1349">
            <v>200</v>
          </cell>
          <cell r="H1349">
            <v>44744</v>
          </cell>
          <cell r="I1349" t="str">
            <v>SAV</v>
          </cell>
          <cell r="J1349" t="str">
            <v>SV2</v>
          </cell>
          <cell r="K1349">
            <v>44789</v>
          </cell>
          <cell r="L1349">
            <v>44741</v>
          </cell>
          <cell r="M1349">
            <v>200</v>
          </cell>
          <cell r="N1349" t="str">
            <v>Qian Yueyun</v>
          </cell>
          <cell r="O1349" t="str">
            <v>Zhu Yunlian,Jiang Huili,May Ruan</v>
          </cell>
          <cell r="P1349" t="str">
            <v>Basic-1</v>
          </cell>
          <cell r="Q1349" t="str">
            <v>Qingdao,China</v>
          </cell>
          <cell r="R1349" t="str">
            <v>Xintai Ruifeng Textile Co., Ltd</v>
          </cell>
          <cell r="S1349" t="str">
            <v>新泰瑞丰家纺有限公司</v>
          </cell>
        </row>
        <row r="1350">
          <cell r="B1350" t="str">
            <v>BASI10-0200</v>
          </cell>
          <cell r="C1350" t="str">
            <v>Larkspur/Windsor</v>
          </cell>
          <cell r="D1350" t="str">
            <v>Comf Set</v>
          </cell>
          <cell r="E1350" t="str">
            <v>Navy/LightBlue</v>
          </cell>
          <cell r="F1350" t="str">
            <v>K</v>
          </cell>
          <cell r="G1350">
            <v>70</v>
          </cell>
          <cell r="H1350">
            <v>44720</v>
          </cell>
          <cell r="I1350" t="str">
            <v>SAV</v>
          </cell>
          <cell r="J1350" t="str">
            <v>SV2</v>
          </cell>
          <cell r="K1350">
            <v>44765</v>
          </cell>
          <cell r="L1350">
            <v>44713</v>
          </cell>
          <cell r="M1350">
            <v>70</v>
          </cell>
          <cell r="N1350" t="str">
            <v>Qian Yueyun</v>
          </cell>
          <cell r="O1350" t="str">
            <v>Zhu Yunlian,Jiang Huili,May Ruan</v>
          </cell>
          <cell r="P1350" t="str">
            <v>Basic-1</v>
          </cell>
          <cell r="Q1350" t="str">
            <v>Qingdao,China</v>
          </cell>
          <cell r="R1350" t="str">
            <v>Xintai Ruifeng Textile Co., Ltd</v>
          </cell>
          <cell r="S1350" t="str">
            <v>新泰瑞丰家纺有限公司</v>
          </cell>
        </row>
        <row r="1351">
          <cell r="B1351" t="str">
            <v>BASI10-0281</v>
          </cell>
          <cell r="C1351" t="str">
            <v>Larkspur/Windsor</v>
          </cell>
          <cell r="D1351" t="str">
            <v>Comf Set</v>
          </cell>
          <cell r="E1351" t="str">
            <v>Black</v>
          </cell>
          <cell r="F1351" t="str">
            <v>T/TXL</v>
          </cell>
          <cell r="G1351">
            <v>140</v>
          </cell>
          <cell r="H1351">
            <v>44720</v>
          </cell>
          <cell r="I1351" t="str">
            <v>SAV</v>
          </cell>
          <cell r="J1351" t="str">
            <v>SV2</v>
          </cell>
          <cell r="K1351">
            <v>44765</v>
          </cell>
          <cell r="L1351">
            <v>44713</v>
          </cell>
          <cell r="M1351">
            <v>140</v>
          </cell>
          <cell r="N1351" t="str">
            <v>Qian Yueyun</v>
          </cell>
          <cell r="O1351" t="str">
            <v>Zhu Yunlian,Jiang Huili,May Ruan</v>
          </cell>
          <cell r="P1351" t="str">
            <v>Basic-1</v>
          </cell>
          <cell r="Q1351" t="str">
            <v>Qingdao,China</v>
          </cell>
          <cell r="R1351" t="str">
            <v>Xintai Ruifeng Textile Co., Ltd</v>
          </cell>
          <cell r="S1351" t="str">
            <v>新泰瑞丰家纺有限公司</v>
          </cell>
        </row>
        <row r="1352">
          <cell r="B1352" t="str">
            <v>BASI10-0282</v>
          </cell>
          <cell r="C1352" t="str">
            <v>Larkspur/Windsor</v>
          </cell>
          <cell r="D1352" t="str">
            <v>Comf Set</v>
          </cell>
          <cell r="E1352" t="str">
            <v>Black</v>
          </cell>
          <cell r="F1352" t="str">
            <v>F/Q</v>
          </cell>
          <cell r="G1352">
            <v>120</v>
          </cell>
          <cell r="H1352">
            <v>44720</v>
          </cell>
          <cell r="I1352" t="str">
            <v>SAV</v>
          </cell>
          <cell r="J1352" t="str">
            <v>SV2</v>
          </cell>
          <cell r="K1352">
            <v>44765</v>
          </cell>
          <cell r="L1352">
            <v>44713</v>
          </cell>
          <cell r="M1352">
            <v>120</v>
          </cell>
          <cell r="N1352" t="str">
            <v>Qian Yueyun</v>
          </cell>
          <cell r="O1352" t="str">
            <v>Zhu Yunlian,Jiang Huili,May Ruan</v>
          </cell>
          <cell r="P1352" t="str">
            <v>Basic-1</v>
          </cell>
          <cell r="Q1352" t="str">
            <v>Qingdao,China</v>
          </cell>
          <cell r="R1352" t="str">
            <v>Xintai Ruifeng Textile Co., Ltd</v>
          </cell>
          <cell r="S1352" t="str">
            <v>新泰瑞丰家纺有限公司</v>
          </cell>
        </row>
        <row r="1353">
          <cell r="B1353" t="str">
            <v>BASI10-0283</v>
          </cell>
          <cell r="C1353" t="str">
            <v>Larkspur/Windsor</v>
          </cell>
          <cell r="D1353" t="str">
            <v>Comf Set</v>
          </cell>
          <cell r="E1353" t="str">
            <v>Black</v>
          </cell>
          <cell r="F1353" t="str">
            <v>K</v>
          </cell>
          <cell r="G1353">
            <v>110</v>
          </cell>
          <cell r="H1353">
            <v>44720</v>
          </cell>
          <cell r="I1353" t="str">
            <v>SAV</v>
          </cell>
          <cell r="J1353" t="str">
            <v>SV2</v>
          </cell>
          <cell r="K1353">
            <v>44765</v>
          </cell>
          <cell r="L1353">
            <v>44713</v>
          </cell>
          <cell r="M1353">
            <v>110</v>
          </cell>
          <cell r="N1353" t="str">
            <v>Qian Yueyun</v>
          </cell>
          <cell r="O1353" t="str">
            <v>Zhu Yunlian,Jiang Huili,May Ruan</v>
          </cell>
          <cell r="P1353" t="str">
            <v>Basic-1</v>
          </cell>
          <cell r="Q1353" t="str">
            <v>Qingdao,China</v>
          </cell>
          <cell r="R1353" t="str">
            <v>Xintai Ruifeng Textile Co., Ltd</v>
          </cell>
          <cell r="S1353" t="str">
            <v>新泰瑞丰家纺有限公司</v>
          </cell>
        </row>
        <row r="1354">
          <cell r="B1354" t="str">
            <v>MPE10-616</v>
          </cell>
          <cell r="C1354" t="str">
            <v>Larkspur/Windsor</v>
          </cell>
          <cell r="D1354" t="str">
            <v>Comf Mini Set</v>
          </cell>
          <cell r="E1354" t="str">
            <v>Charcoal/Grey</v>
          </cell>
          <cell r="F1354" t="str">
            <v>K</v>
          </cell>
          <cell r="G1354">
            <v>100</v>
          </cell>
          <cell r="H1354">
            <v>44720</v>
          </cell>
          <cell r="I1354" t="str">
            <v>SAV</v>
          </cell>
          <cell r="J1354" t="str">
            <v>SV2</v>
          </cell>
          <cell r="K1354">
            <v>44765</v>
          </cell>
          <cell r="L1354">
            <v>44713</v>
          </cell>
          <cell r="M1354">
            <v>100</v>
          </cell>
          <cell r="N1354" t="str">
            <v>Qian Yueyun</v>
          </cell>
          <cell r="O1354" t="str">
            <v>Zhu Yunlian,Jiang Huili,May Ruan</v>
          </cell>
          <cell r="P1354" t="str">
            <v>Basic-1</v>
          </cell>
          <cell r="Q1354" t="str">
            <v>Qingdao,China</v>
          </cell>
          <cell r="R1354" t="str">
            <v>Xintai Ruifeng Textile Co., Ltd</v>
          </cell>
          <cell r="S1354" t="str">
            <v>新泰瑞丰家纺有限公司</v>
          </cell>
        </row>
        <row r="1355">
          <cell r="B1355" t="str">
            <v>BASI10-0198</v>
          </cell>
          <cell r="C1355" t="str">
            <v>Larkspur/Windsor</v>
          </cell>
          <cell r="D1355" t="str">
            <v>Comf Set</v>
          </cell>
          <cell r="E1355" t="str">
            <v>Navy/LightBlue</v>
          </cell>
          <cell r="F1355" t="str">
            <v>T/TXL</v>
          </cell>
          <cell r="G1355">
            <v>250</v>
          </cell>
          <cell r="H1355">
            <v>44720</v>
          </cell>
          <cell r="I1355" t="str">
            <v>SAV</v>
          </cell>
          <cell r="J1355" t="str">
            <v>SV2</v>
          </cell>
          <cell r="K1355">
            <v>44765</v>
          </cell>
          <cell r="L1355">
            <v>44713</v>
          </cell>
          <cell r="M1355">
            <v>250</v>
          </cell>
          <cell r="N1355" t="str">
            <v>Qian Yueyun</v>
          </cell>
          <cell r="O1355" t="str">
            <v>Zhu Yunlian,Jiang Huili,May Ruan</v>
          </cell>
          <cell r="P1355" t="str">
            <v>Basic-1</v>
          </cell>
          <cell r="Q1355" t="str">
            <v>Qingdao,China</v>
          </cell>
          <cell r="R1355" t="str">
            <v>Xintai Ruifeng Textile Co., Ltd</v>
          </cell>
          <cell r="S1355" t="str">
            <v>新泰瑞丰家纺有限公司</v>
          </cell>
        </row>
        <row r="1356">
          <cell r="B1356" t="str">
            <v>BASI10-0281</v>
          </cell>
          <cell r="C1356" t="str">
            <v>Larkspur/Windsor</v>
          </cell>
          <cell r="D1356" t="str">
            <v>Comf Set</v>
          </cell>
          <cell r="E1356" t="str">
            <v>Black</v>
          </cell>
          <cell r="F1356" t="str">
            <v>T/TXL</v>
          </cell>
          <cell r="G1356">
            <v>60</v>
          </cell>
          <cell r="H1356">
            <v>44735</v>
          </cell>
          <cell r="I1356" t="str">
            <v>OKL</v>
          </cell>
          <cell r="J1356" t="str">
            <v>WOD</v>
          </cell>
          <cell r="K1356">
            <v>44770</v>
          </cell>
          <cell r="L1356">
            <v>44728</v>
          </cell>
          <cell r="M1356">
            <v>60</v>
          </cell>
          <cell r="N1356" t="str">
            <v>Qian Yueyun</v>
          </cell>
          <cell r="O1356" t="str">
            <v>Zhu Yunlian,Jiang Huili,May Ruan</v>
          </cell>
          <cell r="P1356" t="str">
            <v>Basic-1</v>
          </cell>
          <cell r="Q1356" t="str">
            <v>Qingdao,China</v>
          </cell>
          <cell r="R1356" t="str">
            <v>Xintai Ruifeng Textile Co., Ltd</v>
          </cell>
          <cell r="S1356" t="str">
            <v>新泰瑞丰家纺有限公司</v>
          </cell>
        </row>
        <row r="1357">
          <cell r="B1357" t="str">
            <v>BASI10-0283</v>
          </cell>
          <cell r="C1357" t="str">
            <v>Larkspur/Windsor</v>
          </cell>
          <cell r="D1357" t="str">
            <v>Comf Set</v>
          </cell>
          <cell r="E1357" t="str">
            <v>Black</v>
          </cell>
          <cell r="F1357" t="str">
            <v>K</v>
          </cell>
          <cell r="G1357">
            <v>70</v>
          </cell>
          <cell r="H1357">
            <v>44735</v>
          </cell>
          <cell r="I1357" t="str">
            <v>OKL</v>
          </cell>
          <cell r="J1357" t="str">
            <v>WOD</v>
          </cell>
          <cell r="K1357">
            <v>44770</v>
          </cell>
          <cell r="L1357">
            <v>44728</v>
          </cell>
          <cell r="M1357">
            <v>70</v>
          </cell>
          <cell r="N1357" t="str">
            <v>Qian Yueyun</v>
          </cell>
          <cell r="O1357" t="str">
            <v>Zhu Yunlian,Jiang Huili,May Ruan</v>
          </cell>
          <cell r="P1357" t="str">
            <v>Basic-1</v>
          </cell>
          <cell r="Q1357" t="str">
            <v>Qingdao,China</v>
          </cell>
          <cell r="R1357" t="str">
            <v>Xintai Ruifeng Textile Co., Ltd</v>
          </cell>
          <cell r="S1357" t="str">
            <v>新泰瑞丰家纺有限公司</v>
          </cell>
        </row>
        <row r="1358">
          <cell r="B1358" t="str">
            <v>MP10-4861</v>
          </cell>
          <cell r="C1358" t="str">
            <v>Zuri/Marselle</v>
          </cell>
          <cell r="D1358" t="str">
            <v>Comf Set</v>
          </cell>
          <cell r="E1358" t="str">
            <v>Sand</v>
          </cell>
          <cell r="F1358" t="str">
            <v>K</v>
          </cell>
          <cell r="G1358">
            <v>210</v>
          </cell>
          <cell r="H1358">
            <v>44804</v>
          </cell>
          <cell r="I1358" t="str">
            <v>SAV</v>
          </cell>
          <cell r="J1358" t="str">
            <v>SV2</v>
          </cell>
          <cell r="K1358">
            <v>44849</v>
          </cell>
          <cell r="L1358">
            <v>44804</v>
          </cell>
          <cell r="M1358">
            <v>210</v>
          </cell>
          <cell r="N1358" t="str">
            <v>Qian Yueyun</v>
          </cell>
          <cell r="O1358" t="str">
            <v>Zhu Yunlian,Jiang Huili,May Ruan</v>
          </cell>
          <cell r="P1358" t="str">
            <v>Basic-1</v>
          </cell>
          <cell r="Q1358" t="str">
            <v>Shanghai,China</v>
          </cell>
          <cell r="R1358" t="str">
            <v>Jiangsu Yililai home textile Co.,Ltd.</v>
          </cell>
          <cell r="S1358" t="str">
            <v>江苏依丽莱家纺有限公司</v>
          </cell>
        </row>
        <row r="1359">
          <cell r="B1359" t="str">
            <v>MP10-3076</v>
          </cell>
          <cell r="C1359" t="str">
            <v>Zuri/Marselle</v>
          </cell>
          <cell r="D1359" t="str">
            <v>Comf Set</v>
          </cell>
          <cell r="E1359" t="str">
            <v>Grey</v>
          </cell>
          <cell r="F1359" t="str">
            <v>F/Q</v>
          </cell>
          <cell r="G1359">
            <v>160</v>
          </cell>
          <cell r="H1359">
            <v>44804</v>
          </cell>
          <cell r="I1359" t="str">
            <v>SAV</v>
          </cell>
          <cell r="J1359" t="str">
            <v>SV2</v>
          </cell>
          <cell r="K1359">
            <v>44849</v>
          </cell>
          <cell r="L1359">
            <v>44804</v>
          </cell>
          <cell r="M1359">
            <v>160</v>
          </cell>
          <cell r="N1359" t="str">
            <v>Qian Yueyun</v>
          </cell>
          <cell r="O1359" t="str">
            <v>Zhu Yunlian,Jiang Huili,May Ruan</v>
          </cell>
          <cell r="P1359" t="str">
            <v>Basic-1</v>
          </cell>
          <cell r="Q1359" t="str">
            <v>Shanghai,China</v>
          </cell>
          <cell r="R1359" t="str">
            <v>Jiangsu Yililai home textile Co.,Ltd.</v>
          </cell>
          <cell r="S1359" t="str">
            <v>江苏依丽莱家纺有限公司</v>
          </cell>
        </row>
        <row r="1360">
          <cell r="B1360" t="str">
            <v>MP10-3074</v>
          </cell>
          <cell r="C1360" t="str">
            <v>Zuri/Marselle</v>
          </cell>
          <cell r="D1360" t="str">
            <v>Comf Set</v>
          </cell>
          <cell r="E1360" t="str">
            <v>Chocolate</v>
          </cell>
          <cell r="F1360" t="str">
            <v>F/Q</v>
          </cell>
          <cell r="G1360">
            <v>200</v>
          </cell>
          <cell r="H1360">
            <v>44804</v>
          </cell>
          <cell r="I1360" t="str">
            <v>SAV</v>
          </cell>
          <cell r="J1360" t="str">
            <v>SV2</v>
          </cell>
          <cell r="K1360">
            <v>44849</v>
          </cell>
          <cell r="L1360">
            <v>44804</v>
          </cell>
          <cell r="M1360">
            <v>200</v>
          </cell>
          <cell r="N1360" t="str">
            <v>Qian Yueyun</v>
          </cell>
          <cell r="O1360" t="str">
            <v>Zhu Yunlian,Jiang Huili,May Ruan</v>
          </cell>
          <cell r="P1360" t="str">
            <v>Basic-1</v>
          </cell>
          <cell r="Q1360" t="str">
            <v>Shanghai,China</v>
          </cell>
          <cell r="R1360" t="str">
            <v>Jiangsu Yililai home textile Co.,Ltd.</v>
          </cell>
          <cell r="S1360" t="str">
            <v>江苏依丽莱家纺有限公司</v>
          </cell>
        </row>
        <row r="1361">
          <cell r="B1361" t="str">
            <v>MP10-3075</v>
          </cell>
          <cell r="C1361" t="str">
            <v>Zuri/Marselle</v>
          </cell>
          <cell r="D1361" t="str">
            <v>Comf Set</v>
          </cell>
          <cell r="E1361" t="str">
            <v>Chocolate</v>
          </cell>
          <cell r="F1361" t="str">
            <v>K/CK</v>
          </cell>
          <cell r="G1361">
            <v>40</v>
          </cell>
          <cell r="H1361">
            <v>44804</v>
          </cell>
          <cell r="I1361" t="str">
            <v>SAV</v>
          </cell>
          <cell r="J1361" t="str">
            <v>SV2</v>
          </cell>
          <cell r="K1361">
            <v>44849</v>
          </cell>
          <cell r="L1361">
            <v>44804</v>
          </cell>
          <cell r="M1361">
            <v>40</v>
          </cell>
          <cell r="N1361" t="str">
            <v>Qian Yueyun</v>
          </cell>
          <cell r="O1361" t="str">
            <v>Zhu Yunlian,Jiang Huili,May Ruan</v>
          </cell>
          <cell r="P1361" t="str">
            <v>Basic-1</v>
          </cell>
          <cell r="Q1361" t="str">
            <v>Shanghai,China</v>
          </cell>
          <cell r="R1361" t="str">
            <v>Jiangsu Yililai home textile Co.,Ltd.</v>
          </cell>
          <cell r="S1361" t="str">
            <v>江苏依丽莱家纺有限公司</v>
          </cell>
        </row>
        <row r="1362">
          <cell r="B1362" t="str">
            <v>MP10-3077</v>
          </cell>
          <cell r="C1362" t="str">
            <v>Zuri/Marselle</v>
          </cell>
          <cell r="D1362" t="str">
            <v>Comf Set</v>
          </cell>
          <cell r="E1362" t="str">
            <v>Grey</v>
          </cell>
          <cell r="F1362" t="str">
            <v>K/CK</v>
          </cell>
          <cell r="G1362">
            <v>210</v>
          </cell>
          <cell r="H1362">
            <v>44804</v>
          </cell>
          <cell r="I1362" t="str">
            <v>SAV</v>
          </cell>
          <cell r="J1362" t="str">
            <v>SV2</v>
          </cell>
          <cell r="K1362">
            <v>44849</v>
          </cell>
          <cell r="L1362">
            <v>44804</v>
          </cell>
          <cell r="M1362">
            <v>210</v>
          </cell>
          <cell r="N1362" t="str">
            <v>Qian Yueyun</v>
          </cell>
          <cell r="O1362" t="str">
            <v>Zhu Yunlian,Jiang Huili,May Ruan</v>
          </cell>
          <cell r="P1362" t="str">
            <v>Basic-1</v>
          </cell>
          <cell r="Q1362" t="str">
            <v>Shanghai,China</v>
          </cell>
          <cell r="R1362" t="str">
            <v>Jiangsu Yililai home textile Co.,Ltd.</v>
          </cell>
          <cell r="S1362" t="str">
            <v>江苏依丽莱家纺有限公司</v>
          </cell>
        </row>
        <row r="1363">
          <cell r="B1363" t="str">
            <v>MP10-4860</v>
          </cell>
          <cell r="C1363" t="str">
            <v>Zuri/Marselle</v>
          </cell>
          <cell r="D1363" t="str">
            <v>Comf Set</v>
          </cell>
          <cell r="E1363" t="str">
            <v>Sand</v>
          </cell>
          <cell r="F1363" t="str">
            <v>F/Q</v>
          </cell>
          <cell r="G1363">
            <v>50</v>
          </cell>
          <cell r="H1363">
            <v>44804</v>
          </cell>
          <cell r="I1363" t="str">
            <v>SAV</v>
          </cell>
          <cell r="J1363" t="str">
            <v>SV2</v>
          </cell>
          <cell r="K1363">
            <v>44849</v>
          </cell>
          <cell r="L1363">
            <v>44804</v>
          </cell>
          <cell r="M1363">
            <v>50</v>
          </cell>
          <cell r="N1363" t="str">
            <v>Qian Yueyun</v>
          </cell>
          <cell r="O1363" t="str">
            <v>Zhu Yunlian,Jiang Huili,May Ruan</v>
          </cell>
          <cell r="P1363" t="str">
            <v>Basic-1</v>
          </cell>
          <cell r="Q1363" t="str">
            <v>Shanghai,China</v>
          </cell>
          <cell r="R1363" t="str">
            <v>Jiangsu Yililai home textile Co.,Ltd.</v>
          </cell>
          <cell r="S1363" t="str">
            <v>江苏依丽莱家纺有限公司</v>
          </cell>
        </row>
        <row r="1364">
          <cell r="B1364" t="str">
            <v>MP10-4860</v>
          </cell>
          <cell r="C1364" t="str">
            <v>Zuri/Marselle</v>
          </cell>
          <cell r="D1364" t="str">
            <v>Comf Set</v>
          </cell>
          <cell r="E1364" t="str">
            <v>Sand</v>
          </cell>
          <cell r="F1364" t="str">
            <v>F/Q</v>
          </cell>
          <cell r="G1364">
            <v>40</v>
          </cell>
          <cell r="H1364">
            <v>44725</v>
          </cell>
          <cell r="I1364" t="str">
            <v>SAV</v>
          </cell>
          <cell r="J1364" t="str">
            <v>SV2</v>
          </cell>
          <cell r="K1364">
            <v>44770</v>
          </cell>
          <cell r="L1364">
            <v>44720</v>
          </cell>
          <cell r="M1364">
            <v>40</v>
          </cell>
          <cell r="N1364" t="str">
            <v>Qian Yueyun</v>
          </cell>
          <cell r="O1364" t="str">
            <v>Zhu Yunlian,Jiang Huili,May Ruan</v>
          </cell>
          <cell r="P1364" t="str">
            <v>Basic-1</v>
          </cell>
          <cell r="Q1364" t="str">
            <v>Shanghai,China</v>
          </cell>
          <cell r="R1364" t="str">
            <v>Jiangsu Yililai home textile Co.,Ltd.</v>
          </cell>
          <cell r="S1364" t="str">
            <v>江苏依丽莱家纺有限公司</v>
          </cell>
        </row>
        <row r="1365">
          <cell r="B1365" t="str">
            <v>MP10-3077</v>
          </cell>
          <cell r="C1365" t="str">
            <v>Zuri/Marselle</v>
          </cell>
          <cell r="D1365" t="str">
            <v>Comf Set</v>
          </cell>
          <cell r="E1365" t="str">
            <v>Grey</v>
          </cell>
          <cell r="F1365" t="str">
            <v>K/CK</v>
          </cell>
          <cell r="G1365">
            <v>120</v>
          </cell>
          <cell r="H1365">
            <v>44725</v>
          </cell>
          <cell r="I1365" t="str">
            <v>SAV</v>
          </cell>
          <cell r="J1365" t="str">
            <v>SV2</v>
          </cell>
          <cell r="K1365">
            <v>44770</v>
          </cell>
          <cell r="L1365">
            <v>44720</v>
          </cell>
          <cell r="M1365">
            <v>120</v>
          </cell>
          <cell r="N1365" t="str">
            <v>Qian Yueyun</v>
          </cell>
          <cell r="O1365" t="str">
            <v>Zhu Yunlian,Jiang Huili,May Ruan</v>
          </cell>
          <cell r="P1365" t="str">
            <v>Basic-1</v>
          </cell>
          <cell r="Q1365" t="str">
            <v>Shanghai,China</v>
          </cell>
          <cell r="R1365" t="str">
            <v>Jiangsu Yililai home textile Co.,Ltd.</v>
          </cell>
          <cell r="S1365" t="str">
            <v>江苏依丽莱家纺有限公司</v>
          </cell>
        </row>
        <row r="1366">
          <cell r="B1366" t="str">
            <v>MP10-3075</v>
          </cell>
          <cell r="C1366" t="str">
            <v>Zuri/Marselle</v>
          </cell>
          <cell r="D1366" t="str">
            <v>Comf Set</v>
          </cell>
          <cell r="E1366" t="str">
            <v>Chocolate</v>
          </cell>
          <cell r="F1366" t="str">
            <v>K/CK</v>
          </cell>
          <cell r="G1366">
            <v>187</v>
          </cell>
          <cell r="H1366">
            <v>44725</v>
          </cell>
          <cell r="I1366" t="str">
            <v>SAV</v>
          </cell>
          <cell r="J1366" t="str">
            <v>SV2</v>
          </cell>
          <cell r="K1366">
            <v>44770</v>
          </cell>
          <cell r="L1366">
            <v>44720</v>
          </cell>
          <cell r="M1366">
            <v>187</v>
          </cell>
          <cell r="N1366" t="str">
            <v>Qian Yueyun</v>
          </cell>
          <cell r="O1366" t="str">
            <v>Zhu Yunlian,Jiang Huili,May Ruan</v>
          </cell>
          <cell r="P1366" t="str">
            <v>Basic-1</v>
          </cell>
          <cell r="Q1366" t="str">
            <v>Shanghai,China</v>
          </cell>
          <cell r="R1366" t="str">
            <v>Jiangsu Yililai home textile Co.,Ltd.</v>
          </cell>
          <cell r="S1366" t="str">
            <v>江苏依丽莱家纺有限公司</v>
          </cell>
        </row>
        <row r="1367">
          <cell r="B1367" t="str">
            <v>MZ10-483</v>
          </cell>
          <cell r="C1367" t="str">
            <v>Chloe/Camille/Christa</v>
          </cell>
          <cell r="D1367" t="str">
            <v>Comf Set</v>
          </cell>
          <cell r="E1367" t="str">
            <v>Teal</v>
          </cell>
          <cell r="F1367" t="str">
            <v>K/CK</v>
          </cell>
          <cell r="G1367">
            <v>380</v>
          </cell>
          <cell r="H1367">
            <v>44655</v>
          </cell>
          <cell r="I1367" t="str">
            <v>CHA</v>
          </cell>
          <cell r="J1367" t="str">
            <v>SV2</v>
          </cell>
          <cell r="K1367">
            <v>44705</v>
          </cell>
          <cell r="L1367">
            <v>44656</v>
          </cell>
          <cell r="M1367">
            <v>380</v>
          </cell>
          <cell r="N1367" t="str">
            <v>Abdul Hannan,Gao Li,Gu Chunxia,Jin Zhenhong,Lu Xiaoqian,Muhammad Farman,Muhammad Umair,Sun Hui</v>
          </cell>
          <cell r="O1367" t="str">
            <v>Obaid Ullah</v>
          </cell>
          <cell r="P1367" t="str">
            <v>Pakistan Office</v>
          </cell>
          <cell r="Q1367" t="str">
            <v>Karachi,Pakistan</v>
          </cell>
          <cell r="R1367" t="str">
            <v>YUNUS TEXTILE MILLS</v>
          </cell>
          <cell r="S1367" t="str">
            <v>YUNUS TEXTILE MILLS</v>
          </cell>
        </row>
        <row r="1368">
          <cell r="B1368" t="str">
            <v>ID10-2042</v>
          </cell>
          <cell r="C1368" t="str">
            <v>Malea/Leena</v>
          </cell>
          <cell r="D1368" t="str">
            <v>Comf Set</v>
          </cell>
          <cell r="E1368" t="str">
            <v>Aqua</v>
          </cell>
          <cell r="F1368" t="str">
            <v>Aqua</v>
          </cell>
          <cell r="G1368">
            <v>150</v>
          </cell>
          <cell r="H1368">
            <v>44722</v>
          </cell>
          <cell r="I1368" t="str">
            <v>SAV</v>
          </cell>
          <cell r="J1368" t="str">
            <v>SV2</v>
          </cell>
          <cell r="K1368">
            <v>44767</v>
          </cell>
          <cell r="L1368">
            <v>44692</v>
          </cell>
          <cell r="M1368">
            <v>150</v>
          </cell>
          <cell r="N1368" t="str">
            <v>Wu Hao</v>
          </cell>
          <cell r="O1368" t="str">
            <v>Zhu Yunlian,Jiang Huili,May Ruan</v>
          </cell>
          <cell r="P1368" t="str">
            <v>Basic-1</v>
          </cell>
          <cell r="Q1368" t="str">
            <v>Shanghai,China</v>
          </cell>
          <cell r="R1368" t="str">
            <v>NANJING MEIHUA TEXTILE CO.,LTD.</v>
          </cell>
          <cell r="S1368" t="str">
            <v>南京美华纺织品有限公司</v>
          </cell>
        </row>
        <row r="1369">
          <cell r="B1369" t="str">
            <v>MP51-6380</v>
          </cell>
          <cell r="C1369" t="str">
            <v>Coleman</v>
          </cell>
          <cell r="D1369" t="str">
            <v>Blanket</v>
          </cell>
          <cell r="E1369" t="str">
            <v>Navy</v>
          </cell>
          <cell r="F1369" t="str">
            <v>T</v>
          </cell>
          <cell r="G1369">
            <v>80</v>
          </cell>
          <cell r="H1369">
            <v>44741</v>
          </cell>
          <cell r="I1369" t="str">
            <v>SAV</v>
          </cell>
          <cell r="J1369" t="str">
            <v>SV2</v>
          </cell>
          <cell r="K1369">
            <v>44786</v>
          </cell>
          <cell r="L1369">
            <v>44727</v>
          </cell>
          <cell r="M1369">
            <v>80</v>
          </cell>
          <cell r="N1369" t="str">
            <v>Zhang Li1</v>
          </cell>
          <cell r="O1369" t="str">
            <v>Zhu Yunlian,Jiang Huili,May Ruan</v>
          </cell>
          <cell r="P1369" t="str">
            <v>Basic-2</v>
          </cell>
          <cell r="Q1369" t="str">
            <v>Shanghai,China</v>
          </cell>
          <cell r="R1369" t="str">
            <v>HANGZHOU YIJIA TEXTILES CO.,LTD</v>
          </cell>
          <cell r="S1369" t="str">
            <v>杭州艺佳纺织品有限公司</v>
          </cell>
        </row>
        <row r="1370">
          <cell r="B1370" t="str">
            <v>MP51-6379</v>
          </cell>
          <cell r="C1370" t="str">
            <v>Coleman</v>
          </cell>
          <cell r="D1370" t="str">
            <v>Blanket</v>
          </cell>
          <cell r="E1370" t="str">
            <v>Grey</v>
          </cell>
          <cell r="F1370" t="str">
            <v>K</v>
          </cell>
          <cell r="G1370">
            <v>90</v>
          </cell>
          <cell r="H1370">
            <v>44741</v>
          </cell>
          <cell r="I1370" t="str">
            <v>SAV</v>
          </cell>
          <cell r="J1370" t="str">
            <v>SV2</v>
          </cell>
          <cell r="K1370">
            <v>44786</v>
          </cell>
          <cell r="L1370">
            <v>44727</v>
          </cell>
          <cell r="M1370">
            <v>90</v>
          </cell>
          <cell r="N1370" t="str">
            <v>Zhang Li1</v>
          </cell>
          <cell r="O1370" t="str">
            <v>Zhu Yunlian,Jiang Huili,May Ruan</v>
          </cell>
          <cell r="P1370" t="str">
            <v>Basic-2</v>
          </cell>
          <cell r="Q1370" t="str">
            <v>Shanghai,China</v>
          </cell>
          <cell r="R1370" t="str">
            <v>HANGZHOU YIJIA TEXTILES CO.,LTD</v>
          </cell>
          <cell r="S1370" t="str">
            <v>杭州艺佳纺织品有限公司</v>
          </cell>
        </row>
        <row r="1371">
          <cell r="B1371" t="str">
            <v>MP51-6378</v>
          </cell>
          <cell r="C1371" t="str">
            <v>Coleman</v>
          </cell>
          <cell r="D1371" t="str">
            <v>Blanket</v>
          </cell>
          <cell r="E1371" t="str">
            <v>Grey</v>
          </cell>
          <cell r="F1371" t="str">
            <v>F/Q</v>
          </cell>
          <cell r="G1371">
            <v>160</v>
          </cell>
          <cell r="H1371">
            <v>44741</v>
          </cell>
          <cell r="I1371" t="str">
            <v>SAV</v>
          </cell>
          <cell r="J1371" t="str">
            <v>SV2</v>
          </cell>
          <cell r="K1371">
            <v>44786</v>
          </cell>
          <cell r="L1371">
            <v>44727</v>
          </cell>
          <cell r="M1371">
            <v>160</v>
          </cell>
          <cell r="N1371" t="str">
            <v>Zhang Li1</v>
          </cell>
          <cell r="O1371" t="str">
            <v>Zhu Yunlian,Jiang Huili,May Ruan</v>
          </cell>
          <cell r="P1371" t="str">
            <v>Basic-2</v>
          </cell>
          <cell r="Q1371" t="str">
            <v>Shanghai,China</v>
          </cell>
          <cell r="R1371" t="str">
            <v>HANGZHOU YIJIA TEXTILES CO.,LTD</v>
          </cell>
          <cell r="S1371" t="str">
            <v>杭州艺佳纺织品有限公司</v>
          </cell>
        </row>
        <row r="1372">
          <cell r="B1372" t="str">
            <v>MP51-6382</v>
          </cell>
          <cell r="C1372" t="str">
            <v>Coleman</v>
          </cell>
          <cell r="D1372" t="str">
            <v>Blanket</v>
          </cell>
          <cell r="E1372" t="str">
            <v>Navy</v>
          </cell>
          <cell r="F1372" t="str">
            <v>K</v>
          </cell>
          <cell r="G1372">
            <v>130</v>
          </cell>
          <cell r="H1372">
            <v>44741</v>
          </cell>
          <cell r="I1372" t="str">
            <v>SAV</v>
          </cell>
          <cell r="J1372" t="str">
            <v>SV2</v>
          </cell>
          <cell r="K1372">
            <v>44786</v>
          </cell>
          <cell r="L1372">
            <v>44727</v>
          </cell>
          <cell r="M1372">
            <v>130</v>
          </cell>
          <cell r="N1372" t="str">
            <v>Zhang Li1</v>
          </cell>
          <cell r="O1372" t="str">
            <v>Zhu Yunlian,Jiang Huili,May Ruan</v>
          </cell>
          <cell r="P1372" t="str">
            <v>Basic-2</v>
          </cell>
          <cell r="Q1372" t="str">
            <v>Shanghai,China</v>
          </cell>
          <cell r="R1372" t="str">
            <v>HANGZHOU YIJIA TEXTILES CO.,LTD</v>
          </cell>
          <cell r="S1372" t="str">
            <v>杭州艺佳纺织品有限公司</v>
          </cell>
        </row>
        <row r="1373">
          <cell r="B1373" t="str">
            <v>MP51-7652</v>
          </cell>
          <cell r="C1373" t="str">
            <v>Coleman</v>
          </cell>
          <cell r="D1373" t="str">
            <v>Blanket</v>
          </cell>
          <cell r="E1373" t="str">
            <v>Teal</v>
          </cell>
          <cell r="F1373" t="str">
            <v>T</v>
          </cell>
          <cell r="G1373">
            <v>80</v>
          </cell>
          <cell r="H1373">
            <v>44741</v>
          </cell>
          <cell r="I1373" t="str">
            <v>SAV</v>
          </cell>
          <cell r="J1373" t="str">
            <v>SV2</v>
          </cell>
          <cell r="K1373">
            <v>44786</v>
          </cell>
          <cell r="L1373">
            <v>44727</v>
          </cell>
          <cell r="M1373">
            <v>80</v>
          </cell>
          <cell r="N1373" t="str">
            <v>Zhang Li1</v>
          </cell>
          <cell r="O1373" t="str">
            <v>Zhu Yunlian,Jiang Huili,May Ruan</v>
          </cell>
          <cell r="P1373" t="str">
            <v>Basic-2</v>
          </cell>
          <cell r="Q1373" t="str">
            <v>Shanghai,China</v>
          </cell>
          <cell r="R1373" t="str">
            <v>HANGZHOU YIJIA TEXTILES CO.,LTD</v>
          </cell>
          <cell r="S1373" t="str">
            <v>杭州艺佳纺织品有限公司</v>
          </cell>
        </row>
        <row r="1374">
          <cell r="B1374" t="str">
            <v>MP51-6377</v>
          </cell>
          <cell r="C1374" t="str">
            <v>Coleman</v>
          </cell>
          <cell r="D1374" t="str">
            <v>Blanket</v>
          </cell>
          <cell r="E1374" t="str">
            <v>Grey</v>
          </cell>
          <cell r="F1374" t="str">
            <v>T</v>
          </cell>
          <cell r="G1374">
            <v>80</v>
          </cell>
          <cell r="H1374">
            <v>44741</v>
          </cell>
          <cell r="I1374" t="str">
            <v>SAV</v>
          </cell>
          <cell r="J1374" t="str">
            <v>SV2</v>
          </cell>
          <cell r="K1374">
            <v>44786</v>
          </cell>
          <cell r="L1374">
            <v>44727</v>
          </cell>
          <cell r="M1374">
            <v>80</v>
          </cell>
          <cell r="N1374" t="str">
            <v>Zhang Li1</v>
          </cell>
          <cell r="O1374" t="str">
            <v>Zhu Yunlian,Jiang Huili,May Ruan</v>
          </cell>
          <cell r="P1374" t="str">
            <v>Basic-2</v>
          </cell>
          <cell r="Q1374" t="str">
            <v>Shanghai,China</v>
          </cell>
          <cell r="R1374" t="str">
            <v>HANGZHOU YIJIA TEXTILES CO.,LTD</v>
          </cell>
          <cell r="S1374" t="str">
            <v>杭州艺佳纺织品有限公司</v>
          </cell>
        </row>
        <row r="1375">
          <cell r="B1375" t="str">
            <v>MP51-6376</v>
          </cell>
          <cell r="C1375" t="str">
            <v>Coleman</v>
          </cell>
          <cell r="D1375" t="str">
            <v>Blanket</v>
          </cell>
          <cell r="E1375" t="str">
            <v>Ivory</v>
          </cell>
          <cell r="F1375" t="str">
            <v>K</v>
          </cell>
          <cell r="G1375">
            <v>100</v>
          </cell>
          <cell r="H1375">
            <v>44741</v>
          </cell>
          <cell r="I1375" t="str">
            <v>SAV</v>
          </cell>
          <cell r="J1375" t="str">
            <v>SV2</v>
          </cell>
          <cell r="K1375">
            <v>44786</v>
          </cell>
          <cell r="L1375">
            <v>44727</v>
          </cell>
          <cell r="M1375">
            <v>100</v>
          </cell>
          <cell r="N1375" t="str">
            <v>Zhang Li1</v>
          </cell>
          <cell r="O1375" t="str">
            <v>Zhu Yunlian,Jiang Huili,May Ruan</v>
          </cell>
          <cell r="P1375" t="str">
            <v>Basic-2</v>
          </cell>
          <cell r="Q1375" t="str">
            <v>Shanghai,China</v>
          </cell>
          <cell r="R1375" t="str">
            <v>HANGZHOU YIJIA TEXTILES CO.,LTD</v>
          </cell>
          <cell r="S1375" t="str">
            <v>杭州艺佳纺织品有限公司</v>
          </cell>
        </row>
        <row r="1376">
          <cell r="B1376" t="str">
            <v>MP51-6375</v>
          </cell>
          <cell r="C1376" t="str">
            <v>Coleman</v>
          </cell>
          <cell r="D1376" t="str">
            <v>Blanket</v>
          </cell>
          <cell r="E1376" t="str">
            <v>Ivory</v>
          </cell>
          <cell r="F1376" t="str">
            <v>F/Q</v>
          </cell>
          <cell r="G1376">
            <v>100</v>
          </cell>
          <cell r="H1376">
            <v>44741</v>
          </cell>
          <cell r="I1376" t="str">
            <v>SAV</v>
          </cell>
          <cell r="J1376" t="str">
            <v>SV2</v>
          </cell>
          <cell r="K1376">
            <v>44786</v>
          </cell>
          <cell r="L1376">
            <v>44727</v>
          </cell>
          <cell r="M1376">
            <v>100</v>
          </cell>
          <cell r="N1376" t="str">
            <v>Zhang Li1</v>
          </cell>
          <cell r="O1376" t="str">
            <v>Zhu Yunlian,Jiang Huili,May Ruan</v>
          </cell>
          <cell r="P1376" t="str">
            <v>Basic-2</v>
          </cell>
          <cell r="Q1376" t="str">
            <v>Shanghai,China</v>
          </cell>
          <cell r="R1376" t="str">
            <v>HANGZHOU YIJIA TEXTILES CO.,LTD</v>
          </cell>
          <cell r="S1376" t="str">
            <v>杭州艺佳纺织品有限公司</v>
          </cell>
        </row>
        <row r="1377">
          <cell r="B1377" t="str">
            <v>MP51-7653</v>
          </cell>
          <cell r="C1377" t="str">
            <v>Coleman</v>
          </cell>
          <cell r="D1377" t="str">
            <v>Blanket</v>
          </cell>
          <cell r="E1377" t="str">
            <v>Teal</v>
          </cell>
          <cell r="F1377" t="str">
            <v>F/Q</v>
          </cell>
          <cell r="G1377">
            <v>130</v>
          </cell>
          <cell r="H1377">
            <v>44741</v>
          </cell>
          <cell r="I1377" t="str">
            <v>SAV</v>
          </cell>
          <cell r="J1377" t="str">
            <v>SV2</v>
          </cell>
          <cell r="K1377">
            <v>44786</v>
          </cell>
          <cell r="L1377">
            <v>44727</v>
          </cell>
          <cell r="M1377">
            <v>130</v>
          </cell>
          <cell r="N1377" t="str">
            <v>Zhang Li1</v>
          </cell>
          <cell r="O1377" t="str">
            <v>Zhu Yunlian,Jiang Huili,May Ruan</v>
          </cell>
          <cell r="P1377" t="str">
            <v>Basic-2</v>
          </cell>
          <cell r="Q1377" t="str">
            <v>Shanghai,China</v>
          </cell>
          <cell r="R1377" t="str">
            <v>HANGZHOU YIJIA TEXTILES CO.,LTD</v>
          </cell>
          <cell r="S1377" t="str">
            <v>杭州艺佳纺织品有限公司</v>
          </cell>
        </row>
        <row r="1378">
          <cell r="B1378" t="str">
            <v>MP51-6374</v>
          </cell>
          <cell r="C1378" t="str">
            <v>Coleman</v>
          </cell>
          <cell r="D1378" t="str">
            <v>Blanket</v>
          </cell>
          <cell r="E1378" t="str">
            <v>Ivory</v>
          </cell>
          <cell r="F1378" t="str">
            <v>T</v>
          </cell>
          <cell r="G1378">
            <v>50</v>
          </cell>
          <cell r="H1378">
            <v>44741</v>
          </cell>
          <cell r="I1378" t="str">
            <v>SAV</v>
          </cell>
          <cell r="J1378" t="str">
            <v>SV2</v>
          </cell>
          <cell r="K1378">
            <v>44786</v>
          </cell>
          <cell r="L1378">
            <v>44727</v>
          </cell>
          <cell r="M1378">
            <v>50</v>
          </cell>
          <cell r="N1378" t="str">
            <v>Zhang Li1</v>
          </cell>
          <cell r="O1378" t="str">
            <v>Zhu Yunlian,Jiang Huili,May Ruan</v>
          </cell>
          <cell r="P1378" t="str">
            <v>Basic-2</v>
          </cell>
          <cell r="Q1378" t="str">
            <v>Shanghai,China</v>
          </cell>
          <cell r="R1378" t="str">
            <v>HANGZHOU YIJIA TEXTILES CO.,LTD</v>
          </cell>
          <cell r="S1378" t="str">
            <v>杭州艺佳纺织品有限公司</v>
          </cell>
        </row>
        <row r="1379">
          <cell r="B1379" t="str">
            <v>MP51-7654</v>
          </cell>
          <cell r="C1379" t="str">
            <v>Coleman</v>
          </cell>
          <cell r="D1379" t="str">
            <v>Blanket</v>
          </cell>
          <cell r="E1379" t="str">
            <v>Teal</v>
          </cell>
          <cell r="F1379" t="str">
            <v>K</v>
          </cell>
          <cell r="G1379">
            <v>130</v>
          </cell>
          <cell r="H1379">
            <v>44741</v>
          </cell>
          <cell r="I1379" t="str">
            <v>SAV</v>
          </cell>
          <cell r="J1379" t="str">
            <v>SV2</v>
          </cell>
          <cell r="K1379">
            <v>44786</v>
          </cell>
          <cell r="L1379">
            <v>44727</v>
          </cell>
          <cell r="M1379">
            <v>130</v>
          </cell>
          <cell r="N1379" t="str">
            <v>Zhang Li1</v>
          </cell>
          <cell r="O1379" t="str">
            <v>Zhu Yunlian,Jiang Huili,May Ruan</v>
          </cell>
          <cell r="P1379" t="str">
            <v>Basic-2</v>
          </cell>
          <cell r="Q1379" t="str">
            <v>Shanghai,China</v>
          </cell>
          <cell r="R1379" t="str">
            <v>HANGZHOU YIJIA TEXTILES CO.,LTD</v>
          </cell>
          <cell r="S1379" t="str">
            <v>杭州艺佳纺织品有限公司</v>
          </cell>
        </row>
        <row r="1380">
          <cell r="B1380" t="str">
            <v>MP51-6381</v>
          </cell>
          <cell r="C1380" t="str">
            <v>Coleman</v>
          </cell>
          <cell r="D1380" t="str">
            <v>Blanket</v>
          </cell>
          <cell r="E1380" t="str">
            <v>Navy</v>
          </cell>
          <cell r="F1380" t="str">
            <v>F/Q</v>
          </cell>
          <cell r="G1380">
            <v>170</v>
          </cell>
          <cell r="H1380">
            <v>44741</v>
          </cell>
          <cell r="I1380" t="str">
            <v>SAV</v>
          </cell>
          <cell r="J1380" t="str">
            <v>SV2</v>
          </cell>
          <cell r="K1380">
            <v>44786</v>
          </cell>
          <cell r="L1380">
            <v>44727</v>
          </cell>
          <cell r="M1380">
            <v>170</v>
          </cell>
          <cell r="N1380" t="str">
            <v>Zhang Li1</v>
          </cell>
          <cell r="O1380" t="str">
            <v>Zhu Yunlian,Jiang Huili,May Ruan</v>
          </cell>
          <cell r="P1380" t="str">
            <v>Basic-2</v>
          </cell>
          <cell r="Q1380" t="str">
            <v>Shanghai,China</v>
          </cell>
          <cell r="R1380" t="str">
            <v>HANGZHOU YIJIA TEXTILES CO.,LTD</v>
          </cell>
          <cell r="S1380" t="str">
            <v>杭州艺佳纺织品有限公司</v>
          </cell>
        </row>
        <row r="1381">
          <cell r="B1381" t="str">
            <v>MP51-6376</v>
          </cell>
          <cell r="C1381" t="str">
            <v>Coleman</v>
          </cell>
          <cell r="D1381" t="str">
            <v>Blanket</v>
          </cell>
          <cell r="E1381" t="str">
            <v>Ivory</v>
          </cell>
          <cell r="F1381" t="str">
            <v>K</v>
          </cell>
          <cell r="G1381">
            <v>160</v>
          </cell>
          <cell r="H1381">
            <v>44706</v>
          </cell>
          <cell r="I1381" t="str">
            <v>SAV</v>
          </cell>
          <cell r="J1381" t="str">
            <v>SV2</v>
          </cell>
          <cell r="K1381">
            <v>44751</v>
          </cell>
          <cell r="L1381">
            <v>44699</v>
          </cell>
          <cell r="M1381">
            <v>160</v>
          </cell>
          <cell r="N1381" t="str">
            <v>Zhang Li1</v>
          </cell>
          <cell r="O1381" t="str">
            <v>Zhu Yunlian,Jiang Huili,May Ruan</v>
          </cell>
          <cell r="P1381" t="str">
            <v>Basic-2</v>
          </cell>
          <cell r="Q1381" t="str">
            <v>Shanghai,China</v>
          </cell>
          <cell r="R1381" t="str">
            <v>HANGZHOU YIJIA TEXTILES CO.,LTD</v>
          </cell>
          <cell r="S1381" t="str">
            <v>杭州艺佳纺织品有限公司</v>
          </cell>
        </row>
        <row r="1382">
          <cell r="B1382" t="str">
            <v>MP51-6375</v>
          </cell>
          <cell r="C1382" t="str">
            <v>Coleman</v>
          </cell>
          <cell r="D1382" t="str">
            <v>Blanket</v>
          </cell>
          <cell r="E1382" t="str">
            <v>Ivory</v>
          </cell>
          <cell r="F1382" t="str">
            <v>F/Q</v>
          </cell>
          <cell r="G1382">
            <v>140</v>
          </cell>
          <cell r="H1382">
            <v>44706</v>
          </cell>
          <cell r="I1382" t="str">
            <v>SAV</v>
          </cell>
          <cell r="J1382" t="str">
            <v>SV2</v>
          </cell>
          <cell r="K1382">
            <v>44751</v>
          </cell>
          <cell r="L1382">
            <v>44699</v>
          </cell>
          <cell r="M1382">
            <v>140</v>
          </cell>
          <cell r="N1382" t="str">
            <v>Zhang Li1</v>
          </cell>
          <cell r="O1382" t="str">
            <v>Zhu Yunlian,Jiang Huili,May Ruan</v>
          </cell>
          <cell r="P1382" t="str">
            <v>Basic-2</v>
          </cell>
          <cell r="Q1382" t="str">
            <v>Shanghai,China</v>
          </cell>
          <cell r="R1382" t="str">
            <v>HANGZHOU YIJIA TEXTILES CO.,LTD</v>
          </cell>
          <cell r="S1382" t="str">
            <v>杭州艺佳纺织品有限公司</v>
          </cell>
        </row>
        <row r="1383">
          <cell r="B1383" t="str">
            <v>MP51-6378</v>
          </cell>
          <cell r="C1383" t="str">
            <v>Coleman</v>
          </cell>
          <cell r="D1383" t="str">
            <v>Blanket</v>
          </cell>
          <cell r="E1383" t="str">
            <v>Grey</v>
          </cell>
          <cell r="F1383" t="str">
            <v>F/Q</v>
          </cell>
          <cell r="G1383">
            <v>270</v>
          </cell>
          <cell r="H1383">
            <v>44706</v>
          </cell>
          <cell r="I1383" t="str">
            <v>SAV</v>
          </cell>
          <cell r="J1383" t="str">
            <v>SV2</v>
          </cell>
          <cell r="K1383">
            <v>44751</v>
          </cell>
          <cell r="L1383">
            <v>44699</v>
          </cell>
          <cell r="M1383">
            <v>270</v>
          </cell>
          <cell r="N1383" t="str">
            <v>Zhang Li1</v>
          </cell>
          <cell r="O1383" t="str">
            <v>Zhu Yunlian,Jiang Huili,May Ruan</v>
          </cell>
          <cell r="P1383" t="str">
            <v>Basic-2</v>
          </cell>
          <cell r="Q1383" t="str">
            <v>Shanghai,China</v>
          </cell>
          <cell r="R1383" t="str">
            <v>HANGZHOU YIJIA TEXTILES CO.,LTD</v>
          </cell>
          <cell r="S1383" t="str">
            <v>杭州艺佳纺织品有限公司</v>
          </cell>
        </row>
        <row r="1384">
          <cell r="B1384" t="str">
            <v>MP51-6377</v>
          </cell>
          <cell r="C1384" t="str">
            <v>Coleman</v>
          </cell>
          <cell r="D1384" t="str">
            <v>Blanket</v>
          </cell>
          <cell r="E1384" t="str">
            <v>Grey</v>
          </cell>
          <cell r="F1384" t="str">
            <v>T</v>
          </cell>
          <cell r="G1384">
            <v>50</v>
          </cell>
          <cell r="H1384">
            <v>44706</v>
          </cell>
          <cell r="I1384" t="str">
            <v>SAV</v>
          </cell>
          <cell r="J1384" t="str">
            <v>SV2</v>
          </cell>
          <cell r="K1384">
            <v>44751</v>
          </cell>
          <cell r="L1384">
            <v>44699</v>
          </cell>
          <cell r="M1384">
            <v>50</v>
          </cell>
          <cell r="N1384" t="str">
            <v>Zhang Li1</v>
          </cell>
          <cell r="O1384" t="str">
            <v>Zhu Yunlian,Jiang Huili,May Ruan</v>
          </cell>
          <cell r="P1384" t="str">
            <v>Basic-2</v>
          </cell>
          <cell r="Q1384" t="str">
            <v>Shanghai,China</v>
          </cell>
          <cell r="R1384" t="str">
            <v>HANGZHOU YIJIA TEXTILES CO.,LTD</v>
          </cell>
          <cell r="S1384" t="str">
            <v>杭州艺佳纺织品有限公司</v>
          </cell>
        </row>
        <row r="1385">
          <cell r="B1385" t="str">
            <v>MP51-7654</v>
          </cell>
          <cell r="C1385" t="str">
            <v>Coleman</v>
          </cell>
          <cell r="D1385" t="str">
            <v>Blanket</v>
          </cell>
          <cell r="E1385" t="str">
            <v>Teal</v>
          </cell>
          <cell r="F1385" t="str">
            <v>K</v>
          </cell>
          <cell r="G1385">
            <v>100</v>
          </cell>
          <cell r="H1385">
            <v>44706</v>
          </cell>
          <cell r="I1385" t="str">
            <v>SAV</v>
          </cell>
          <cell r="J1385" t="str">
            <v>SV2</v>
          </cell>
          <cell r="K1385">
            <v>44751</v>
          </cell>
          <cell r="L1385">
            <v>44699</v>
          </cell>
          <cell r="M1385">
            <v>100</v>
          </cell>
          <cell r="N1385" t="str">
            <v>Zhang Li1</v>
          </cell>
          <cell r="O1385" t="str">
            <v>Zhu Yunlian,Jiang Huili,May Ruan</v>
          </cell>
          <cell r="P1385" t="str">
            <v>Basic-2</v>
          </cell>
          <cell r="Q1385" t="str">
            <v>Shanghai,China</v>
          </cell>
          <cell r="R1385" t="str">
            <v>HANGZHOU YIJIA TEXTILES CO.,LTD</v>
          </cell>
          <cell r="S1385" t="str">
            <v>杭州艺佳纺织品有限公司</v>
          </cell>
        </row>
        <row r="1386">
          <cell r="B1386" t="str">
            <v>MP51-7653</v>
          </cell>
          <cell r="C1386" t="str">
            <v>Coleman</v>
          </cell>
          <cell r="D1386" t="str">
            <v>Blanket</v>
          </cell>
          <cell r="E1386" t="str">
            <v>Teal</v>
          </cell>
          <cell r="F1386" t="str">
            <v>F/Q</v>
          </cell>
          <cell r="G1386">
            <v>70</v>
          </cell>
          <cell r="H1386">
            <v>44706</v>
          </cell>
          <cell r="I1386" t="str">
            <v>SAV</v>
          </cell>
          <cell r="J1386" t="str">
            <v>SV2</v>
          </cell>
          <cell r="K1386">
            <v>44751</v>
          </cell>
          <cell r="L1386">
            <v>44699</v>
          </cell>
          <cell r="M1386">
            <v>70</v>
          </cell>
          <cell r="N1386" t="str">
            <v>Zhang Li1</v>
          </cell>
          <cell r="O1386" t="str">
            <v>Zhu Yunlian,Jiang Huili,May Ruan</v>
          </cell>
          <cell r="P1386" t="str">
            <v>Basic-2</v>
          </cell>
          <cell r="Q1386" t="str">
            <v>Shanghai,China</v>
          </cell>
          <cell r="R1386" t="str">
            <v>HANGZHOU YIJIA TEXTILES CO.,LTD</v>
          </cell>
          <cell r="S1386" t="str">
            <v>杭州艺佳纺织品有限公司</v>
          </cell>
        </row>
        <row r="1387">
          <cell r="B1387" t="str">
            <v>MP51-6379</v>
          </cell>
          <cell r="C1387" t="str">
            <v>Coleman</v>
          </cell>
          <cell r="D1387" t="str">
            <v>Blanket</v>
          </cell>
          <cell r="E1387" t="str">
            <v>Grey</v>
          </cell>
          <cell r="F1387" t="str">
            <v>K</v>
          </cell>
          <cell r="G1387">
            <v>280</v>
          </cell>
          <cell r="H1387">
            <v>44706</v>
          </cell>
          <cell r="I1387" t="str">
            <v>SAV</v>
          </cell>
          <cell r="J1387" t="str">
            <v>SV2</v>
          </cell>
          <cell r="K1387">
            <v>44751</v>
          </cell>
          <cell r="L1387">
            <v>44699</v>
          </cell>
          <cell r="M1387">
            <v>280</v>
          </cell>
          <cell r="N1387" t="str">
            <v>Zhang Li1</v>
          </cell>
          <cell r="O1387" t="str">
            <v>Zhu Yunlian,Jiang Huili,May Ruan</v>
          </cell>
          <cell r="P1387" t="str">
            <v>Basic-2</v>
          </cell>
          <cell r="Q1387" t="str">
            <v>Shanghai,China</v>
          </cell>
          <cell r="R1387" t="str">
            <v>HANGZHOU YIJIA TEXTILES CO.,LTD</v>
          </cell>
          <cell r="S1387" t="str">
            <v>杭州艺佳纺织品有限公司</v>
          </cell>
        </row>
        <row r="1388">
          <cell r="B1388" t="str">
            <v>MP51-6382</v>
          </cell>
          <cell r="C1388" t="str">
            <v>Coleman</v>
          </cell>
          <cell r="D1388" t="str">
            <v>Blanket</v>
          </cell>
          <cell r="E1388" t="str">
            <v>Navy</v>
          </cell>
          <cell r="F1388" t="str">
            <v>K</v>
          </cell>
          <cell r="G1388">
            <v>110</v>
          </cell>
          <cell r="H1388">
            <v>44706</v>
          </cell>
          <cell r="I1388" t="str">
            <v>SAV</v>
          </cell>
          <cell r="J1388" t="str">
            <v>SV2</v>
          </cell>
          <cell r="K1388">
            <v>44751</v>
          </cell>
          <cell r="L1388">
            <v>44699</v>
          </cell>
          <cell r="M1388">
            <v>110</v>
          </cell>
          <cell r="N1388" t="str">
            <v>Zhang Li1</v>
          </cell>
          <cell r="O1388" t="str">
            <v>Zhu Yunlian,Jiang Huili,May Ruan</v>
          </cell>
          <cell r="P1388" t="str">
            <v>Basic-2</v>
          </cell>
          <cell r="Q1388" t="str">
            <v>Shanghai,China</v>
          </cell>
          <cell r="R1388" t="str">
            <v>HANGZHOU YIJIA TEXTILES CO.,LTD</v>
          </cell>
          <cell r="S1388" t="str">
            <v>杭州艺佳纺织品有限公司</v>
          </cell>
        </row>
        <row r="1389">
          <cell r="B1389" t="str">
            <v>MP51-7652</v>
          </cell>
          <cell r="C1389" t="str">
            <v>Coleman</v>
          </cell>
          <cell r="D1389" t="str">
            <v>Blanket</v>
          </cell>
          <cell r="E1389" t="str">
            <v>Teal</v>
          </cell>
          <cell r="F1389" t="str">
            <v>T</v>
          </cell>
          <cell r="G1389">
            <v>100</v>
          </cell>
          <cell r="H1389">
            <v>44706</v>
          </cell>
          <cell r="I1389" t="str">
            <v>SAV</v>
          </cell>
          <cell r="J1389" t="str">
            <v>SV2</v>
          </cell>
          <cell r="K1389">
            <v>44751</v>
          </cell>
          <cell r="L1389">
            <v>44699</v>
          </cell>
          <cell r="M1389">
            <v>100</v>
          </cell>
          <cell r="N1389" t="str">
            <v>Zhang Li1</v>
          </cell>
          <cell r="O1389" t="str">
            <v>Zhu Yunlian,Jiang Huili,May Ruan</v>
          </cell>
          <cell r="P1389" t="str">
            <v>Basic-2</v>
          </cell>
          <cell r="Q1389" t="str">
            <v>Shanghai,China</v>
          </cell>
          <cell r="R1389" t="str">
            <v>HANGZHOU YIJIA TEXTILES CO.,LTD</v>
          </cell>
          <cell r="S1389" t="str">
            <v>杭州艺佳纺织品有限公司</v>
          </cell>
        </row>
        <row r="1390">
          <cell r="B1390" t="str">
            <v>MP51-6381</v>
          </cell>
          <cell r="C1390" t="str">
            <v>Coleman</v>
          </cell>
          <cell r="D1390" t="str">
            <v>Blanket</v>
          </cell>
          <cell r="E1390" t="str">
            <v>Navy</v>
          </cell>
          <cell r="F1390" t="str">
            <v>F/Q</v>
          </cell>
          <cell r="G1390">
            <v>110</v>
          </cell>
          <cell r="H1390">
            <v>44706</v>
          </cell>
          <cell r="I1390" t="str">
            <v>SAV</v>
          </cell>
          <cell r="J1390" t="str">
            <v>SV2</v>
          </cell>
          <cell r="K1390">
            <v>44751</v>
          </cell>
          <cell r="L1390">
            <v>44699</v>
          </cell>
          <cell r="M1390">
            <v>110</v>
          </cell>
          <cell r="N1390" t="str">
            <v>Zhang Li1</v>
          </cell>
          <cell r="O1390" t="str">
            <v>Zhu Yunlian,Jiang Huili,May Ruan</v>
          </cell>
          <cell r="P1390" t="str">
            <v>Basic-2</v>
          </cell>
          <cell r="Q1390" t="str">
            <v>Shanghai,China</v>
          </cell>
          <cell r="R1390" t="str">
            <v>HANGZHOU YIJIA TEXTILES CO.,LTD</v>
          </cell>
          <cell r="S1390" t="str">
            <v>杭州艺佳纺织品有限公司</v>
          </cell>
        </row>
        <row r="1391">
          <cell r="B1391" t="str">
            <v>MP51-6374</v>
          </cell>
          <cell r="C1391" t="str">
            <v>Coleman</v>
          </cell>
          <cell r="D1391" t="str">
            <v>Blanket</v>
          </cell>
          <cell r="E1391" t="str">
            <v>Ivory</v>
          </cell>
          <cell r="F1391" t="str">
            <v>T</v>
          </cell>
          <cell r="G1391">
            <v>50</v>
          </cell>
          <cell r="H1391">
            <v>44706</v>
          </cell>
          <cell r="I1391" t="str">
            <v>SAV</v>
          </cell>
          <cell r="J1391" t="str">
            <v>SV2</v>
          </cell>
          <cell r="K1391">
            <v>44751</v>
          </cell>
          <cell r="L1391">
            <v>44699</v>
          </cell>
          <cell r="M1391">
            <v>50</v>
          </cell>
          <cell r="N1391" t="str">
            <v>Zhang Li1</v>
          </cell>
          <cell r="O1391" t="str">
            <v>Zhu Yunlian,Jiang Huili,May Ruan</v>
          </cell>
          <cell r="P1391" t="str">
            <v>Basic-2</v>
          </cell>
          <cell r="Q1391" t="str">
            <v>Shanghai,China</v>
          </cell>
          <cell r="R1391" t="str">
            <v>HANGZHOU YIJIA TEXTILES CO.,LTD</v>
          </cell>
          <cell r="S1391" t="str">
            <v>杭州艺佳纺织品有限公司</v>
          </cell>
        </row>
        <row r="1392">
          <cell r="B1392" t="str">
            <v>MZK10-169</v>
          </cell>
          <cell r="C1392" t="str">
            <v>Tessa/Tanya/Jamie</v>
          </cell>
          <cell r="D1392" t="str">
            <v>Comf Set</v>
          </cell>
          <cell r="E1392" t="str">
            <v>White</v>
          </cell>
          <cell r="F1392" t="str">
            <v>F/Q</v>
          </cell>
          <cell r="G1392">
            <v>100</v>
          </cell>
          <cell r="H1392">
            <v>44741</v>
          </cell>
          <cell r="I1392" t="str">
            <v>SAV</v>
          </cell>
          <cell r="J1392" t="str">
            <v>SV2</v>
          </cell>
          <cell r="K1392">
            <v>44786</v>
          </cell>
          <cell r="L1392">
            <v>44727</v>
          </cell>
          <cell r="M1392">
            <v>100</v>
          </cell>
          <cell r="N1392" t="str">
            <v>Zhou Bichao</v>
          </cell>
          <cell r="O1392" t="str">
            <v>Peng Hui</v>
          </cell>
          <cell r="P1392" t="str">
            <v>One Central</v>
          </cell>
          <cell r="Q1392" t="str">
            <v>Shanghai,China</v>
          </cell>
          <cell r="R1392" t="str">
            <v>WUXI YICHEN TEXTILE CO.,LTD</v>
          </cell>
          <cell r="S1392" t="str">
            <v>无锡市翊宸纺织品有限公司</v>
          </cell>
        </row>
        <row r="1393">
          <cell r="B1393" t="str">
            <v>MZK10-168</v>
          </cell>
          <cell r="C1393" t="str">
            <v>Tessa/Tanya/Jamie</v>
          </cell>
          <cell r="D1393" t="str">
            <v>Comf Set</v>
          </cell>
          <cell r="E1393" t="str">
            <v>White</v>
          </cell>
          <cell r="F1393" t="str">
            <v>T</v>
          </cell>
          <cell r="G1393">
            <v>200</v>
          </cell>
          <cell r="H1393">
            <v>44741</v>
          </cell>
          <cell r="I1393" t="str">
            <v>SAV</v>
          </cell>
          <cell r="J1393" t="str">
            <v>SV2</v>
          </cell>
          <cell r="K1393">
            <v>44786</v>
          </cell>
          <cell r="L1393">
            <v>44727</v>
          </cell>
          <cell r="M1393">
            <v>200</v>
          </cell>
          <cell r="N1393" t="str">
            <v>Zhou Bichao</v>
          </cell>
          <cell r="O1393" t="str">
            <v>Peng Hui</v>
          </cell>
          <cell r="P1393" t="str">
            <v>One Central</v>
          </cell>
          <cell r="Q1393" t="str">
            <v>Shanghai,China</v>
          </cell>
          <cell r="R1393" t="str">
            <v>WUXI YICHEN TEXTILE CO.,LTD</v>
          </cell>
          <cell r="S1393" t="str">
            <v>无锡市翊宸纺织品有限公司</v>
          </cell>
        </row>
        <row r="1394">
          <cell r="B1394" t="str">
            <v>MZK10-169</v>
          </cell>
          <cell r="C1394" t="str">
            <v>Tessa/Tanya/Jamie</v>
          </cell>
          <cell r="D1394" t="str">
            <v>Comf Set</v>
          </cell>
          <cell r="E1394" t="str">
            <v>White</v>
          </cell>
          <cell r="F1394" t="str">
            <v>F/Q</v>
          </cell>
          <cell r="G1394">
            <v>100</v>
          </cell>
          <cell r="H1394">
            <v>44706</v>
          </cell>
          <cell r="I1394" t="str">
            <v>SAV</v>
          </cell>
          <cell r="J1394" t="str">
            <v>SV2</v>
          </cell>
          <cell r="K1394">
            <v>44751</v>
          </cell>
          <cell r="L1394">
            <v>44699</v>
          </cell>
          <cell r="M1394">
            <v>100</v>
          </cell>
          <cell r="N1394" t="str">
            <v>Zhou Bichao</v>
          </cell>
          <cell r="O1394" t="str">
            <v>Peng Hui</v>
          </cell>
          <cell r="P1394" t="str">
            <v>One Central</v>
          </cell>
          <cell r="Q1394" t="str">
            <v>Shanghai,China</v>
          </cell>
          <cell r="R1394" t="str">
            <v>WUXI YICHEN TEXTILE CO.,LTD</v>
          </cell>
          <cell r="S1394" t="str">
            <v>无锡市翊宸纺织品有限公司</v>
          </cell>
        </row>
        <row r="1395">
          <cell r="B1395" t="str">
            <v>MZK10-168</v>
          </cell>
          <cell r="C1395" t="str">
            <v>Tessa/Tanya/Jamie</v>
          </cell>
          <cell r="D1395" t="str">
            <v>Comf Set</v>
          </cell>
          <cell r="E1395" t="str">
            <v>White</v>
          </cell>
          <cell r="F1395" t="str">
            <v>T</v>
          </cell>
          <cell r="G1395">
            <v>300</v>
          </cell>
          <cell r="H1395">
            <v>44706</v>
          </cell>
          <cell r="I1395" t="str">
            <v>SAV</v>
          </cell>
          <cell r="J1395" t="str">
            <v>SV2</v>
          </cell>
          <cell r="K1395">
            <v>44751</v>
          </cell>
          <cell r="L1395">
            <v>44699</v>
          </cell>
          <cell r="M1395">
            <v>300</v>
          </cell>
          <cell r="N1395" t="str">
            <v>Zhou Bichao</v>
          </cell>
          <cell r="O1395" t="str">
            <v>Peng Hui</v>
          </cell>
          <cell r="P1395" t="str">
            <v>One Central</v>
          </cell>
          <cell r="Q1395" t="str">
            <v>Shanghai,China</v>
          </cell>
          <cell r="R1395" t="str">
            <v>WUXI YICHEN TEXTILE CO.,LTD</v>
          </cell>
          <cell r="S1395" t="str">
            <v>无锡市翊宸纺织品有限公司</v>
          </cell>
        </row>
        <row r="1396">
          <cell r="B1396" t="str">
            <v>MZ10-228</v>
          </cell>
          <cell r="C1396" t="str">
            <v>Reagan/Gemma/Leona</v>
          </cell>
          <cell r="D1396" t="str">
            <v>Comf Set</v>
          </cell>
          <cell r="E1396" t="str">
            <v>Pink</v>
          </cell>
          <cell r="F1396" t="str">
            <v>F/Q</v>
          </cell>
          <cell r="G1396">
            <v>120</v>
          </cell>
          <cell r="H1396">
            <v>44741</v>
          </cell>
          <cell r="I1396" t="str">
            <v>SAV</v>
          </cell>
          <cell r="J1396" t="str">
            <v>SV2</v>
          </cell>
          <cell r="K1396">
            <v>44786</v>
          </cell>
          <cell r="L1396">
            <v>44727</v>
          </cell>
          <cell r="M1396">
            <v>120</v>
          </cell>
          <cell r="N1396" t="str">
            <v>Zhu Huazhen</v>
          </cell>
          <cell r="O1396" t="str">
            <v>Joney Peng</v>
          </cell>
          <cell r="P1396" t="str">
            <v>Project S-2</v>
          </cell>
          <cell r="Q1396" t="str">
            <v>Shanghai,China</v>
          </cell>
          <cell r="R1396" t="str">
            <v>DONGTAI YASHIYUAN TEXTILE CO.,LTD</v>
          </cell>
          <cell r="S1396" t="str">
            <v>东台雅士缘纺织有限公司</v>
          </cell>
        </row>
        <row r="1397">
          <cell r="B1397" t="str">
            <v>MZ10-484</v>
          </cell>
          <cell r="C1397" t="str">
            <v>Reagan/Gemma/Leona</v>
          </cell>
          <cell r="D1397" t="str">
            <v>Comf Set</v>
          </cell>
          <cell r="E1397" t="str">
            <v>Pink</v>
          </cell>
          <cell r="F1397" t="str">
            <v>K/CK</v>
          </cell>
          <cell r="G1397">
            <v>60</v>
          </cell>
          <cell r="H1397">
            <v>44741</v>
          </cell>
          <cell r="I1397" t="str">
            <v>SAV</v>
          </cell>
          <cell r="J1397" t="str">
            <v>SV2</v>
          </cell>
          <cell r="K1397">
            <v>44786</v>
          </cell>
          <cell r="L1397">
            <v>44727</v>
          </cell>
          <cell r="M1397">
            <v>60</v>
          </cell>
          <cell r="N1397" t="str">
            <v>Zhu Huazhen</v>
          </cell>
          <cell r="O1397" t="str">
            <v>Joney Peng</v>
          </cell>
          <cell r="P1397" t="str">
            <v>Project S-2</v>
          </cell>
          <cell r="Q1397" t="str">
            <v>Shanghai,China</v>
          </cell>
          <cell r="R1397" t="str">
            <v>DONGTAI YASHIYUAN TEXTILE CO.,LTD</v>
          </cell>
          <cell r="S1397" t="str">
            <v>东台雅士缘纺织有限公司</v>
          </cell>
        </row>
        <row r="1398">
          <cell r="B1398" t="str">
            <v>MZ10-227</v>
          </cell>
          <cell r="C1398" t="str">
            <v>Reagan/Gemma/Leona</v>
          </cell>
          <cell r="D1398" t="str">
            <v>Comf Set</v>
          </cell>
          <cell r="E1398" t="str">
            <v>Pink</v>
          </cell>
          <cell r="F1398" t="str">
            <v>T/TXL</v>
          </cell>
          <cell r="G1398">
            <v>30</v>
          </cell>
          <cell r="H1398">
            <v>44741</v>
          </cell>
          <cell r="I1398" t="str">
            <v>SAV</v>
          </cell>
          <cell r="J1398" t="str">
            <v>SV2</v>
          </cell>
          <cell r="K1398">
            <v>44786</v>
          </cell>
          <cell r="L1398">
            <v>44727</v>
          </cell>
          <cell r="M1398">
            <v>30</v>
          </cell>
          <cell r="N1398" t="str">
            <v>Zhu Huazhen</v>
          </cell>
          <cell r="O1398" t="str">
            <v>Joney Peng</v>
          </cell>
          <cell r="P1398" t="str">
            <v>Project S-2</v>
          </cell>
          <cell r="Q1398" t="str">
            <v>Shanghai,China</v>
          </cell>
          <cell r="R1398" t="str">
            <v>DONGTAI YASHIYUAN TEXTILE CO.,LTD</v>
          </cell>
          <cell r="S1398" t="str">
            <v>东台雅士缘纺织有限公司</v>
          </cell>
        </row>
        <row r="1399">
          <cell r="B1399" t="str">
            <v>MZ10-228</v>
          </cell>
          <cell r="C1399" t="str">
            <v>Reagan/Gemma/Leona</v>
          </cell>
          <cell r="D1399" t="str">
            <v>Comf Set</v>
          </cell>
          <cell r="E1399" t="str">
            <v>Pink</v>
          </cell>
          <cell r="F1399" t="str">
            <v>F/Q</v>
          </cell>
          <cell r="G1399">
            <v>340</v>
          </cell>
          <cell r="H1399">
            <v>44700</v>
          </cell>
          <cell r="I1399" t="str">
            <v>SAV</v>
          </cell>
          <cell r="J1399" t="str">
            <v>SV2</v>
          </cell>
          <cell r="K1399">
            <v>44745</v>
          </cell>
          <cell r="L1399">
            <v>44699</v>
          </cell>
          <cell r="M1399">
            <v>340</v>
          </cell>
          <cell r="N1399" t="str">
            <v>Zhu Huazhen</v>
          </cell>
          <cell r="O1399" t="str">
            <v>Joney Peng</v>
          </cell>
          <cell r="P1399" t="str">
            <v>Project S-2</v>
          </cell>
          <cell r="Q1399" t="str">
            <v>Shanghai,China</v>
          </cell>
          <cell r="R1399" t="str">
            <v>DONGTAI YASHIYUAN TEXTILE CO.,LTD</v>
          </cell>
          <cell r="S1399" t="str">
            <v>东台雅士缘纺织有限公司</v>
          </cell>
        </row>
        <row r="1400">
          <cell r="B1400" t="str">
            <v>MZ10-484</v>
          </cell>
          <cell r="C1400" t="str">
            <v>Reagan/Gemma/Leona</v>
          </cell>
          <cell r="D1400" t="str">
            <v>Comf Set</v>
          </cell>
          <cell r="E1400" t="str">
            <v>Pink</v>
          </cell>
          <cell r="F1400" t="str">
            <v>K/CK</v>
          </cell>
          <cell r="G1400">
            <v>120</v>
          </cell>
          <cell r="H1400">
            <v>44700</v>
          </cell>
          <cell r="I1400" t="str">
            <v>SAV</v>
          </cell>
          <cell r="J1400" t="str">
            <v>SV2</v>
          </cell>
          <cell r="K1400">
            <v>44745</v>
          </cell>
          <cell r="L1400">
            <v>44699</v>
          </cell>
          <cell r="M1400">
            <v>120</v>
          </cell>
          <cell r="N1400" t="str">
            <v>Zhu Huazhen</v>
          </cell>
          <cell r="O1400" t="str">
            <v>Joney Peng</v>
          </cell>
          <cell r="P1400" t="str">
            <v>Project S-2</v>
          </cell>
          <cell r="Q1400" t="str">
            <v>Shanghai,China</v>
          </cell>
          <cell r="R1400" t="str">
            <v>DONGTAI YASHIYUAN TEXTILE CO.,LTD</v>
          </cell>
          <cell r="S1400" t="str">
            <v>东台雅士缘纺织有限公司</v>
          </cell>
        </row>
        <row r="1401">
          <cell r="B1401" t="str">
            <v>MZ10-227</v>
          </cell>
          <cell r="C1401" t="str">
            <v>Reagan/Gemma/Leona</v>
          </cell>
          <cell r="D1401" t="str">
            <v>Comf Set</v>
          </cell>
          <cell r="E1401" t="str">
            <v>Pink</v>
          </cell>
          <cell r="F1401" t="str">
            <v>T/TXL</v>
          </cell>
          <cell r="G1401">
            <v>30</v>
          </cell>
          <cell r="H1401">
            <v>44698</v>
          </cell>
          <cell r="I1401" t="str">
            <v>OKL</v>
          </cell>
          <cell r="J1401" t="str">
            <v>WOD</v>
          </cell>
          <cell r="K1401">
            <v>44733</v>
          </cell>
          <cell r="L1401">
            <v>44697</v>
          </cell>
          <cell r="M1401">
            <v>30</v>
          </cell>
          <cell r="N1401" t="str">
            <v>Zhu Huazhen</v>
          </cell>
          <cell r="O1401" t="str">
            <v>Joney Peng</v>
          </cell>
          <cell r="P1401" t="str">
            <v>Project S-2</v>
          </cell>
          <cell r="Q1401" t="str">
            <v>Shanghai,China</v>
          </cell>
          <cell r="R1401" t="str">
            <v>DONGTAI YASHIYUAN TEXTILE CO.,LTD</v>
          </cell>
          <cell r="S1401" t="str">
            <v>东台雅士缘纺织有限公司</v>
          </cell>
        </row>
        <row r="1402">
          <cell r="B1402" t="str">
            <v>MZ10-228</v>
          </cell>
          <cell r="C1402" t="str">
            <v>Reagan/Gemma/Leona</v>
          </cell>
          <cell r="D1402" t="str">
            <v>Comf Set</v>
          </cell>
          <cell r="E1402" t="str">
            <v>Pink</v>
          </cell>
          <cell r="F1402" t="str">
            <v>F/Q</v>
          </cell>
          <cell r="G1402">
            <v>200</v>
          </cell>
          <cell r="H1402">
            <v>44698</v>
          </cell>
          <cell r="I1402" t="str">
            <v>OKL</v>
          </cell>
          <cell r="J1402" t="str">
            <v>WOD</v>
          </cell>
          <cell r="K1402">
            <v>44733</v>
          </cell>
          <cell r="L1402">
            <v>44697</v>
          </cell>
          <cell r="M1402">
            <v>200</v>
          </cell>
          <cell r="N1402" t="str">
            <v>Zhu Huazhen</v>
          </cell>
          <cell r="O1402" t="str">
            <v>Joney Peng</v>
          </cell>
          <cell r="P1402" t="str">
            <v>Project S-2</v>
          </cell>
          <cell r="Q1402" t="str">
            <v>Shanghai,China</v>
          </cell>
          <cell r="R1402" t="str">
            <v>DONGTAI YASHIYUAN TEXTILE CO.,LTD</v>
          </cell>
          <cell r="S1402" t="str">
            <v>东台雅士缘纺织有限公司</v>
          </cell>
        </row>
        <row r="1403">
          <cell r="B1403" t="str">
            <v>WR10-3858</v>
          </cell>
          <cell r="C1403" t="str">
            <v>Tunbridge</v>
          </cell>
          <cell r="D1403" t="str">
            <v>Comforter Set</v>
          </cell>
          <cell r="E1403" t="str">
            <v>Red/Ivory</v>
          </cell>
          <cell r="F1403" t="str">
            <v>K</v>
          </cell>
          <cell r="G1403">
            <v>260</v>
          </cell>
          <cell r="H1403">
            <v>44780</v>
          </cell>
          <cell r="I1403" t="str">
            <v>SAV</v>
          </cell>
          <cell r="J1403" t="str">
            <v>SV2</v>
          </cell>
          <cell r="K1403">
            <v>44825</v>
          </cell>
          <cell r="L1403">
            <v>44774</v>
          </cell>
          <cell r="M1403">
            <v>260</v>
          </cell>
          <cell r="N1403" t="str">
            <v>Zhang Li1</v>
          </cell>
          <cell r="O1403" t="str">
            <v>Zhu Yunlian,Jiang Huili,May Ruan</v>
          </cell>
          <cell r="P1403" t="str">
            <v>Basic-2</v>
          </cell>
          <cell r="Q1403" t="str">
            <v>Shanghai,China</v>
          </cell>
          <cell r="R1403" t="str">
            <v>Jiangsu Yililai home textile Co.,Ltd.</v>
          </cell>
          <cell r="S1403" t="str">
            <v>江苏依丽莱家纺有限公司</v>
          </cell>
        </row>
        <row r="1404">
          <cell r="B1404" t="str">
            <v>WR10-3857</v>
          </cell>
          <cell r="C1404" t="str">
            <v>Tunbridge</v>
          </cell>
          <cell r="D1404" t="str">
            <v>Comforter Set</v>
          </cell>
          <cell r="E1404" t="str">
            <v>Red/Ivory</v>
          </cell>
          <cell r="F1404" t="str">
            <v>F/Q</v>
          </cell>
          <cell r="G1404">
            <v>300</v>
          </cell>
          <cell r="H1404">
            <v>44780</v>
          </cell>
          <cell r="I1404" t="str">
            <v>SAV</v>
          </cell>
          <cell r="J1404" t="str">
            <v>SV2</v>
          </cell>
          <cell r="K1404">
            <v>44825</v>
          </cell>
          <cell r="L1404">
            <v>44774</v>
          </cell>
          <cell r="M1404">
            <v>300</v>
          </cell>
          <cell r="N1404" t="str">
            <v>Zhang Li1</v>
          </cell>
          <cell r="O1404" t="str">
            <v>Zhu Yunlian,Jiang Huili,May Ruan</v>
          </cell>
          <cell r="P1404" t="str">
            <v>Basic-2</v>
          </cell>
          <cell r="Q1404" t="str">
            <v>Shanghai,China</v>
          </cell>
          <cell r="R1404" t="str">
            <v>Jiangsu Yililai home textile Co.,Ltd.</v>
          </cell>
          <cell r="S1404" t="str">
            <v>江苏依丽莱家纺有限公司</v>
          </cell>
        </row>
        <row r="1405">
          <cell r="B1405" t="str">
            <v>WR10-3857</v>
          </cell>
          <cell r="C1405" t="str">
            <v>Tunbridge</v>
          </cell>
          <cell r="D1405" t="str">
            <v>Comforter Set</v>
          </cell>
          <cell r="E1405" t="str">
            <v>Red/Ivory</v>
          </cell>
          <cell r="F1405" t="str">
            <v>F/Q</v>
          </cell>
          <cell r="G1405">
            <v>130</v>
          </cell>
          <cell r="H1405">
            <v>44738</v>
          </cell>
          <cell r="I1405" t="str">
            <v>SAV</v>
          </cell>
          <cell r="J1405" t="str">
            <v>SV2</v>
          </cell>
          <cell r="K1405">
            <v>44783</v>
          </cell>
          <cell r="L1405">
            <v>44725</v>
          </cell>
          <cell r="M1405">
            <v>130</v>
          </cell>
          <cell r="N1405" t="str">
            <v>Zhang Li1</v>
          </cell>
          <cell r="O1405" t="str">
            <v>Zhu Yunlian,Jiang Huili,May Ruan</v>
          </cell>
          <cell r="P1405" t="str">
            <v>Basic-2</v>
          </cell>
          <cell r="Q1405" t="str">
            <v>Shanghai,China</v>
          </cell>
          <cell r="R1405" t="str">
            <v>Jiangsu Yililai home textile Co.,Ltd.</v>
          </cell>
          <cell r="S1405" t="str">
            <v>江苏依丽莱家纺有限公司</v>
          </cell>
        </row>
        <row r="1406">
          <cell r="B1406" t="str">
            <v>WR10-3858</v>
          </cell>
          <cell r="C1406" t="str">
            <v>Tunbridge</v>
          </cell>
          <cell r="D1406" t="str">
            <v>Comforter Set</v>
          </cell>
          <cell r="E1406" t="str">
            <v>Red/Ivory</v>
          </cell>
          <cell r="F1406" t="str">
            <v>K</v>
          </cell>
          <cell r="G1406">
            <v>110</v>
          </cell>
          <cell r="H1406">
            <v>44738</v>
          </cell>
          <cell r="I1406" t="str">
            <v>SAV</v>
          </cell>
          <cell r="J1406" t="str">
            <v>SV2</v>
          </cell>
          <cell r="K1406">
            <v>44783</v>
          </cell>
          <cell r="L1406">
            <v>44725</v>
          </cell>
          <cell r="M1406">
            <v>110</v>
          </cell>
          <cell r="N1406" t="str">
            <v>Zhang Li1</v>
          </cell>
          <cell r="O1406" t="str">
            <v>Zhu Yunlian,Jiang Huili,May Ruan</v>
          </cell>
          <cell r="P1406" t="str">
            <v>Basic-2</v>
          </cell>
          <cell r="Q1406" t="str">
            <v>Shanghai,China</v>
          </cell>
          <cell r="R1406" t="str">
            <v>Jiangsu Yililai home textile Co.,Ltd.</v>
          </cell>
          <cell r="S1406" t="str">
            <v>江苏依丽莱家纺有限公司</v>
          </cell>
        </row>
        <row r="1407">
          <cell r="B1407" t="str">
            <v>MZ10-227</v>
          </cell>
          <cell r="C1407" t="str">
            <v>Reagan/Gemma/Leona</v>
          </cell>
          <cell r="D1407" t="str">
            <v>Comf Set</v>
          </cell>
          <cell r="E1407" t="str">
            <v>Pink</v>
          </cell>
          <cell r="F1407" t="str">
            <v>T/TXL</v>
          </cell>
          <cell r="G1407">
            <v>150</v>
          </cell>
          <cell r="H1407">
            <v>44648</v>
          </cell>
          <cell r="I1407" t="str">
            <v>SAV</v>
          </cell>
          <cell r="J1407" t="str">
            <v>SV2</v>
          </cell>
          <cell r="K1407">
            <v>44693</v>
          </cell>
          <cell r="L1407">
            <v>44641</v>
          </cell>
          <cell r="M1407">
            <v>150</v>
          </cell>
          <cell r="N1407" t="str">
            <v>Zhu Huazhen</v>
          </cell>
          <cell r="O1407" t="str">
            <v>Joney Peng</v>
          </cell>
          <cell r="P1407" t="str">
            <v>Project S-2</v>
          </cell>
          <cell r="Q1407" t="str">
            <v>Shanghai,China</v>
          </cell>
          <cell r="R1407" t="str">
            <v>DONGTAI YASHIYUAN TEXTILE CO.,LTD</v>
          </cell>
          <cell r="S1407" t="str">
            <v>东台雅士缘纺织有限公司</v>
          </cell>
        </row>
        <row r="1408">
          <cell r="B1408" t="str">
            <v>MZ10-228</v>
          </cell>
          <cell r="C1408" t="str">
            <v>Reagan/Gemma/Leona</v>
          </cell>
          <cell r="D1408" t="str">
            <v>Comf Set</v>
          </cell>
          <cell r="E1408" t="str">
            <v>Pink</v>
          </cell>
          <cell r="F1408" t="str">
            <v>F/Q</v>
          </cell>
          <cell r="G1408">
            <v>220</v>
          </cell>
          <cell r="H1408">
            <v>44648</v>
          </cell>
          <cell r="I1408" t="str">
            <v>SAV</v>
          </cell>
          <cell r="J1408" t="str">
            <v>SV2</v>
          </cell>
          <cell r="K1408">
            <v>44693</v>
          </cell>
          <cell r="L1408">
            <v>44641</v>
          </cell>
          <cell r="M1408">
            <v>220</v>
          </cell>
          <cell r="N1408" t="str">
            <v>Zhu Huazhen</v>
          </cell>
          <cell r="O1408" t="str">
            <v>Joney Peng</v>
          </cell>
          <cell r="P1408" t="str">
            <v>Project S-2</v>
          </cell>
          <cell r="Q1408" t="str">
            <v>Shanghai,China</v>
          </cell>
          <cell r="R1408" t="str">
            <v>DONGTAI YASHIYUAN TEXTILE CO.,LTD</v>
          </cell>
          <cell r="S1408" t="str">
            <v>东台雅士缘纺织有限公司</v>
          </cell>
        </row>
        <row r="1409">
          <cell r="B1409" t="str">
            <v>MZ10-484</v>
          </cell>
          <cell r="C1409" t="str">
            <v>Reagan/Gemma/Leona</v>
          </cell>
          <cell r="D1409" t="str">
            <v>Comf Set</v>
          </cell>
          <cell r="E1409" t="str">
            <v>Pink</v>
          </cell>
          <cell r="F1409" t="str">
            <v>K/CK</v>
          </cell>
          <cell r="G1409">
            <v>20</v>
          </cell>
          <cell r="H1409">
            <v>44648</v>
          </cell>
          <cell r="I1409" t="str">
            <v>SAV</v>
          </cell>
          <cell r="J1409" t="str">
            <v>SV2</v>
          </cell>
          <cell r="K1409">
            <v>44693</v>
          </cell>
          <cell r="L1409">
            <v>44641</v>
          </cell>
          <cell r="M1409">
            <v>20</v>
          </cell>
          <cell r="N1409" t="str">
            <v>Zhu Huazhen</v>
          </cell>
          <cell r="O1409" t="str">
            <v>Joney Peng</v>
          </cell>
          <cell r="P1409" t="str">
            <v>Project S-2</v>
          </cell>
          <cell r="Q1409" t="str">
            <v>Shanghai,China</v>
          </cell>
          <cell r="R1409" t="str">
            <v>DONGTAI YASHIYUAN TEXTILE CO.,LTD</v>
          </cell>
          <cell r="S1409" t="str">
            <v>东台雅士缘纺织有限公司</v>
          </cell>
        </row>
        <row r="1410">
          <cell r="B1410" t="str">
            <v>TN10-0056</v>
          </cell>
          <cell r="C1410" t="str">
            <v>Level 2</v>
          </cell>
          <cell r="D1410" t="str">
            <v>Down Comf set</v>
          </cell>
          <cell r="E1410" t="str">
            <v>White</v>
          </cell>
          <cell r="F1410" t="str">
            <v>F/Q</v>
          </cell>
          <cell r="G1410">
            <v>50</v>
          </cell>
          <cell r="H1410">
            <v>44923</v>
          </cell>
          <cell r="I1410" t="str">
            <v>SAV</v>
          </cell>
          <cell r="J1410" t="str">
            <v>SV2</v>
          </cell>
          <cell r="K1410">
            <v>44968</v>
          </cell>
          <cell r="L1410">
            <v>44923</v>
          </cell>
          <cell r="M1410">
            <v>50</v>
          </cell>
          <cell r="N1410" t="str">
            <v>Cao Liang,Kevin Tang,Leon Liang</v>
          </cell>
          <cell r="O1410" t="str">
            <v>Leon Liang</v>
          </cell>
          <cell r="P1410" t="str">
            <v>Shanghai office-3</v>
          </cell>
          <cell r="Q1410" t="str">
            <v>Shanghai,China</v>
          </cell>
          <cell r="R1410" t="str">
            <v>Anhui Xiazhen Down&amp;feather co.,ltd</v>
          </cell>
          <cell r="S1410" t="str">
            <v>安徽霞珍羽绒股份有限公司</v>
          </cell>
        </row>
        <row r="1411">
          <cell r="B1411" t="str">
            <v>TN10-0060</v>
          </cell>
          <cell r="C1411" t="str">
            <v>Level 3</v>
          </cell>
          <cell r="D1411" t="str">
            <v>Down Comf set</v>
          </cell>
          <cell r="E1411" t="str">
            <v>White</v>
          </cell>
          <cell r="F1411" t="str">
            <v>K</v>
          </cell>
          <cell r="G1411">
            <v>60</v>
          </cell>
          <cell r="H1411">
            <v>44923</v>
          </cell>
          <cell r="I1411" t="str">
            <v>SAV</v>
          </cell>
          <cell r="J1411" t="str">
            <v>SV2</v>
          </cell>
          <cell r="K1411">
            <v>44968</v>
          </cell>
          <cell r="L1411">
            <v>44923</v>
          </cell>
          <cell r="M1411">
            <v>60</v>
          </cell>
          <cell r="N1411" t="str">
            <v>Cao Liang,Kevin Tang,Leon Liang</v>
          </cell>
          <cell r="O1411" t="str">
            <v>Leon Liang</v>
          </cell>
          <cell r="P1411" t="str">
            <v>Shanghai office-3</v>
          </cell>
          <cell r="Q1411" t="str">
            <v>Shanghai,China</v>
          </cell>
          <cell r="R1411" t="str">
            <v>Anhui Xiazhen Down&amp;feather co.,ltd</v>
          </cell>
          <cell r="S1411" t="str">
            <v>安徽霞珍羽绒股份有限公司</v>
          </cell>
        </row>
        <row r="1412">
          <cell r="B1412" t="str">
            <v>TN10-0052</v>
          </cell>
          <cell r="C1412" t="str">
            <v>Level 1</v>
          </cell>
          <cell r="D1412" t="str">
            <v>Down Comf set</v>
          </cell>
          <cell r="E1412" t="str">
            <v>White</v>
          </cell>
          <cell r="F1412" t="str">
            <v>T</v>
          </cell>
          <cell r="G1412">
            <v>30</v>
          </cell>
          <cell r="H1412">
            <v>44923</v>
          </cell>
          <cell r="I1412" t="str">
            <v>SAV</v>
          </cell>
          <cell r="J1412" t="str">
            <v>SV2</v>
          </cell>
          <cell r="K1412">
            <v>44968</v>
          </cell>
          <cell r="L1412">
            <v>44923</v>
          </cell>
          <cell r="M1412">
            <v>30</v>
          </cell>
          <cell r="N1412" t="str">
            <v>Cao Liang,Kevin Tang,Leon Liang</v>
          </cell>
          <cell r="O1412" t="str">
            <v>Leon Liang</v>
          </cell>
          <cell r="P1412" t="str">
            <v>Shanghai office-3</v>
          </cell>
          <cell r="Q1412" t="str">
            <v>Shanghai,China</v>
          </cell>
          <cell r="R1412" t="str">
            <v>Anhui Xiazhen Down&amp;feather co.,ltd</v>
          </cell>
          <cell r="S1412" t="str">
            <v>安徽霞珍羽绒股份有限公司</v>
          </cell>
        </row>
        <row r="1413">
          <cell r="B1413" t="str">
            <v>TN10-0057</v>
          </cell>
          <cell r="C1413" t="str">
            <v>Level 2</v>
          </cell>
          <cell r="D1413" t="str">
            <v>Down Comf set</v>
          </cell>
          <cell r="E1413" t="str">
            <v>White</v>
          </cell>
          <cell r="F1413" t="str">
            <v>K</v>
          </cell>
          <cell r="G1413">
            <v>60</v>
          </cell>
          <cell r="H1413">
            <v>44923</v>
          </cell>
          <cell r="I1413" t="str">
            <v>SAV</v>
          </cell>
          <cell r="J1413" t="str">
            <v>SV2</v>
          </cell>
          <cell r="K1413">
            <v>44968</v>
          </cell>
          <cell r="L1413">
            <v>44923</v>
          </cell>
          <cell r="M1413">
            <v>60</v>
          </cell>
          <cell r="N1413" t="str">
            <v>Cao Liang,Kevin Tang,Leon Liang</v>
          </cell>
          <cell r="O1413" t="str">
            <v>Leon Liang</v>
          </cell>
          <cell r="P1413" t="str">
            <v>Shanghai office-3</v>
          </cell>
          <cell r="Q1413" t="str">
            <v>Shanghai,China</v>
          </cell>
          <cell r="R1413" t="str">
            <v>Anhui Xiazhen Down&amp;feather co.,ltd</v>
          </cell>
          <cell r="S1413" t="str">
            <v>安徽霞珍羽绒股份有限公司</v>
          </cell>
        </row>
        <row r="1414">
          <cell r="B1414" t="str">
            <v>TN10-0055</v>
          </cell>
          <cell r="C1414" t="str">
            <v>Level 2</v>
          </cell>
          <cell r="D1414" t="str">
            <v>Down Comf set</v>
          </cell>
          <cell r="E1414" t="str">
            <v>White</v>
          </cell>
          <cell r="F1414" t="str">
            <v>T</v>
          </cell>
          <cell r="G1414">
            <v>30</v>
          </cell>
          <cell r="H1414">
            <v>44923</v>
          </cell>
          <cell r="I1414" t="str">
            <v>SAV</v>
          </cell>
          <cell r="J1414" t="str">
            <v>SV2</v>
          </cell>
          <cell r="K1414">
            <v>44968</v>
          </cell>
          <cell r="L1414">
            <v>44923</v>
          </cell>
          <cell r="M1414">
            <v>30</v>
          </cell>
          <cell r="N1414" t="str">
            <v>Cao Liang,Kevin Tang,Leon Liang</v>
          </cell>
          <cell r="O1414" t="str">
            <v>Leon Liang</v>
          </cell>
          <cell r="P1414" t="str">
            <v>Shanghai office-3</v>
          </cell>
          <cell r="Q1414" t="str">
            <v>Shanghai,China</v>
          </cell>
          <cell r="R1414" t="str">
            <v>Anhui Xiazhen Down&amp;feather co.,ltd</v>
          </cell>
          <cell r="S1414" t="str">
            <v>安徽霞珍羽绒股份有限公司</v>
          </cell>
        </row>
        <row r="1415">
          <cell r="B1415" t="str">
            <v>TN10-0054</v>
          </cell>
          <cell r="C1415" t="str">
            <v>Level 1</v>
          </cell>
          <cell r="D1415" t="str">
            <v>Down Comf set</v>
          </cell>
          <cell r="E1415" t="str">
            <v>White</v>
          </cell>
          <cell r="F1415" t="str">
            <v>K</v>
          </cell>
          <cell r="G1415">
            <v>80</v>
          </cell>
          <cell r="H1415">
            <v>44923</v>
          </cell>
          <cell r="I1415" t="str">
            <v>SAV</v>
          </cell>
          <cell r="J1415" t="str">
            <v>SV2</v>
          </cell>
          <cell r="K1415">
            <v>44968</v>
          </cell>
          <cell r="L1415">
            <v>44923</v>
          </cell>
          <cell r="M1415">
            <v>80</v>
          </cell>
          <cell r="N1415" t="str">
            <v>Cao Liang,Kevin Tang,Leon Liang</v>
          </cell>
          <cell r="O1415" t="str">
            <v>Leon Liang</v>
          </cell>
          <cell r="P1415" t="str">
            <v>Shanghai office-3</v>
          </cell>
          <cell r="Q1415" t="str">
            <v>Shanghai,China</v>
          </cell>
          <cell r="R1415" t="str">
            <v>Anhui Xiazhen Down&amp;feather co.,ltd</v>
          </cell>
          <cell r="S1415" t="str">
            <v>安徽霞珍羽绒股份有限公司</v>
          </cell>
        </row>
        <row r="1416">
          <cell r="B1416" t="str">
            <v>TN10-0053</v>
          </cell>
          <cell r="C1416" t="str">
            <v>Level 1</v>
          </cell>
          <cell r="D1416" t="str">
            <v>Down Comf set</v>
          </cell>
          <cell r="E1416" t="str">
            <v>White</v>
          </cell>
          <cell r="F1416" t="str">
            <v>F/Q</v>
          </cell>
          <cell r="G1416">
            <v>70</v>
          </cell>
          <cell r="H1416">
            <v>44923</v>
          </cell>
          <cell r="I1416" t="str">
            <v>SAV</v>
          </cell>
          <cell r="J1416" t="str">
            <v>SV2</v>
          </cell>
          <cell r="K1416">
            <v>44968</v>
          </cell>
          <cell r="L1416">
            <v>44923</v>
          </cell>
          <cell r="M1416">
            <v>70</v>
          </cell>
          <cell r="N1416" t="str">
            <v>Cao Liang,Kevin Tang,Leon Liang</v>
          </cell>
          <cell r="O1416" t="str">
            <v>Leon Liang</v>
          </cell>
          <cell r="P1416" t="str">
            <v>Shanghai office-3</v>
          </cell>
          <cell r="Q1416" t="str">
            <v>Shanghai,China</v>
          </cell>
          <cell r="R1416" t="str">
            <v>Anhui Xiazhen Down&amp;feather co.,ltd</v>
          </cell>
          <cell r="S1416" t="str">
            <v>安徽霞珍羽绒股份有限公司</v>
          </cell>
        </row>
        <row r="1417">
          <cell r="B1417" t="str">
            <v>TN10-0053</v>
          </cell>
          <cell r="C1417" t="str">
            <v>Level 1</v>
          </cell>
          <cell r="D1417" t="str">
            <v>Down Comf set</v>
          </cell>
          <cell r="E1417" t="str">
            <v>White</v>
          </cell>
          <cell r="F1417" t="str">
            <v>F/Q</v>
          </cell>
          <cell r="G1417">
            <v>70</v>
          </cell>
          <cell r="H1417">
            <v>44874</v>
          </cell>
          <cell r="I1417" t="str">
            <v>SAV</v>
          </cell>
          <cell r="J1417" t="str">
            <v>SV2</v>
          </cell>
          <cell r="K1417">
            <v>44919</v>
          </cell>
          <cell r="L1417">
            <v>44874</v>
          </cell>
          <cell r="M1417">
            <v>70</v>
          </cell>
          <cell r="N1417" t="str">
            <v>Cao Liang,Kevin Tang,Leon Liang</v>
          </cell>
          <cell r="O1417" t="str">
            <v>Leon Liang</v>
          </cell>
          <cell r="P1417" t="str">
            <v>Shanghai office-3</v>
          </cell>
          <cell r="Q1417" t="str">
            <v>Shanghai,China</v>
          </cell>
          <cell r="R1417" t="str">
            <v>Anhui Xiazhen Down&amp;feather co.,ltd</v>
          </cell>
          <cell r="S1417" t="str">
            <v>安徽霞珍羽绒股份有限公司</v>
          </cell>
        </row>
        <row r="1418">
          <cell r="B1418" t="str">
            <v>TN10-0054</v>
          </cell>
          <cell r="C1418" t="str">
            <v>Level 1</v>
          </cell>
          <cell r="D1418" t="str">
            <v>Down Comf set</v>
          </cell>
          <cell r="E1418" t="str">
            <v>White</v>
          </cell>
          <cell r="F1418" t="str">
            <v>K</v>
          </cell>
          <cell r="G1418">
            <v>80</v>
          </cell>
          <cell r="H1418">
            <v>44874</v>
          </cell>
          <cell r="I1418" t="str">
            <v>SAV</v>
          </cell>
          <cell r="J1418" t="str">
            <v>SV2</v>
          </cell>
          <cell r="K1418">
            <v>44919</v>
          </cell>
          <cell r="L1418">
            <v>44874</v>
          </cell>
          <cell r="M1418">
            <v>80</v>
          </cell>
          <cell r="N1418" t="str">
            <v>Cao Liang,Kevin Tang,Leon Liang</v>
          </cell>
          <cell r="O1418" t="str">
            <v>Leon Liang</v>
          </cell>
          <cell r="P1418" t="str">
            <v>Shanghai office-3</v>
          </cell>
          <cell r="Q1418" t="str">
            <v>Shanghai,China</v>
          </cell>
          <cell r="R1418" t="str">
            <v>Anhui Xiazhen Down&amp;feather co.,ltd</v>
          </cell>
          <cell r="S1418" t="str">
            <v>安徽霞珍羽绒股份有限公司</v>
          </cell>
        </row>
        <row r="1419">
          <cell r="B1419" t="str">
            <v>TN10-0056</v>
          </cell>
          <cell r="C1419" t="str">
            <v>Level 2</v>
          </cell>
          <cell r="D1419" t="str">
            <v>Down Comf set</v>
          </cell>
          <cell r="E1419" t="str">
            <v>White</v>
          </cell>
          <cell r="F1419" t="str">
            <v>F/Q</v>
          </cell>
          <cell r="G1419">
            <v>60</v>
          </cell>
          <cell r="H1419">
            <v>44874</v>
          </cell>
          <cell r="I1419" t="str">
            <v>SAV</v>
          </cell>
          <cell r="J1419" t="str">
            <v>SV2</v>
          </cell>
          <cell r="K1419">
            <v>44919</v>
          </cell>
          <cell r="L1419">
            <v>44874</v>
          </cell>
          <cell r="M1419">
            <v>60</v>
          </cell>
          <cell r="N1419" t="str">
            <v>Cao Liang,Kevin Tang,Leon Liang</v>
          </cell>
          <cell r="O1419" t="str">
            <v>Leon Liang</v>
          </cell>
          <cell r="P1419" t="str">
            <v>Shanghai office-3</v>
          </cell>
          <cell r="Q1419" t="str">
            <v>Shanghai,China</v>
          </cell>
          <cell r="R1419" t="str">
            <v>Anhui Xiazhen Down&amp;feather co.,ltd</v>
          </cell>
          <cell r="S1419" t="str">
            <v>安徽霞珍羽绒股份有限公司</v>
          </cell>
        </row>
        <row r="1420">
          <cell r="B1420" t="str">
            <v>TN10-0060</v>
          </cell>
          <cell r="C1420" t="str">
            <v>Level 3</v>
          </cell>
          <cell r="D1420" t="str">
            <v>Down Comf set</v>
          </cell>
          <cell r="E1420" t="str">
            <v>White</v>
          </cell>
          <cell r="F1420" t="str">
            <v>K</v>
          </cell>
          <cell r="G1420">
            <v>60</v>
          </cell>
          <cell r="H1420">
            <v>44874</v>
          </cell>
          <cell r="I1420" t="str">
            <v>SAV</v>
          </cell>
          <cell r="J1420" t="str">
            <v>SV2</v>
          </cell>
          <cell r="K1420">
            <v>44919</v>
          </cell>
          <cell r="L1420">
            <v>44874</v>
          </cell>
          <cell r="M1420">
            <v>60</v>
          </cell>
          <cell r="N1420" t="str">
            <v>Cao Liang,Kevin Tang,Leon Liang</v>
          </cell>
          <cell r="O1420" t="str">
            <v>Leon Liang</v>
          </cell>
          <cell r="P1420" t="str">
            <v>Shanghai office-3</v>
          </cell>
          <cell r="Q1420" t="str">
            <v>Shanghai,China</v>
          </cell>
          <cell r="R1420" t="str">
            <v>Anhui Xiazhen Down&amp;feather co.,ltd</v>
          </cell>
          <cell r="S1420" t="str">
            <v>安徽霞珍羽绒股份有限公司</v>
          </cell>
        </row>
        <row r="1421">
          <cell r="B1421" t="str">
            <v>TN10-0057</v>
          </cell>
          <cell r="C1421" t="str">
            <v>Level 2</v>
          </cell>
          <cell r="D1421" t="str">
            <v>Down Comf set</v>
          </cell>
          <cell r="E1421" t="str">
            <v>White</v>
          </cell>
          <cell r="F1421" t="str">
            <v>K</v>
          </cell>
          <cell r="G1421">
            <v>60</v>
          </cell>
          <cell r="H1421">
            <v>44874</v>
          </cell>
          <cell r="I1421" t="str">
            <v>SAV</v>
          </cell>
          <cell r="J1421" t="str">
            <v>SV2</v>
          </cell>
          <cell r="K1421">
            <v>44919</v>
          </cell>
          <cell r="L1421">
            <v>44874</v>
          </cell>
          <cell r="M1421">
            <v>60</v>
          </cell>
          <cell r="N1421" t="str">
            <v>Cao Liang,Kevin Tang,Leon Liang</v>
          </cell>
          <cell r="O1421" t="str">
            <v>Leon Liang</v>
          </cell>
          <cell r="P1421" t="str">
            <v>Shanghai office-3</v>
          </cell>
          <cell r="Q1421" t="str">
            <v>Shanghai,China</v>
          </cell>
          <cell r="R1421" t="str">
            <v>Anhui Xiazhen Down&amp;feather co.,ltd</v>
          </cell>
          <cell r="S1421" t="str">
            <v>安徽霞珍羽绒股份有限公司</v>
          </cell>
        </row>
        <row r="1422">
          <cell r="B1422" t="str">
            <v>TN10-0052</v>
          </cell>
          <cell r="C1422" t="str">
            <v>Level 1</v>
          </cell>
          <cell r="D1422" t="str">
            <v>Down Comf set</v>
          </cell>
          <cell r="E1422" t="str">
            <v>White</v>
          </cell>
          <cell r="F1422" t="str">
            <v>T</v>
          </cell>
          <cell r="G1422">
            <v>30</v>
          </cell>
          <cell r="H1422">
            <v>44839</v>
          </cell>
          <cell r="I1422" t="str">
            <v>SAV</v>
          </cell>
          <cell r="J1422" t="str">
            <v>SV2</v>
          </cell>
          <cell r="K1422">
            <v>44884</v>
          </cell>
          <cell r="L1422">
            <v>44839</v>
          </cell>
          <cell r="M1422">
            <v>30</v>
          </cell>
          <cell r="N1422" t="str">
            <v>Cao Liang,Kevin Tang,Leon Liang</v>
          </cell>
          <cell r="O1422" t="str">
            <v>Leon Liang</v>
          </cell>
          <cell r="P1422" t="str">
            <v>Shanghai office-3</v>
          </cell>
          <cell r="Q1422" t="str">
            <v>Shanghai,China</v>
          </cell>
          <cell r="R1422" t="str">
            <v>Anhui Xiazhen Down&amp;feather co.,ltd</v>
          </cell>
          <cell r="S1422" t="str">
            <v>安徽霞珍羽绒股份有限公司</v>
          </cell>
        </row>
        <row r="1423">
          <cell r="B1423" t="str">
            <v>TN10-0056</v>
          </cell>
          <cell r="C1423" t="str">
            <v>Level 2</v>
          </cell>
          <cell r="D1423" t="str">
            <v>Down Comf set</v>
          </cell>
          <cell r="E1423" t="str">
            <v>White</v>
          </cell>
          <cell r="F1423" t="str">
            <v>F/Q</v>
          </cell>
          <cell r="G1423">
            <v>150</v>
          </cell>
          <cell r="H1423">
            <v>44839</v>
          </cell>
          <cell r="I1423" t="str">
            <v>SAV</v>
          </cell>
          <cell r="J1423" t="str">
            <v>SV2</v>
          </cell>
          <cell r="K1423">
            <v>44884</v>
          </cell>
          <cell r="L1423">
            <v>44839</v>
          </cell>
          <cell r="M1423">
            <v>150</v>
          </cell>
          <cell r="N1423" t="str">
            <v>Cao Liang,Kevin Tang,Leon Liang</v>
          </cell>
          <cell r="O1423" t="str">
            <v>Leon Liang</v>
          </cell>
          <cell r="P1423" t="str">
            <v>Shanghai office-3</v>
          </cell>
          <cell r="Q1423" t="str">
            <v>Shanghai,China</v>
          </cell>
          <cell r="R1423" t="str">
            <v>Anhui Xiazhen Down&amp;feather co.,ltd</v>
          </cell>
          <cell r="S1423" t="str">
            <v>安徽霞珍羽绒股份有限公司</v>
          </cell>
        </row>
        <row r="1424">
          <cell r="B1424" t="str">
            <v>TN10-0053</v>
          </cell>
          <cell r="C1424" t="str">
            <v>Level 1</v>
          </cell>
          <cell r="D1424" t="str">
            <v>Down Comf set</v>
          </cell>
          <cell r="E1424" t="str">
            <v>White</v>
          </cell>
          <cell r="F1424" t="str">
            <v>F/Q</v>
          </cell>
          <cell r="G1424">
            <v>60</v>
          </cell>
          <cell r="H1424">
            <v>44839</v>
          </cell>
          <cell r="I1424" t="str">
            <v>SAV</v>
          </cell>
          <cell r="J1424" t="str">
            <v>SV2</v>
          </cell>
          <cell r="K1424">
            <v>44884</v>
          </cell>
          <cell r="L1424">
            <v>44839</v>
          </cell>
          <cell r="M1424">
            <v>60</v>
          </cell>
          <cell r="N1424" t="str">
            <v>Cao Liang,Kevin Tang,Leon Liang</v>
          </cell>
          <cell r="O1424" t="str">
            <v>Leon Liang</v>
          </cell>
          <cell r="P1424" t="str">
            <v>Shanghai office-3</v>
          </cell>
          <cell r="Q1424" t="str">
            <v>Shanghai,China</v>
          </cell>
          <cell r="R1424" t="str">
            <v>Anhui Xiazhen Down&amp;feather co.,ltd</v>
          </cell>
          <cell r="S1424" t="str">
            <v>安徽霞珍羽绒股份有限公司</v>
          </cell>
        </row>
        <row r="1425">
          <cell r="B1425" t="str">
            <v>TN10-0057</v>
          </cell>
          <cell r="C1425" t="str">
            <v>Level 2</v>
          </cell>
          <cell r="D1425" t="str">
            <v>Down Comf set</v>
          </cell>
          <cell r="E1425" t="str">
            <v>White</v>
          </cell>
          <cell r="F1425" t="str">
            <v>K</v>
          </cell>
          <cell r="G1425">
            <v>150</v>
          </cell>
          <cell r="H1425">
            <v>44839</v>
          </cell>
          <cell r="I1425" t="str">
            <v>SAV</v>
          </cell>
          <cell r="J1425" t="str">
            <v>SV2</v>
          </cell>
          <cell r="K1425">
            <v>44884</v>
          </cell>
          <cell r="L1425">
            <v>44839</v>
          </cell>
          <cell r="M1425">
            <v>150</v>
          </cell>
          <cell r="N1425" t="str">
            <v>Cao Liang,Kevin Tang,Leon Liang</v>
          </cell>
          <cell r="O1425" t="str">
            <v>Leon Liang</v>
          </cell>
          <cell r="P1425" t="str">
            <v>Shanghai office-3</v>
          </cell>
          <cell r="Q1425" t="str">
            <v>Shanghai,China</v>
          </cell>
          <cell r="R1425" t="str">
            <v>Anhui Xiazhen Down&amp;feather co.,ltd</v>
          </cell>
          <cell r="S1425" t="str">
            <v>安徽霞珍羽绒股份有限公司</v>
          </cell>
        </row>
        <row r="1426">
          <cell r="B1426" t="str">
            <v>TN10-0060</v>
          </cell>
          <cell r="C1426" t="str">
            <v>Level 3</v>
          </cell>
          <cell r="D1426" t="str">
            <v>Down Comf set</v>
          </cell>
          <cell r="E1426" t="str">
            <v>White</v>
          </cell>
          <cell r="F1426" t="str">
            <v>K</v>
          </cell>
          <cell r="G1426">
            <v>150</v>
          </cell>
          <cell r="H1426">
            <v>44839</v>
          </cell>
          <cell r="I1426" t="str">
            <v>SAV</v>
          </cell>
          <cell r="J1426" t="str">
            <v>SV2</v>
          </cell>
          <cell r="K1426">
            <v>44884</v>
          </cell>
          <cell r="L1426">
            <v>44839</v>
          </cell>
          <cell r="M1426">
            <v>150</v>
          </cell>
          <cell r="N1426" t="str">
            <v>Cao Liang,Kevin Tang,Leon Liang</v>
          </cell>
          <cell r="O1426" t="str">
            <v>Leon Liang</v>
          </cell>
          <cell r="P1426" t="str">
            <v>Shanghai office-3</v>
          </cell>
          <cell r="Q1426" t="str">
            <v>Shanghai,China</v>
          </cell>
          <cell r="R1426" t="str">
            <v>Anhui Xiazhen Down&amp;feather co.,ltd</v>
          </cell>
          <cell r="S1426" t="str">
            <v>安徽霞珍羽绒股份有限公司</v>
          </cell>
        </row>
        <row r="1427">
          <cell r="B1427" t="str">
            <v>TN10-0054</v>
          </cell>
          <cell r="C1427" t="str">
            <v>Level 1</v>
          </cell>
          <cell r="D1427" t="str">
            <v>Down Comf set</v>
          </cell>
          <cell r="E1427" t="str">
            <v>White</v>
          </cell>
          <cell r="F1427" t="str">
            <v>K</v>
          </cell>
          <cell r="G1427">
            <v>100</v>
          </cell>
          <cell r="H1427">
            <v>44839</v>
          </cell>
          <cell r="I1427" t="str">
            <v>SAV</v>
          </cell>
          <cell r="J1427" t="str">
            <v>SV2</v>
          </cell>
          <cell r="K1427">
            <v>44884</v>
          </cell>
          <cell r="L1427">
            <v>44839</v>
          </cell>
          <cell r="M1427">
            <v>100</v>
          </cell>
          <cell r="N1427" t="str">
            <v>Cao Liang,Kevin Tang,Leon Liang</v>
          </cell>
          <cell r="O1427" t="str">
            <v>Leon Liang</v>
          </cell>
          <cell r="P1427" t="str">
            <v>Shanghai office-3</v>
          </cell>
          <cell r="Q1427" t="str">
            <v>Shanghai,China</v>
          </cell>
          <cell r="R1427" t="str">
            <v>Anhui Xiazhen Down&amp;feather co.,ltd</v>
          </cell>
          <cell r="S1427" t="str">
            <v>安徽霞珍羽绒股份有限公司</v>
          </cell>
        </row>
        <row r="1428">
          <cell r="B1428" t="str">
            <v>TN10-0060</v>
          </cell>
          <cell r="C1428" t="str">
            <v>Level 3</v>
          </cell>
          <cell r="D1428" t="str">
            <v>Down Comf set</v>
          </cell>
          <cell r="E1428" t="str">
            <v>White</v>
          </cell>
          <cell r="F1428" t="str">
            <v>K</v>
          </cell>
          <cell r="G1428">
            <v>60</v>
          </cell>
          <cell r="H1428">
            <v>44804</v>
          </cell>
          <cell r="I1428" t="str">
            <v>SAV</v>
          </cell>
          <cell r="J1428" t="str">
            <v>SV2</v>
          </cell>
          <cell r="K1428">
            <v>44849</v>
          </cell>
          <cell r="L1428">
            <v>44797</v>
          </cell>
          <cell r="M1428">
            <v>60</v>
          </cell>
          <cell r="N1428" t="str">
            <v>Cao Liang,Kevin Tang,Leon Liang</v>
          </cell>
          <cell r="O1428" t="str">
            <v>Leon Liang</v>
          </cell>
          <cell r="P1428" t="str">
            <v>Shanghai office-3</v>
          </cell>
          <cell r="Q1428" t="str">
            <v>Shanghai,China</v>
          </cell>
          <cell r="R1428" t="str">
            <v>Anhui Xiazhen Down&amp;feather co.,ltd</v>
          </cell>
          <cell r="S1428" t="str">
            <v>安徽霞珍羽绒股份有限公司</v>
          </cell>
        </row>
        <row r="1429">
          <cell r="B1429" t="str">
            <v>TN10-0053</v>
          </cell>
          <cell r="C1429" t="str">
            <v>Level 1</v>
          </cell>
          <cell r="D1429" t="str">
            <v>Down Comf set</v>
          </cell>
          <cell r="E1429" t="str">
            <v>White</v>
          </cell>
          <cell r="F1429" t="str">
            <v>F/Q</v>
          </cell>
          <cell r="G1429">
            <v>100</v>
          </cell>
          <cell r="H1429">
            <v>44804</v>
          </cell>
          <cell r="I1429" t="str">
            <v>SAV</v>
          </cell>
          <cell r="J1429" t="str">
            <v>SV2</v>
          </cell>
          <cell r="K1429">
            <v>44849</v>
          </cell>
          <cell r="L1429">
            <v>44797</v>
          </cell>
          <cell r="M1429">
            <v>100</v>
          </cell>
          <cell r="N1429" t="str">
            <v>Cao Liang,Kevin Tang,Leon Liang</v>
          </cell>
          <cell r="O1429" t="str">
            <v>Leon Liang</v>
          </cell>
          <cell r="P1429" t="str">
            <v>Shanghai office-3</v>
          </cell>
          <cell r="Q1429" t="str">
            <v>Shanghai,China</v>
          </cell>
          <cell r="R1429" t="str">
            <v>Anhui Xiazhen Down&amp;feather co.,ltd</v>
          </cell>
          <cell r="S1429" t="str">
            <v>安徽霞珍羽绒股份有限公司</v>
          </cell>
        </row>
        <row r="1430">
          <cell r="B1430" t="str">
            <v>TN10-0054</v>
          </cell>
          <cell r="C1430" t="str">
            <v>Level 1</v>
          </cell>
          <cell r="D1430" t="str">
            <v>Down Comf set</v>
          </cell>
          <cell r="E1430" t="str">
            <v>White</v>
          </cell>
          <cell r="F1430" t="str">
            <v>K</v>
          </cell>
          <cell r="G1430">
            <v>60</v>
          </cell>
          <cell r="H1430">
            <v>44804</v>
          </cell>
          <cell r="I1430" t="str">
            <v>SAV</v>
          </cell>
          <cell r="J1430" t="str">
            <v>SV2</v>
          </cell>
          <cell r="K1430">
            <v>44849</v>
          </cell>
          <cell r="L1430">
            <v>44797</v>
          </cell>
          <cell r="M1430">
            <v>60</v>
          </cell>
          <cell r="N1430" t="str">
            <v>Cao Liang,Kevin Tang,Leon Liang</v>
          </cell>
          <cell r="O1430" t="str">
            <v>Leon Liang</v>
          </cell>
          <cell r="P1430" t="str">
            <v>Shanghai office-3</v>
          </cell>
          <cell r="Q1430" t="str">
            <v>Shanghai,China</v>
          </cell>
          <cell r="R1430" t="str">
            <v>Anhui Xiazhen Down&amp;feather co.,ltd</v>
          </cell>
          <cell r="S1430" t="str">
            <v>安徽霞珍羽绒股份有限公司</v>
          </cell>
        </row>
        <row r="1431">
          <cell r="B1431" t="str">
            <v>TN10-0057</v>
          </cell>
          <cell r="C1431" t="str">
            <v>Level 2</v>
          </cell>
          <cell r="D1431" t="str">
            <v>Down Comf set</v>
          </cell>
          <cell r="E1431" t="str">
            <v>White</v>
          </cell>
          <cell r="F1431" t="str">
            <v>K</v>
          </cell>
          <cell r="G1431">
            <v>100</v>
          </cell>
          <cell r="H1431">
            <v>44804</v>
          </cell>
          <cell r="I1431" t="str">
            <v>SAV</v>
          </cell>
          <cell r="J1431" t="str">
            <v>SV2</v>
          </cell>
          <cell r="K1431">
            <v>44849</v>
          </cell>
          <cell r="L1431">
            <v>44797</v>
          </cell>
          <cell r="M1431">
            <v>100</v>
          </cell>
          <cell r="N1431" t="str">
            <v>Cao Liang,Kevin Tang,Leon Liang</v>
          </cell>
          <cell r="O1431" t="str">
            <v>Leon Liang</v>
          </cell>
          <cell r="P1431" t="str">
            <v>Shanghai office-3</v>
          </cell>
          <cell r="Q1431" t="str">
            <v>Shanghai,China</v>
          </cell>
          <cell r="R1431" t="str">
            <v>Anhui Xiazhen Down&amp;feather co.,ltd</v>
          </cell>
          <cell r="S1431" t="str">
            <v>安徽霞珍羽绒股份有限公司</v>
          </cell>
        </row>
        <row r="1432">
          <cell r="B1432" t="str">
            <v>MP10-6211</v>
          </cell>
          <cell r="C1432" t="str">
            <v>Gia/Margot</v>
          </cell>
          <cell r="D1432" t="str">
            <v>Comf Set</v>
          </cell>
          <cell r="E1432" t="str">
            <v>Blush</v>
          </cell>
          <cell r="F1432" t="str">
            <v>K/CK</v>
          </cell>
          <cell r="G1432">
            <v>220</v>
          </cell>
          <cell r="H1432">
            <v>44639</v>
          </cell>
          <cell r="I1432" t="str">
            <v>SAV</v>
          </cell>
          <cell r="J1432" t="str">
            <v>SV2</v>
          </cell>
          <cell r="K1432">
            <v>44684</v>
          </cell>
          <cell r="L1432">
            <v>44637</v>
          </cell>
          <cell r="M1432">
            <v>220</v>
          </cell>
          <cell r="N1432" t="str">
            <v>Xie Lizhen</v>
          </cell>
          <cell r="O1432" t="str">
            <v>Zhu Yunlian,Jiang Huili,May Ruan</v>
          </cell>
          <cell r="P1432" t="str">
            <v>Basic-2</v>
          </cell>
          <cell r="Q1432" t="str">
            <v>Shanghai,China</v>
          </cell>
          <cell r="R1432" t="str">
            <v>Jiangsu Yililai home textile Co.,Ltd.</v>
          </cell>
          <cell r="S1432" t="str">
            <v>江苏依丽莱家纺有限公司</v>
          </cell>
        </row>
        <row r="1433">
          <cell r="B1433" t="str">
            <v>MPS10-101</v>
          </cell>
          <cell r="C1433" t="str">
            <v>1000TC Cotton Blend</v>
          </cell>
          <cell r="D1433" t="str">
            <v>Down Alt Comf set</v>
          </cell>
          <cell r="E1433" t="str">
            <v>White</v>
          </cell>
          <cell r="F1433" t="str">
            <v>K/CK</v>
          </cell>
          <cell r="G1433">
            <v>400</v>
          </cell>
          <cell r="H1433">
            <v>44722</v>
          </cell>
          <cell r="I1433" t="str">
            <v>SAV</v>
          </cell>
          <cell r="J1433" t="str">
            <v>SV2</v>
          </cell>
          <cell r="K1433">
            <v>44767</v>
          </cell>
          <cell r="L1433">
            <v>44713</v>
          </cell>
          <cell r="M1433">
            <v>400</v>
          </cell>
          <cell r="N1433" t="str">
            <v>lumeizhong</v>
          </cell>
          <cell r="O1433" t="str">
            <v>Zhu Yunlian,Jiang Huili,May Ruan</v>
          </cell>
          <cell r="P1433" t="str">
            <v>Basic-2</v>
          </cell>
          <cell r="Q1433" t="str">
            <v>Shanghai,China</v>
          </cell>
          <cell r="R1433" t="str">
            <v>ZHEJIANG WANXIANG BEDDING CO.,LTD.</v>
          </cell>
          <cell r="S1433" t="str">
            <v>浙江万翔寝具制品有限公司</v>
          </cell>
        </row>
        <row r="1434">
          <cell r="B1434" t="str">
            <v>MPS10-101</v>
          </cell>
          <cell r="C1434" t="str">
            <v>1000TC Cotton Blend</v>
          </cell>
          <cell r="D1434" t="str">
            <v>Down Alt Comf set</v>
          </cell>
          <cell r="E1434" t="str">
            <v>White</v>
          </cell>
          <cell r="F1434" t="str">
            <v>K/CK</v>
          </cell>
          <cell r="G1434">
            <v>120</v>
          </cell>
          <cell r="H1434">
            <v>44816</v>
          </cell>
          <cell r="I1434" t="str">
            <v>OKL</v>
          </cell>
          <cell r="J1434" t="str">
            <v>WOD</v>
          </cell>
          <cell r="K1434">
            <v>44851</v>
          </cell>
          <cell r="L1434">
            <v>44816</v>
          </cell>
          <cell r="M1434">
            <v>120</v>
          </cell>
          <cell r="N1434" t="str">
            <v>lumeizhong</v>
          </cell>
          <cell r="O1434" t="str">
            <v>Zhu Yunlian,Jiang Huili,May Ruan</v>
          </cell>
          <cell r="P1434" t="str">
            <v>Basic-2</v>
          </cell>
          <cell r="Q1434" t="str">
            <v>Shanghai,China</v>
          </cell>
          <cell r="R1434" t="str">
            <v>ZHEJIANG WANXIANG BEDDING CO.,LTD.</v>
          </cell>
          <cell r="S1434" t="str">
            <v>浙江万翔寝具制品有限公司</v>
          </cell>
        </row>
        <row r="1435">
          <cell r="B1435" t="str">
            <v>MPS10-100</v>
          </cell>
          <cell r="C1435" t="str">
            <v>1000TC Cotton Blend</v>
          </cell>
          <cell r="D1435" t="str">
            <v>Down Alt Comf set</v>
          </cell>
          <cell r="E1435" t="str">
            <v>White</v>
          </cell>
          <cell r="F1435" t="str">
            <v>F/Q</v>
          </cell>
          <cell r="G1435">
            <v>70</v>
          </cell>
          <cell r="H1435">
            <v>44816</v>
          </cell>
          <cell r="I1435" t="str">
            <v>OKL</v>
          </cell>
          <cell r="J1435" t="str">
            <v>WOD</v>
          </cell>
          <cell r="K1435">
            <v>44851</v>
          </cell>
          <cell r="L1435">
            <v>44816</v>
          </cell>
          <cell r="M1435">
            <v>70</v>
          </cell>
          <cell r="N1435" t="str">
            <v>lumeizhong</v>
          </cell>
          <cell r="O1435" t="str">
            <v>Zhu Yunlian,Jiang Huili,May Ruan</v>
          </cell>
          <cell r="P1435" t="str">
            <v>Basic-2</v>
          </cell>
          <cell r="Q1435" t="str">
            <v>Shanghai,China</v>
          </cell>
          <cell r="R1435" t="str">
            <v>ZHEJIANG WANXIANG BEDDING CO.,LTD.</v>
          </cell>
          <cell r="S1435" t="str">
            <v>浙江万翔寝具制品有限公司</v>
          </cell>
        </row>
        <row r="1436">
          <cell r="B1436" t="str">
            <v>CSP16-1528</v>
          </cell>
          <cell r="C1436" t="str">
            <v>3" Green Tea Foam Topper with Cooling Cover</v>
          </cell>
          <cell r="D1436" t="str">
            <v>Mattress Pad</v>
          </cell>
          <cell r="E1436" t="str">
            <v>Green</v>
          </cell>
          <cell r="F1436" t="str">
            <v>Q</v>
          </cell>
          <cell r="G1436">
            <v>140</v>
          </cell>
          <cell r="H1436">
            <v>44738</v>
          </cell>
          <cell r="I1436" t="str">
            <v>SAV</v>
          </cell>
          <cell r="J1436" t="str">
            <v>SV2</v>
          </cell>
          <cell r="K1436">
            <v>44783</v>
          </cell>
          <cell r="L1436">
            <v>44737</v>
          </cell>
          <cell r="M1436">
            <v>140</v>
          </cell>
          <cell r="N1436" t="str">
            <v>jinhuiling</v>
          </cell>
          <cell r="O1436" t="str">
            <v>Zhu Yunlian,Jiang Huili,May Ruan</v>
          </cell>
          <cell r="P1436" t="str">
            <v>Basic-5</v>
          </cell>
          <cell r="Q1436" t="str">
            <v>Shanghai,China</v>
          </cell>
          <cell r="R1436" t="str">
            <v>Shanghai Merriers Household Co., Ltd.</v>
          </cell>
          <cell r="S1436" t="str">
            <v>上海梦洛施家居用品有限公司</v>
          </cell>
        </row>
        <row r="1437">
          <cell r="B1437" t="str">
            <v>CSP16-1527</v>
          </cell>
          <cell r="C1437" t="str">
            <v>3" Green Tea Foam Topper with Cooling Cover</v>
          </cell>
          <cell r="D1437" t="str">
            <v>Mattress Pad</v>
          </cell>
          <cell r="E1437" t="str">
            <v>Green</v>
          </cell>
          <cell r="F1437" t="str">
            <v>F</v>
          </cell>
          <cell r="G1437">
            <v>80</v>
          </cell>
          <cell r="H1437">
            <v>44738</v>
          </cell>
          <cell r="I1437" t="str">
            <v>SAV</v>
          </cell>
          <cell r="J1437" t="str">
            <v>SV2</v>
          </cell>
          <cell r="K1437">
            <v>44783</v>
          </cell>
          <cell r="L1437">
            <v>44737</v>
          </cell>
          <cell r="M1437">
            <v>80</v>
          </cell>
          <cell r="N1437" t="str">
            <v>jinhuiling</v>
          </cell>
          <cell r="O1437" t="str">
            <v>Zhu Yunlian,Jiang Huili,May Ruan</v>
          </cell>
          <cell r="P1437" t="str">
            <v>Basic-5</v>
          </cell>
          <cell r="Q1437" t="str">
            <v>Shanghai,China</v>
          </cell>
          <cell r="R1437" t="str">
            <v>Shanghai Merriers Household Co., Ltd.</v>
          </cell>
          <cell r="S1437" t="str">
            <v>上海梦洛施家居用品有限公司</v>
          </cell>
        </row>
        <row r="1438">
          <cell r="B1438" t="str">
            <v>CSP16-1526</v>
          </cell>
          <cell r="C1438" t="str">
            <v>3" Green Tea Foam Topper with Cooling Cover</v>
          </cell>
          <cell r="D1438" t="str">
            <v>Mattress Pad</v>
          </cell>
          <cell r="E1438" t="str">
            <v>Green</v>
          </cell>
          <cell r="F1438" t="str">
            <v>T</v>
          </cell>
          <cell r="G1438">
            <v>70</v>
          </cell>
          <cell r="H1438">
            <v>44738</v>
          </cell>
          <cell r="I1438" t="str">
            <v>SAV</v>
          </cell>
          <cell r="J1438" t="str">
            <v>SV2</v>
          </cell>
          <cell r="K1438">
            <v>44783</v>
          </cell>
          <cell r="L1438">
            <v>44737</v>
          </cell>
          <cell r="M1438">
            <v>70</v>
          </cell>
          <cell r="N1438" t="str">
            <v>jinhuiling</v>
          </cell>
          <cell r="O1438" t="str">
            <v>Zhu Yunlian,Jiang Huili,May Ruan</v>
          </cell>
          <cell r="P1438" t="str">
            <v>Basic-5</v>
          </cell>
          <cell r="Q1438" t="str">
            <v>Shanghai,China</v>
          </cell>
          <cell r="R1438" t="str">
            <v>Shanghai Merriers Household Co., Ltd.</v>
          </cell>
          <cell r="S1438" t="str">
            <v>上海梦洛施家居用品有限公司</v>
          </cell>
        </row>
        <row r="1439">
          <cell r="B1439" t="str">
            <v>CSP16-1529</v>
          </cell>
          <cell r="C1439" t="str">
            <v>3" Green Tea Foam Topper with Cooling Cover</v>
          </cell>
          <cell r="D1439" t="str">
            <v>Mattress Pad</v>
          </cell>
          <cell r="E1439" t="str">
            <v>Green</v>
          </cell>
          <cell r="F1439" t="str">
            <v>K</v>
          </cell>
          <cell r="G1439">
            <v>120</v>
          </cell>
          <cell r="H1439">
            <v>44738</v>
          </cell>
          <cell r="I1439" t="str">
            <v>SAV</v>
          </cell>
          <cell r="J1439" t="str">
            <v>SV2</v>
          </cell>
          <cell r="K1439">
            <v>44783</v>
          </cell>
          <cell r="L1439">
            <v>44737</v>
          </cell>
          <cell r="M1439">
            <v>120</v>
          </cell>
          <cell r="N1439" t="str">
            <v>jinhuiling</v>
          </cell>
          <cell r="O1439" t="str">
            <v>Zhu Yunlian,Jiang Huili,May Ruan</v>
          </cell>
          <cell r="P1439" t="str">
            <v>Basic-5</v>
          </cell>
          <cell r="Q1439" t="str">
            <v>Shanghai,China</v>
          </cell>
          <cell r="R1439" t="str">
            <v>Shanghai Merriers Household Co., Ltd.</v>
          </cell>
          <cell r="S1439" t="str">
            <v>上海梦洛施家居用品有限公司</v>
          </cell>
        </row>
        <row r="1440">
          <cell r="B1440" t="str">
            <v>CSP16-1529</v>
          </cell>
          <cell r="C1440" t="str">
            <v>3" Green Tea Foam Topper with Cooling Cover</v>
          </cell>
          <cell r="D1440" t="str">
            <v>Mattress Pad</v>
          </cell>
          <cell r="E1440" t="str">
            <v>Green</v>
          </cell>
          <cell r="F1440" t="str">
            <v>K</v>
          </cell>
          <cell r="G1440">
            <v>50</v>
          </cell>
          <cell r="H1440">
            <v>44725</v>
          </cell>
          <cell r="I1440" t="str">
            <v>SAV</v>
          </cell>
          <cell r="J1440" t="str">
            <v>SV2</v>
          </cell>
          <cell r="K1440">
            <v>44770</v>
          </cell>
          <cell r="L1440">
            <v>44723</v>
          </cell>
          <cell r="M1440">
            <v>50</v>
          </cell>
          <cell r="N1440" t="str">
            <v>jinhuiling</v>
          </cell>
          <cell r="O1440" t="str">
            <v>Zhu Yunlian,Jiang Huili,May Ruan</v>
          </cell>
          <cell r="P1440" t="str">
            <v>Basic-5</v>
          </cell>
          <cell r="Q1440" t="str">
            <v>Shanghai,China</v>
          </cell>
          <cell r="R1440" t="str">
            <v>Shanghai Merriers Household Co., Ltd.</v>
          </cell>
          <cell r="S1440" t="str">
            <v>上海梦洛施家居用品有限公司</v>
          </cell>
        </row>
        <row r="1441">
          <cell r="B1441" t="str">
            <v>CSP16-1527</v>
          </cell>
          <cell r="C1441" t="str">
            <v>3" Green Tea Foam Topper with Cooling Cover</v>
          </cell>
          <cell r="D1441" t="str">
            <v>Mattress Pad</v>
          </cell>
          <cell r="E1441" t="str">
            <v>Green</v>
          </cell>
          <cell r="F1441" t="str">
            <v>F</v>
          </cell>
          <cell r="G1441">
            <v>50</v>
          </cell>
          <cell r="H1441">
            <v>44725</v>
          </cell>
          <cell r="I1441" t="str">
            <v>SAV</v>
          </cell>
          <cell r="J1441" t="str">
            <v>SV2</v>
          </cell>
          <cell r="K1441">
            <v>44770</v>
          </cell>
          <cell r="L1441">
            <v>44723</v>
          </cell>
          <cell r="M1441">
            <v>50</v>
          </cell>
          <cell r="N1441" t="str">
            <v>jinhuiling</v>
          </cell>
          <cell r="O1441" t="str">
            <v>Zhu Yunlian,Jiang Huili,May Ruan</v>
          </cell>
          <cell r="P1441" t="str">
            <v>Basic-5</v>
          </cell>
          <cell r="Q1441" t="str">
            <v>Shanghai,China</v>
          </cell>
          <cell r="R1441" t="str">
            <v>Shanghai Merriers Household Co., Ltd.</v>
          </cell>
          <cell r="S1441" t="str">
            <v>上海梦洛施家居用品有限公司</v>
          </cell>
        </row>
        <row r="1442">
          <cell r="B1442" t="str">
            <v>CSP16-1528</v>
          </cell>
          <cell r="C1442" t="str">
            <v>3" Green Tea Foam Topper with Cooling Cover</v>
          </cell>
          <cell r="D1442" t="str">
            <v>Mattress Pad</v>
          </cell>
          <cell r="E1442" t="str">
            <v>Green</v>
          </cell>
          <cell r="F1442" t="str">
            <v>Q</v>
          </cell>
          <cell r="G1442">
            <v>50</v>
          </cell>
          <cell r="H1442">
            <v>44725</v>
          </cell>
          <cell r="I1442" t="str">
            <v>SAV</v>
          </cell>
          <cell r="J1442" t="str">
            <v>SV2</v>
          </cell>
          <cell r="K1442">
            <v>44770</v>
          </cell>
          <cell r="L1442">
            <v>44723</v>
          </cell>
          <cell r="M1442">
            <v>50</v>
          </cell>
          <cell r="N1442" t="str">
            <v>jinhuiling</v>
          </cell>
          <cell r="O1442" t="str">
            <v>Zhu Yunlian,Jiang Huili,May Ruan</v>
          </cell>
          <cell r="P1442" t="str">
            <v>Basic-5</v>
          </cell>
          <cell r="Q1442" t="str">
            <v>Shanghai,China</v>
          </cell>
          <cell r="R1442" t="str">
            <v>Shanghai Merriers Household Co., Ltd.</v>
          </cell>
          <cell r="S1442" t="str">
            <v>上海梦洛施家居用品有限公司</v>
          </cell>
        </row>
        <row r="1443">
          <cell r="B1443" t="str">
            <v>CSP16-1526</v>
          </cell>
          <cell r="C1443" t="str">
            <v>3" Green Tea Foam Topper with Cooling Cover</v>
          </cell>
          <cell r="D1443" t="str">
            <v>Mattress Pad</v>
          </cell>
          <cell r="E1443" t="str">
            <v>Green</v>
          </cell>
          <cell r="F1443" t="str">
            <v>T</v>
          </cell>
          <cell r="G1443">
            <v>40</v>
          </cell>
          <cell r="H1443">
            <v>44725</v>
          </cell>
          <cell r="I1443" t="str">
            <v>SAV</v>
          </cell>
          <cell r="J1443" t="str">
            <v>SV2</v>
          </cell>
          <cell r="K1443">
            <v>44770</v>
          </cell>
          <cell r="L1443">
            <v>44723</v>
          </cell>
          <cell r="M1443">
            <v>40</v>
          </cell>
          <cell r="N1443" t="str">
            <v>jinhuiling</v>
          </cell>
          <cell r="O1443" t="str">
            <v>Zhu Yunlian,Jiang Huili,May Ruan</v>
          </cell>
          <cell r="P1443" t="str">
            <v>Basic-5</v>
          </cell>
          <cell r="Q1443" t="str">
            <v>Shanghai,China</v>
          </cell>
          <cell r="R1443" t="str">
            <v>Shanghai Merriers Household Co., Ltd.</v>
          </cell>
          <cell r="S1443" t="str">
            <v>上海梦洛施家居用品有限公司</v>
          </cell>
        </row>
        <row r="1444">
          <cell r="B1444" t="str">
            <v>MZK10-085</v>
          </cell>
          <cell r="C1444" t="str">
            <v>Wise Wendy/Noctural Nellie/Striking Sara</v>
          </cell>
          <cell r="D1444" t="str">
            <v>Comf Set</v>
          </cell>
          <cell r="E1444" t="str">
            <v>Pink</v>
          </cell>
          <cell r="F1444" t="str">
            <v>T</v>
          </cell>
          <cell r="G1444">
            <v>100</v>
          </cell>
          <cell r="H1444">
            <v>44699</v>
          </cell>
          <cell r="I1444" t="str">
            <v>OKL</v>
          </cell>
          <cell r="J1444" t="str">
            <v>WOD</v>
          </cell>
          <cell r="K1444">
            <v>44734</v>
          </cell>
          <cell r="L1444">
            <v>44697</v>
          </cell>
          <cell r="M1444">
            <v>100</v>
          </cell>
          <cell r="N1444" t="str">
            <v>Wu Liying</v>
          </cell>
          <cell r="O1444" t="str">
            <v>Joney Peng</v>
          </cell>
          <cell r="P1444" t="str">
            <v>Project S-2</v>
          </cell>
          <cell r="Q1444" t="str">
            <v>Shanghai,China</v>
          </cell>
          <cell r="R1444" t="str">
            <v>DONGTAI YASHIYUAN TEXTILE CO.,LTD</v>
          </cell>
          <cell r="S1444" t="str">
            <v>东台雅士缘纺织有限公司</v>
          </cell>
        </row>
        <row r="1445">
          <cell r="B1445" t="str">
            <v>MZK10-123</v>
          </cell>
          <cell r="C1445" t="str">
            <v>Wise Wendy/Noctural Nellie/Striking Sara</v>
          </cell>
          <cell r="D1445" t="str">
            <v>Comf Set</v>
          </cell>
          <cell r="E1445" t="str">
            <v>Pink</v>
          </cell>
          <cell r="F1445" t="str">
            <v>Q</v>
          </cell>
          <cell r="G1445">
            <v>50</v>
          </cell>
          <cell r="H1445">
            <v>44699</v>
          </cell>
          <cell r="I1445" t="str">
            <v>OKL</v>
          </cell>
          <cell r="J1445" t="str">
            <v>WOD</v>
          </cell>
          <cell r="K1445">
            <v>44734</v>
          </cell>
          <cell r="L1445">
            <v>44697</v>
          </cell>
          <cell r="M1445">
            <v>50</v>
          </cell>
          <cell r="N1445" t="str">
            <v>Wu Liying</v>
          </cell>
          <cell r="O1445" t="str">
            <v>Joney Peng</v>
          </cell>
          <cell r="P1445" t="str">
            <v>Project S-2</v>
          </cell>
          <cell r="Q1445" t="str">
            <v>Shanghai,China</v>
          </cell>
          <cell r="R1445" t="str">
            <v>DONGTAI YASHIYUAN TEXTILE CO.,LTD</v>
          </cell>
          <cell r="S1445" t="str">
            <v>东台雅士缘纺织有限公司</v>
          </cell>
        </row>
        <row r="1446">
          <cell r="B1446" t="str">
            <v>BASI30-0524</v>
          </cell>
          <cell r="C1446" t="str">
            <v>Bamboo</v>
          </cell>
          <cell r="D1446" t="str">
            <v>Memory Pillow</v>
          </cell>
          <cell r="E1446" t="str">
            <v>Ivory</v>
          </cell>
          <cell r="F1446" t="str">
            <v>Q</v>
          </cell>
          <cell r="G1446">
            <v>90</v>
          </cell>
          <cell r="H1446">
            <v>44713</v>
          </cell>
          <cell r="I1446" t="str">
            <v>SAV</v>
          </cell>
          <cell r="J1446" t="str">
            <v>SV2</v>
          </cell>
          <cell r="K1446">
            <v>44758</v>
          </cell>
          <cell r="L1446">
            <v>44702</v>
          </cell>
          <cell r="M1446">
            <v>90</v>
          </cell>
          <cell r="N1446" t="str">
            <v>jinhuiling</v>
          </cell>
          <cell r="O1446" t="str">
            <v>Zhu Yunlian,Jiang Huili,May Ruan</v>
          </cell>
          <cell r="P1446" t="str">
            <v>Basic-5</v>
          </cell>
          <cell r="Q1446" t="str">
            <v>Shanghai,China</v>
          </cell>
          <cell r="R1446" t="str">
            <v>Shanghai Merriers Household Co., Ltd.</v>
          </cell>
          <cell r="S1446" t="str">
            <v>上海梦洛施家居用品有限公司</v>
          </cell>
        </row>
        <row r="1447">
          <cell r="B1447" t="str">
            <v>BASI30-0526</v>
          </cell>
          <cell r="C1447" t="str">
            <v>Bamboo</v>
          </cell>
          <cell r="D1447" t="str">
            <v>Memory Pillow</v>
          </cell>
          <cell r="E1447" t="str">
            <v>Ivory</v>
          </cell>
          <cell r="F1447" t="str">
            <v>Body Pillow</v>
          </cell>
          <cell r="G1447">
            <v>160</v>
          </cell>
          <cell r="H1447">
            <v>44713</v>
          </cell>
          <cell r="I1447" t="str">
            <v>SAV</v>
          </cell>
          <cell r="J1447" t="str">
            <v>SV2</v>
          </cell>
          <cell r="K1447">
            <v>44758</v>
          </cell>
          <cell r="L1447">
            <v>44702</v>
          </cell>
          <cell r="M1447">
            <v>160</v>
          </cell>
          <cell r="N1447" t="str">
            <v>jinhuiling</v>
          </cell>
          <cell r="O1447" t="str">
            <v>Zhu Yunlian,Jiang Huili,May Ruan</v>
          </cell>
          <cell r="P1447" t="str">
            <v>Basic-5</v>
          </cell>
          <cell r="Q1447" t="str">
            <v>Shanghai,China</v>
          </cell>
          <cell r="R1447" t="str">
            <v>Shanghai Merriers Household Co., Ltd.</v>
          </cell>
          <cell r="S1447" t="str">
            <v>上海梦洛施家居用品有限公司</v>
          </cell>
        </row>
        <row r="1448">
          <cell r="B1448" t="str">
            <v>BASI30-0525</v>
          </cell>
          <cell r="C1448" t="str">
            <v>Bamboo</v>
          </cell>
          <cell r="D1448" t="str">
            <v>Memory Pillow</v>
          </cell>
          <cell r="E1448" t="str">
            <v>Ivory</v>
          </cell>
          <cell r="F1448" t="str">
            <v>K</v>
          </cell>
          <cell r="G1448">
            <v>50</v>
          </cell>
          <cell r="H1448">
            <v>44713</v>
          </cell>
          <cell r="I1448" t="str">
            <v>SAV</v>
          </cell>
          <cell r="J1448" t="str">
            <v>SV2</v>
          </cell>
          <cell r="K1448">
            <v>44758</v>
          </cell>
          <cell r="L1448">
            <v>44702</v>
          </cell>
          <cell r="M1448">
            <v>50</v>
          </cell>
          <cell r="N1448" t="str">
            <v>jinhuiling</v>
          </cell>
          <cell r="O1448" t="str">
            <v>Zhu Yunlian,Jiang Huili,May Ruan</v>
          </cell>
          <cell r="P1448" t="str">
            <v>Basic-5</v>
          </cell>
          <cell r="Q1448" t="str">
            <v>Shanghai,China</v>
          </cell>
          <cell r="R1448" t="str">
            <v>Shanghai Merriers Household Co., Ltd.</v>
          </cell>
          <cell r="S1448" t="str">
            <v>上海梦洛施家居用品有限公司</v>
          </cell>
        </row>
        <row r="1449">
          <cell r="B1449" t="str">
            <v>BASI50-0413</v>
          </cell>
          <cell r="C1449" t="str">
            <v>Arctic/Polar</v>
          </cell>
          <cell r="D1449" t="str">
            <v>Throw</v>
          </cell>
          <cell r="E1449" t="str">
            <v>Ivory</v>
          </cell>
          <cell r="F1449" t="str">
            <v>50x60"</v>
          </cell>
          <cell r="G1449">
            <v>900</v>
          </cell>
          <cell r="H1449">
            <v>44741</v>
          </cell>
          <cell r="I1449" t="str">
            <v>SAV</v>
          </cell>
          <cell r="J1449" t="str">
            <v>SV2</v>
          </cell>
          <cell r="K1449">
            <v>44786</v>
          </cell>
          <cell r="L1449">
            <v>44727</v>
          </cell>
          <cell r="M1449">
            <v>900</v>
          </cell>
          <cell r="N1449" t="str">
            <v>Yao Zhan</v>
          </cell>
          <cell r="O1449" t="str">
            <v>Zhu Yunlian,Jiang Huili,May Ruan</v>
          </cell>
          <cell r="P1449" t="str">
            <v>Basic-1</v>
          </cell>
          <cell r="Q1449" t="str">
            <v>Shanghai,China</v>
          </cell>
          <cell r="R1449" t="str">
            <v>HANGZHOU YIJIA TEXTILES CO.,LTD</v>
          </cell>
          <cell r="S1449" t="str">
            <v>杭州艺佳纺织品有限公司</v>
          </cell>
        </row>
        <row r="1450">
          <cell r="B1450" t="str">
            <v>BASI50-0413</v>
          </cell>
          <cell r="C1450" t="str">
            <v>Arctic/Polar</v>
          </cell>
          <cell r="D1450" t="str">
            <v>Throw</v>
          </cell>
          <cell r="E1450" t="str">
            <v>Ivory</v>
          </cell>
          <cell r="F1450" t="str">
            <v>50x60"</v>
          </cell>
          <cell r="G1450">
            <v>400</v>
          </cell>
          <cell r="H1450">
            <v>44706</v>
          </cell>
          <cell r="I1450" t="str">
            <v>SAV</v>
          </cell>
          <cell r="J1450" t="str">
            <v>SV2</v>
          </cell>
          <cell r="K1450">
            <v>44751</v>
          </cell>
          <cell r="L1450">
            <v>44692</v>
          </cell>
          <cell r="M1450">
            <v>400</v>
          </cell>
          <cell r="N1450" t="str">
            <v>Yao Zhan</v>
          </cell>
          <cell r="O1450" t="str">
            <v>Zhu Yunlian,Jiang Huili,May Ruan</v>
          </cell>
          <cell r="P1450" t="str">
            <v>Basic-1</v>
          </cell>
          <cell r="Q1450" t="str">
            <v>Shanghai,China</v>
          </cell>
          <cell r="R1450" t="str">
            <v>HANGZHOU YIJIA TEXTILES CO.,LTD</v>
          </cell>
          <cell r="S1450" t="str">
            <v>杭州艺佳纺织品有限公司</v>
          </cell>
        </row>
        <row r="1451">
          <cell r="B1451" t="str">
            <v>MP51-2602</v>
          </cell>
          <cell r="C1451" t="str">
            <v>Cambria/Parkman</v>
          </cell>
          <cell r="D1451" t="str">
            <v>Down Alt Blanket</v>
          </cell>
          <cell r="E1451" t="str">
            <v>Taupe</v>
          </cell>
          <cell r="F1451" t="str">
            <v>F/Q</v>
          </cell>
          <cell r="G1451">
            <v>240</v>
          </cell>
          <cell r="H1451">
            <v>44741</v>
          </cell>
          <cell r="I1451" t="str">
            <v>SAV</v>
          </cell>
          <cell r="J1451" t="str">
            <v>SV2</v>
          </cell>
          <cell r="K1451">
            <v>44786</v>
          </cell>
          <cell r="L1451">
            <v>44727</v>
          </cell>
          <cell r="M1451">
            <v>240</v>
          </cell>
          <cell r="N1451" t="str">
            <v>Zhang Li1</v>
          </cell>
          <cell r="O1451" t="str">
            <v>Zhu Yunlian,Jiang Huili,May Ruan</v>
          </cell>
          <cell r="P1451" t="str">
            <v>Basic-2</v>
          </cell>
          <cell r="Q1451" t="str">
            <v>Shanghai,China</v>
          </cell>
          <cell r="R1451" t="str">
            <v>HANGZHOU YIJIA TEXTILES CO.,LTD</v>
          </cell>
          <cell r="S1451" t="str">
            <v>杭州艺佳纺织品有限公司</v>
          </cell>
        </row>
        <row r="1452">
          <cell r="B1452" t="str">
            <v>MP51-2606</v>
          </cell>
          <cell r="C1452" t="str">
            <v>Cambria/Parkman</v>
          </cell>
          <cell r="D1452" t="str">
            <v>Down Alt Blanket</v>
          </cell>
          <cell r="E1452" t="str">
            <v>Grey</v>
          </cell>
          <cell r="F1452" t="str">
            <v>K</v>
          </cell>
          <cell r="G1452">
            <v>335</v>
          </cell>
          <cell r="H1452">
            <v>44741</v>
          </cell>
          <cell r="I1452" t="str">
            <v>SAV</v>
          </cell>
          <cell r="J1452" t="str">
            <v>SV2</v>
          </cell>
          <cell r="K1452">
            <v>44786</v>
          </cell>
          <cell r="L1452">
            <v>44727</v>
          </cell>
          <cell r="M1452">
            <v>335</v>
          </cell>
          <cell r="N1452" t="str">
            <v>Zhang Li1</v>
          </cell>
          <cell r="O1452" t="str">
            <v>Zhu Yunlian,Jiang Huili,May Ruan</v>
          </cell>
          <cell r="P1452" t="str">
            <v>Basic-2</v>
          </cell>
          <cell r="Q1452" t="str">
            <v>Shanghai,China</v>
          </cell>
          <cell r="R1452" t="str">
            <v>HANGZHOU YIJIA TEXTILES CO.,LTD</v>
          </cell>
          <cell r="S1452" t="str">
            <v>杭州艺佳纺织品有限公司</v>
          </cell>
        </row>
        <row r="1453">
          <cell r="B1453" t="str">
            <v>MP51-2605</v>
          </cell>
          <cell r="C1453" t="str">
            <v>Cambria/Parkman</v>
          </cell>
          <cell r="D1453" t="str">
            <v>Down Alt Blanket</v>
          </cell>
          <cell r="E1453" t="str">
            <v>Grey</v>
          </cell>
          <cell r="F1453" t="str">
            <v>F/Q</v>
          </cell>
          <cell r="G1453">
            <v>140</v>
          </cell>
          <cell r="H1453">
            <v>44741</v>
          </cell>
          <cell r="I1453" t="str">
            <v>SAV</v>
          </cell>
          <cell r="J1453" t="str">
            <v>SV2</v>
          </cell>
          <cell r="K1453">
            <v>44786</v>
          </cell>
          <cell r="L1453">
            <v>44727</v>
          </cell>
          <cell r="M1453">
            <v>140</v>
          </cell>
          <cell r="N1453" t="str">
            <v>Zhang Li1</v>
          </cell>
          <cell r="O1453" t="str">
            <v>Zhu Yunlian,Jiang Huili,May Ruan</v>
          </cell>
          <cell r="P1453" t="str">
            <v>Basic-2</v>
          </cell>
          <cell r="Q1453" t="str">
            <v>Shanghai,China</v>
          </cell>
          <cell r="R1453" t="str">
            <v>HANGZHOU YIJIA TEXTILES CO.,LTD</v>
          </cell>
          <cell r="S1453" t="str">
            <v>杭州艺佳纺织品有限公司</v>
          </cell>
        </row>
        <row r="1454">
          <cell r="B1454" t="str">
            <v>MP51-2609</v>
          </cell>
          <cell r="C1454" t="str">
            <v>Cambria/Parkman</v>
          </cell>
          <cell r="D1454" t="str">
            <v>Down Alt Blanket</v>
          </cell>
          <cell r="E1454" t="str">
            <v>Aqua</v>
          </cell>
          <cell r="F1454" t="str">
            <v>K</v>
          </cell>
          <cell r="G1454">
            <v>100</v>
          </cell>
          <cell r="H1454">
            <v>44741</v>
          </cell>
          <cell r="I1454" t="str">
            <v>SAV</v>
          </cell>
          <cell r="J1454" t="str">
            <v>SV2</v>
          </cell>
          <cell r="K1454">
            <v>44786</v>
          </cell>
          <cell r="L1454">
            <v>44727</v>
          </cell>
          <cell r="M1454">
            <v>100</v>
          </cell>
          <cell r="N1454" t="str">
            <v>Zhang Li1</v>
          </cell>
          <cell r="O1454" t="str">
            <v>Zhu Yunlian,Jiang Huili,May Ruan</v>
          </cell>
          <cell r="P1454" t="str">
            <v>Basic-2</v>
          </cell>
          <cell r="Q1454" t="str">
            <v>Shanghai,China</v>
          </cell>
          <cell r="R1454" t="str">
            <v>HANGZHOU YIJIA TEXTILES CO.,LTD</v>
          </cell>
          <cell r="S1454" t="str">
            <v>杭州艺佳纺织品有限公司</v>
          </cell>
        </row>
        <row r="1455">
          <cell r="B1455" t="str">
            <v>MP51-2603</v>
          </cell>
          <cell r="C1455" t="str">
            <v>Cambria/Parkman</v>
          </cell>
          <cell r="D1455" t="str">
            <v>Down Alt Blanket</v>
          </cell>
          <cell r="E1455" t="str">
            <v>Taupe</v>
          </cell>
          <cell r="F1455" t="str">
            <v>K</v>
          </cell>
          <cell r="G1455">
            <v>250</v>
          </cell>
          <cell r="H1455">
            <v>44741</v>
          </cell>
          <cell r="I1455" t="str">
            <v>SAV</v>
          </cell>
          <cell r="J1455" t="str">
            <v>SV2</v>
          </cell>
          <cell r="K1455">
            <v>44786</v>
          </cell>
          <cell r="L1455">
            <v>44727</v>
          </cell>
          <cell r="M1455">
            <v>250</v>
          </cell>
          <cell r="N1455" t="str">
            <v>Zhang Li1</v>
          </cell>
          <cell r="O1455" t="str">
            <v>Zhu Yunlian,Jiang Huili,May Ruan</v>
          </cell>
          <cell r="P1455" t="str">
            <v>Basic-2</v>
          </cell>
          <cell r="Q1455" t="str">
            <v>Shanghai,China</v>
          </cell>
          <cell r="R1455" t="str">
            <v>HANGZHOU YIJIA TEXTILES CO.,LTD</v>
          </cell>
          <cell r="S1455" t="str">
            <v>杭州艺佳纺织品有限公司</v>
          </cell>
        </row>
        <row r="1456">
          <cell r="B1456" t="str">
            <v>MP51-2608</v>
          </cell>
          <cell r="C1456" t="str">
            <v>Cambria/Parkman</v>
          </cell>
          <cell r="D1456" t="str">
            <v>Down Alt Blanket</v>
          </cell>
          <cell r="E1456" t="str">
            <v>Aqua</v>
          </cell>
          <cell r="F1456" t="str">
            <v>F/Q</v>
          </cell>
          <cell r="G1456">
            <v>230</v>
          </cell>
          <cell r="H1456">
            <v>44741</v>
          </cell>
          <cell r="I1456" t="str">
            <v>SAV</v>
          </cell>
          <cell r="J1456" t="str">
            <v>SV2</v>
          </cell>
          <cell r="K1456">
            <v>44786</v>
          </cell>
          <cell r="L1456">
            <v>44727</v>
          </cell>
          <cell r="M1456">
            <v>230</v>
          </cell>
          <cell r="N1456" t="str">
            <v>Zhang Li1</v>
          </cell>
          <cell r="O1456" t="str">
            <v>Zhu Yunlian,Jiang Huili,May Ruan</v>
          </cell>
          <cell r="P1456" t="str">
            <v>Basic-2</v>
          </cell>
          <cell r="Q1456" t="str">
            <v>Shanghai,China</v>
          </cell>
          <cell r="R1456" t="str">
            <v>HANGZHOU YIJIA TEXTILES CO.,LTD</v>
          </cell>
          <cell r="S1456" t="str">
            <v>杭州艺佳纺织品有限公司</v>
          </cell>
        </row>
        <row r="1457">
          <cell r="B1457" t="str">
            <v>MP51-2601</v>
          </cell>
          <cell r="C1457" t="str">
            <v>Cambria/Parkman</v>
          </cell>
          <cell r="D1457" t="str">
            <v>Down Alt Blanket</v>
          </cell>
          <cell r="E1457" t="str">
            <v>Taupe</v>
          </cell>
          <cell r="F1457" t="str">
            <v>T</v>
          </cell>
          <cell r="G1457">
            <v>80</v>
          </cell>
          <cell r="H1457">
            <v>44741</v>
          </cell>
          <cell r="I1457" t="str">
            <v>SAV</v>
          </cell>
          <cell r="J1457" t="str">
            <v>SV2</v>
          </cell>
          <cell r="K1457">
            <v>44786</v>
          </cell>
          <cell r="L1457">
            <v>44727</v>
          </cell>
          <cell r="M1457">
            <v>80</v>
          </cell>
          <cell r="N1457" t="str">
            <v>Zhang Li1</v>
          </cell>
          <cell r="O1457" t="str">
            <v>Zhu Yunlian,Jiang Huili,May Ruan</v>
          </cell>
          <cell r="P1457" t="str">
            <v>Basic-2</v>
          </cell>
          <cell r="Q1457" t="str">
            <v>Shanghai,China</v>
          </cell>
          <cell r="R1457" t="str">
            <v>HANGZHOU YIJIA TEXTILES CO.,LTD</v>
          </cell>
          <cell r="S1457" t="str">
            <v>杭州艺佳纺织品有限公司</v>
          </cell>
        </row>
        <row r="1458">
          <cell r="B1458" t="str">
            <v>MP51-2600</v>
          </cell>
          <cell r="C1458" t="str">
            <v>Cambria/Parkman</v>
          </cell>
          <cell r="D1458" t="str">
            <v>Down Alt Blanket</v>
          </cell>
          <cell r="E1458" t="str">
            <v>Ivory</v>
          </cell>
          <cell r="F1458" t="str">
            <v>K</v>
          </cell>
          <cell r="G1458">
            <v>200</v>
          </cell>
          <cell r="H1458">
            <v>44741</v>
          </cell>
          <cell r="I1458" t="str">
            <v>SAV</v>
          </cell>
          <cell r="J1458" t="str">
            <v>SV2</v>
          </cell>
          <cell r="K1458">
            <v>44786</v>
          </cell>
          <cell r="L1458">
            <v>44727</v>
          </cell>
          <cell r="M1458">
            <v>200</v>
          </cell>
          <cell r="N1458" t="str">
            <v>Zhang Li1</v>
          </cell>
          <cell r="O1458" t="str">
            <v>Zhu Yunlian,Jiang Huili,May Ruan</v>
          </cell>
          <cell r="P1458" t="str">
            <v>Basic-2</v>
          </cell>
          <cell r="Q1458" t="str">
            <v>Shanghai,China</v>
          </cell>
          <cell r="R1458" t="str">
            <v>HANGZHOU YIJIA TEXTILES CO.,LTD</v>
          </cell>
          <cell r="S1458" t="str">
            <v>杭州艺佳纺织品有限公司</v>
          </cell>
        </row>
        <row r="1459">
          <cell r="B1459" t="str">
            <v>MP51-2599</v>
          </cell>
          <cell r="C1459" t="str">
            <v>Cambria/Parkman</v>
          </cell>
          <cell r="D1459" t="str">
            <v>Down Alt Blanket</v>
          </cell>
          <cell r="E1459" t="str">
            <v>Ivory</v>
          </cell>
          <cell r="F1459" t="str">
            <v>F/Q</v>
          </cell>
          <cell r="G1459">
            <v>150</v>
          </cell>
          <cell r="H1459">
            <v>44741</v>
          </cell>
          <cell r="I1459" t="str">
            <v>SAV</v>
          </cell>
          <cell r="J1459" t="str">
            <v>SV2</v>
          </cell>
          <cell r="K1459">
            <v>44786</v>
          </cell>
          <cell r="L1459">
            <v>44727</v>
          </cell>
          <cell r="M1459">
            <v>150</v>
          </cell>
          <cell r="N1459" t="str">
            <v>Zhang Li1</v>
          </cell>
          <cell r="O1459" t="str">
            <v>Zhu Yunlian,Jiang Huili,May Ruan</v>
          </cell>
          <cell r="P1459" t="str">
            <v>Basic-2</v>
          </cell>
          <cell r="Q1459" t="str">
            <v>Shanghai,China</v>
          </cell>
          <cell r="R1459" t="str">
            <v>HANGZHOU YIJIA TEXTILES CO.,LTD</v>
          </cell>
          <cell r="S1459" t="str">
            <v>杭州艺佳纺织品有限公司</v>
          </cell>
        </row>
        <row r="1460">
          <cell r="B1460" t="str">
            <v>MP51-2598</v>
          </cell>
          <cell r="C1460" t="str">
            <v>Cambria/Parkman</v>
          </cell>
          <cell r="D1460" t="str">
            <v>Down Alt Blanket</v>
          </cell>
          <cell r="E1460" t="str">
            <v>Ivory</v>
          </cell>
          <cell r="F1460" t="str">
            <v>T</v>
          </cell>
          <cell r="G1460">
            <v>70</v>
          </cell>
          <cell r="H1460">
            <v>44741</v>
          </cell>
          <cell r="I1460" t="str">
            <v>SAV</v>
          </cell>
          <cell r="J1460" t="str">
            <v>SV2</v>
          </cell>
          <cell r="K1460">
            <v>44786</v>
          </cell>
          <cell r="L1460">
            <v>44727</v>
          </cell>
          <cell r="M1460">
            <v>70</v>
          </cell>
          <cell r="N1460" t="str">
            <v>Zhang Li1</v>
          </cell>
          <cell r="O1460" t="str">
            <v>Zhu Yunlian,Jiang Huili,May Ruan</v>
          </cell>
          <cell r="P1460" t="str">
            <v>Basic-2</v>
          </cell>
          <cell r="Q1460" t="str">
            <v>Shanghai,China</v>
          </cell>
          <cell r="R1460" t="str">
            <v>HANGZHOU YIJIA TEXTILES CO.,LTD</v>
          </cell>
          <cell r="S1460" t="str">
            <v>杭州艺佳纺织品有限公司</v>
          </cell>
        </row>
        <row r="1461">
          <cell r="B1461" t="str">
            <v>MP51-2607</v>
          </cell>
          <cell r="C1461" t="str">
            <v>Cambria/Parkman</v>
          </cell>
          <cell r="D1461" t="str">
            <v>Down Alt Blanket</v>
          </cell>
          <cell r="E1461" t="str">
            <v>Aqua</v>
          </cell>
          <cell r="F1461" t="str">
            <v>T</v>
          </cell>
          <cell r="G1461">
            <v>90</v>
          </cell>
          <cell r="H1461">
            <v>44741</v>
          </cell>
          <cell r="I1461" t="str">
            <v>SAV</v>
          </cell>
          <cell r="J1461" t="str">
            <v>SV2</v>
          </cell>
          <cell r="K1461">
            <v>44786</v>
          </cell>
          <cell r="L1461">
            <v>44727</v>
          </cell>
          <cell r="M1461">
            <v>90</v>
          </cell>
          <cell r="N1461" t="str">
            <v>Zhang Li1</v>
          </cell>
          <cell r="O1461" t="str">
            <v>Zhu Yunlian,Jiang Huili,May Ruan</v>
          </cell>
          <cell r="P1461" t="str">
            <v>Basic-2</v>
          </cell>
          <cell r="Q1461" t="str">
            <v>Shanghai,China</v>
          </cell>
          <cell r="R1461" t="str">
            <v>HANGZHOU YIJIA TEXTILES CO.,LTD</v>
          </cell>
          <cell r="S1461" t="str">
            <v>杭州艺佳纺织品有限公司</v>
          </cell>
        </row>
        <row r="1462">
          <cell r="B1462" t="str">
            <v>MP51-2598</v>
          </cell>
          <cell r="C1462" t="str">
            <v>Cambria/Parkman</v>
          </cell>
          <cell r="D1462" t="str">
            <v>Down Alt Blanket</v>
          </cell>
          <cell r="E1462" t="str">
            <v>Ivory</v>
          </cell>
          <cell r="F1462" t="str">
            <v>T</v>
          </cell>
          <cell r="G1462">
            <v>175</v>
          </cell>
          <cell r="H1462">
            <v>44706</v>
          </cell>
          <cell r="I1462" t="str">
            <v>SAV</v>
          </cell>
          <cell r="J1462" t="str">
            <v>SV2</v>
          </cell>
          <cell r="K1462">
            <v>44751</v>
          </cell>
          <cell r="L1462">
            <v>44692</v>
          </cell>
          <cell r="M1462">
            <v>175</v>
          </cell>
          <cell r="N1462" t="str">
            <v>Zhang Li1</v>
          </cell>
          <cell r="O1462" t="str">
            <v>Zhu Yunlian,Jiang Huili,May Ruan</v>
          </cell>
          <cell r="P1462" t="str">
            <v>Basic-2</v>
          </cell>
          <cell r="Q1462" t="str">
            <v>Ningbo,China</v>
          </cell>
          <cell r="R1462" t="str">
            <v>HANGZHOU YIJIA TEXTILES CO.,LTD</v>
          </cell>
          <cell r="S1462" t="str">
            <v>杭州艺佳纺织品有限公司</v>
          </cell>
        </row>
        <row r="1463">
          <cell r="B1463" t="str">
            <v>MP51-2607</v>
          </cell>
          <cell r="C1463" t="str">
            <v>Cambria/Parkman</v>
          </cell>
          <cell r="D1463" t="str">
            <v>Down Alt Blanket</v>
          </cell>
          <cell r="E1463" t="str">
            <v>Aqua</v>
          </cell>
          <cell r="F1463" t="str">
            <v>T</v>
          </cell>
          <cell r="G1463">
            <v>115</v>
          </cell>
          <cell r="H1463">
            <v>44706</v>
          </cell>
          <cell r="I1463" t="str">
            <v>SAV</v>
          </cell>
          <cell r="J1463" t="str">
            <v>SV2</v>
          </cell>
          <cell r="K1463">
            <v>44751</v>
          </cell>
          <cell r="L1463">
            <v>44692</v>
          </cell>
          <cell r="M1463">
            <v>115</v>
          </cell>
          <cell r="N1463" t="str">
            <v>Zhang Li1</v>
          </cell>
          <cell r="O1463" t="str">
            <v>Zhu Yunlian,Jiang Huili,May Ruan</v>
          </cell>
          <cell r="P1463" t="str">
            <v>Basic-2</v>
          </cell>
          <cell r="Q1463" t="str">
            <v>Ningbo,China</v>
          </cell>
          <cell r="R1463" t="str">
            <v>HANGZHOU YIJIA TEXTILES CO.,LTD</v>
          </cell>
          <cell r="S1463" t="str">
            <v>杭州艺佳纺织品有限公司</v>
          </cell>
        </row>
        <row r="1464">
          <cell r="B1464" t="str">
            <v>MP51-2606</v>
          </cell>
          <cell r="C1464" t="str">
            <v>Cambria/Parkman</v>
          </cell>
          <cell r="D1464" t="str">
            <v>Down Alt Blanket</v>
          </cell>
          <cell r="E1464" t="str">
            <v>Grey</v>
          </cell>
          <cell r="F1464" t="str">
            <v>K</v>
          </cell>
          <cell r="G1464">
            <v>300</v>
          </cell>
          <cell r="H1464">
            <v>44706</v>
          </cell>
          <cell r="I1464" t="str">
            <v>SAV</v>
          </cell>
          <cell r="J1464" t="str">
            <v>SV2</v>
          </cell>
          <cell r="K1464">
            <v>44751</v>
          </cell>
          <cell r="L1464">
            <v>44692</v>
          </cell>
          <cell r="M1464">
            <v>300</v>
          </cell>
          <cell r="N1464" t="str">
            <v>Zhang Li1</v>
          </cell>
          <cell r="O1464" t="str">
            <v>Zhu Yunlian,Jiang Huili,May Ruan</v>
          </cell>
          <cell r="P1464" t="str">
            <v>Basic-2</v>
          </cell>
          <cell r="Q1464" t="str">
            <v>Ningbo,China</v>
          </cell>
          <cell r="R1464" t="str">
            <v>HANGZHOU YIJIA TEXTILES CO.,LTD</v>
          </cell>
          <cell r="S1464" t="str">
            <v>杭州艺佳纺织品有限公司</v>
          </cell>
        </row>
        <row r="1465">
          <cell r="B1465" t="str">
            <v>MP51-2602</v>
          </cell>
          <cell r="C1465" t="str">
            <v>Cambria/Parkman</v>
          </cell>
          <cell r="D1465" t="str">
            <v>Down Alt Blanket</v>
          </cell>
          <cell r="E1465" t="str">
            <v>Taupe</v>
          </cell>
          <cell r="F1465" t="str">
            <v>F/Q</v>
          </cell>
          <cell r="G1465">
            <v>105</v>
          </cell>
          <cell r="H1465">
            <v>44706</v>
          </cell>
          <cell r="I1465" t="str">
            <v>SAV</v>
          </cell>
          <cell r="J1465" t="str">
            <v>SV2</v>
          </cell>
          <cell r="K1465">
            <v>44751</v>
          </cell>
          <cell r="L1465">
            <v>44692</v>
          </cell>
          <cell r="M1465">
            <v>105</v>
          </cell>
          <cell r="N1465" t="str">
            <v>Zhang Li1</v>
          </cell>
          <cell r="O1465" t="str">
            <v>Zhu Yunlian,Jiang Huili,May Ruan</v>
          </cell>
          <cell r="P1465" t="str">
            <v>Basic-2</v>
          </cell>
          <cell r="Q1465" t="str">
            <v>Ningbo,China</v>
          </cell>
          <cell r="R1465" t="str">
            <v>HANGZHOU YIJIA TEXTILES CO.,LTD</v>
          </cell>
          <cell r="S1465" t="str">
            <v>杭州艺佳纺织品有限公司</v>
          </cell>
        </row>
        <row r="1466">
          <cell r="B1466" t="str">
            <v>MP51-2601</v>
          </cell>
          <cell r="C1466" t="str">
            <v>Cambria/Parkman</v>
          </cell>
          <cell r="D1466" t="str">
            <v>Down Alt Blanket</v>
          </cell>
          <cell r="E1466" t="str">
            <v>Taupe</v>
          </cell>
          <cell r="F1466" t="str">
            <v>T</v>
          </cell>
          <cell r="G1466">
            <v>100</v>
          </cell>
          <cell r="H1466">
            <v>44706</v>
          </cell>
          <cell r="I1466" t="str">
            <v>SAV</v>
          </cell>
          <cell r="J1466" t="str">
            <v>SV2</v>
          </cell>
          <cell r="K1466">
            <v>44751</v>
          </cell>
          <cell r="L1466">
            <v>44692</v>
          </cell>
          <cell r="M1466">
            <v>100</v>
          </cell>
          <cell r="N1466" t="str">
            <v>Zhang Li1</v>
          </cell>
          <cell r="O1466" t="str">
            <v>Zhu Yunlian,Jiang Huili,May Ruan</v>
          </cell>
          <cell r="P1466" t="str">
            <v>Basic-2</v>
          </cell>
          <cell r="Q1466" t="str">
            <v>Ningbo,China</v>
          </cell>
          <cell r="R1466" t="str">
            <v>HANGZHOU YIJIA TEXTILES CO.,LTD</v>
          </cell>
          <cell r="S1466" t="str">
            <v>杭州艺佳纺织品有限公司</v>
          </cell>
        </row>
        <row r="1467">
          <cell r="B1467" t="str">
            <v>MP51-2600</v>
          </cell>
          <cell r="C1467" t="str">
            <v>Cambria/Parkman</v>
          </cell>
          <cell r="D1467" t="str">
            <v>Down Alt Blanket</v>
          </cell>
          <cell r="E1467" t="str">
            <v>Ivory</v>
          </cell>
          <cell r="F1467" t="str">
            <v>K</v>
          </cell>
          <cell r="G1467">
            <v>180</v>
          </cell>
          <cell r="H1467">
            <v>44706</v>
          </cell>
          <cell r="I1467" t="str">
            <v>SAV</v>
          </cell>
          <cell r="J1467" t="str">
            <v>SV2</v>
          </cell>
          <cell r="K1467">
            <v>44751</v>
          </cell>
          <cell r="L1467">
            <v>44692</v>
          </cell>
          <cell r="M1467">
            <v>180</v>
          </cell>
          <cell r="N1467" t="str">
            <v>Zhang Li1</v>
          </cell>
          <cell r="O1467" t="str">
            <v>Zhu Yunlian,Jiang Huili,May Ruan</v>
          </cell>
          <cell r="P1467" t="str">
            <v>Basic-2</v>
          </cell>
          <cell r="Q1467" t="str">
            <v>Ningbo,China</v>
          </cell>
          <cell r="R1467" t="str">
            <v>HANGZHOU YIJIA TEXTILES CO.,LTD</v>
          </cell>
          <cell r="S1467" t="str">
            <v>杭州艺佳纺织品有限公司</v>
          </cell>
        </row>
        <row r="1468">
          <cell r="B1468" t="str">
            <v>MP51-2608</v>
          </cell>
          <cell r="C1468" t="str">
            <v>Cambria/Parkman</v>
          </cell>
          <cell r="D1468" t="str">
            <v>Down Alt Blanket</v>
          </cell>
          <cell r="E1468" t="str">
            <v>Aqua</v>
          </cell>
          <cell r="F1468" t="str">
            <v>F/Q</v>
          </cell>
          <cell r="G1468">
            <v>240</v>
          </cell>
          <cell r="H1468">
            <v>44706</v>
          </cell>
          <cell r="I1468" t="str">
            <v>SAV</v>
          </cell>
          <cell r="J1468" t="str">
            <v>SV2</v>
          </cell>
          <cell r="K1468">
            <v>44751</v>
          </cell>
          <cell r="L1468">
            <v>44692</v>
          </cell>
          <cell r="M1468">
            <v>240</v>
          </cell>
          <cell r="N1468" t="str">
            <v>Zhang Li1</v>
          </cell>
          <cell r="O1468" t="str">
            <v>Zhu Yunlian,Jiang Huili,May Ruan</v>
          </cell>
          <cell r="P1468" t="str">
            <v>Basic-2</v>
          </cell>
          <cell r="Q1468" t="str">
            <v>Ningbo,China</v>
          </cell>
          <cell r="R1468" t="str">
            <v>HANGZHOU YIJIA TEXTILES CO.,LTD</v>
          </cell>
          <cell r="S1468" t="str">
            <v>杭州艺佳纺织品有限公司</v>
          </cell>
        </row>
        <row r="1469">
          <cell r="B1469" t="str">
            <v>BASI51-0325</v>
          </cell>
          <cell r="C1469" t="str">
            <v>Wonder Wool</v>
          </cell>
          <cell r="D1469" t="str">
            <v>Blanket</v>
          </cell>
          <cell r="E1469" t="str">
            <v>White</v>
          </cell>
          <cell r="F1469" t="str">
            <v>K</v>
          </cell>
          <cell r="G1469">
            <v>220</v>
          </cell>
          <cell r="H1469">
            <v>44802</v>
          </cell>
          <cell r="I1469" t="str">
            <v>SAV</v>
          </cell>
          <cell r="J1469" t="str">
            <v>SV2</v>
          </cell>
          <cell r="K1469">
            <v>44847</v>
          </cell>
          <cell r="L1469">
            <v>44790</v>
          </cell>
          <cell r="M1469">
            <v>220</v>
          </cell>
          <cell r="N1469" t="str">
            <v>Jiang Huili</v>
          </cell>
          <cell r="O1469" t="str">
            <v>Zhu Yunlian,Jiang Huili,May Ruan</v>
          </cell>
          <cell r="P1469" t="str">
            <v>Basic-1</v>
          </cell>
          <cell r="Q1469" t="str">
            <v>Shanghai,China</v>
          </cell>
          <cell r="R1469" t="str">
            <v>NANJING HENIEMO HOME TEXTILES CO.,LTD.</v>
          </cell>
          <cell r="S1469" t="str">
            <v>南京海聆梦家居有限公司</v>
          </cell>
        </row>
        <row r="1470">
          <cell r="B1470" t="str">
            <v>BASI51-0323</v>
          </cell>
          <cell r="C1470" t="str">
            <v>Wonder Wool</v>
          </cell>
          <cell r="D1470" t="str">
            <v>Blanket</v>
          </cell>
          <cell r="E1470" t="str">
            <v>White</v>
          </cell>
          <cell r="F1470" t="str">
            <v>T</v>
          </cell>
          <cell r="G1470">
            <v>130</v>
          </cell>
          <cell r="H1470">
            <v>44802</v>
          </cell>
          <cell r="I1470" t="str">
            <v>SAV</v>
          </cell>
          <cell r="J1470" t="str">
            <v>SV2</v>
          </cell>
          <cell r="K1470">
            <v>44847</v>
          </cell>
          <cell r="L1470">
            <v>44790</v>
          </cell>
          <cell r="M1470">
            <v>130</v>
          </cell>
          <cell r="N1470" t="str">
            <v>Jiang Huili</v>
          </cell>
          <cell r="O1470" t="str">
            <v>Zhu Yunlian,Jiang Huili,May Ruan</v>
          </cell>
          <cell r="P1470" t="str">
            <v>Basic-1</v>
          </cell>
          <cell r="Q1470" t="str">
            <v>Shanghai,China</v>
          </cell>
          <cell r="R1470" t="str">
            <v>NANJING HENIEMO HOME TEXTILES CO.,LTD.</v>
          </cell>
          <cell r="S1470" t="str">
            <v>南京海聆梦家居有限公司</v>
          </cell>
        </row>
        <row r="1471">
          <cell r="B1471" t="str">
            <v>BASI51-0324</v>
          </cell>
          <cell r="C1471" t="str">
            <v>Wonder Wool</v>
          </cell>
          <cell r="D1471" t="str">
            <v>Blanket</v>
          </cell>
          <cell r="E1471" t="str">
            <v>White</v>
          </cell>
          <cell r="F1471" t="str">
            <v>F/Q</v>
          </cell>
          <cell r="G1471">
            <v>300</v>
          </cell>
          <cell r="H1471">
            <v>44802</v>
          </cell>
          <cell r="I1471" t="str">
            <v>SAV</v>
          </cell>
          <cell r="J1471" t="str">
            <v>SV2</v>
          </cell>
          <cell r="K1471">
            <v>44847</v>
          </cell>
          <cell r="L1471">
            <v>44790</v>
          </cell>
          <cell r="M1471">
            <v>300</v>
          </cell>
          <cell r="N1471" t="str">
            <v>Jiang Huili</v>
          </cell>
          <cell r="O1471" t="str">
            <v>Zhu Yunlian,Jiang Huili,May Ruan</v>
          </cell>
          <cell r="P1471" t="str">
            <v>Basic-1</v>
          </cell>
          <cell r="Q1471" t="str">
            <v>Shanghai,China</v>
          </cell>
          <cell r="R1471" t="str">
            <v>NANJING HENIEMO HOME TEXTILES CO.,LTD.</v>
          </cell>
          <cell r="S1471" t="str">
            <v>南京海聆梦家居有限公司</v>
          </cell>
        </row>
        <row r="1472">
          <cell r="B1472" t="str">
            <v>BASI51-0325</v>
          </cell>
          <cell r="C1472" t="str">
            <v>Wonder Wool</v>
          </cell>
          <cell r="D1472" t="str">
            <v>Blanket</v>
          </cell>
          <cell r="E1472" t="str">
            <v>White</v>
          </cell>
          <cell r="F1472" t="str">
            <v>K</v>
          </cell>
          <cell r="G1472">
            <v>150</v>
          </cell>
          <cell r="H1472">
            <v>44706</v>
          </cell>
          <cell r="I1472" t="str">
            <v>SAV</v>
          </cell>
          <cell r="J1472" t="str">
            <v>SV2</v>
          </cell>
          <cell r="K1472">
            <v>44751</v>
          </cell>
          <cell r="L1472">
            <v>44699</v>
          </cell>
          <cell r="M1472">
            <v>150</v>
          </cell>
          <cell r="N1472" t="str">
            <v>Jiang Huili</v>
          </cell>
          <cell r="O1472" t="str">
            <v>Zhu Yunlian,Jiang Huili,May Ruan</v>
          </cell>
          <cell r="P1472" t="str">
            <v>Basic-1</v>
          </cell>
          <cell r="Q1472" t="str">
            <v>Shanghai,China</v>
          </cell>
          <cell r="R1472" t="str">
            <v>NANJING HENIEMO HOME TEXTILES CO.,LTD.</v>
          </cell>
          <cell r="S1472" t="str">
            <v>南京海聆梦家居有限公司</v>
          </cell>
        </row>
        <row r="1473">
          <cell r="B1473" t="str">
            <v>MP51-543</v>
          </cell>
          <cell r="C1473" t="str">
            <v>Windom/Prospect</v>
          </cell>
          <cell r="D1473" t="str">
            <v>Down Alt Blanket</v>
          </cell>
          <cell r="E1473" t="str">
            <v>Blue</v>
          </cell>
          <cell r="F1473" t="str">
            <v>K</v>
          </cell>
          <cell r="G1473">
            <v>50</v>
          </cell>
          <cell r="H1473">
            <v>44687</v>
          </cell>
          <cell r="I1473" t="str">
            <v>SAV</v>
          </cell>
          <cell r="J1473" t="str">
            <v>SV2</v>
          </cell>
          <cell r="K1473">
            <v>44732</v>
          </cell>
          <cell r="L1473">
            <v>44687</v>
          </cell>
          <cell r="M1473">
            <v>50</v>
          </cell>
          <cell r="N1473" t="str">
            <v>Jiang Huili</v>
          </cell>
          <cell r="O1473" t="str">
            <v>Zhu Yunlian,Jiang Huili,May Ruan</v>
          </cell>
          <cell r="P1473" t="str">
            <v>Basic-1</v>
          </cell>
          <cell r="Q1473" t="str">
            <v>Qingdao,China</v>
          </cell>
          <cell r="R1473" t="str">
            <v>SHANDONG ANGEL HOME TEXTILE CO.,LTD.</v>
          </cell>
          <cell r="S1473" t="str">
            <v>山东安琪尔生活科技有限公司</v>
          </cell>
        </row>
        <row r="1474">
          <cell r="B1474" t="str">
            <v>MP51-1613</v>
          </cell>
          <cell r="C1474" t="str">
            <v>Windom/Prospect</v>
          </cell>
          <cell r="D1474" t="str">
            <v>Blanket</v>
          </cell>
          <cell r="E1474" t="str">
            <v>White</v>
          </cell>
          <cell r="F1474" t="str">
            <v>T</v>
          </cell>
          <cell r="G1474">
            <v>160</v>
          </cell>
          <cell r="H1474">
            <v>44687</v>
          </cell>
          <cell r="I1474" t="str">
            <v>SAV</v>
          </cell>
          <cell r="J1474" t="str">
            <v>SV2</v>
          </cell>
          <cell r="K1474">
            <v>44732</v>
          </cell>
          <cell r="L1474">
            <v>44687</v>
          </cell>
          <cell r="M1474">
            <v>160</v>
          </cell>
          <cell r="N1474" t="str">
            <v>Jiang Huili</v>
          </cell>
          <cell r="O1474" t="str">
            <v>Zhu Yunlian,Jiang Huili,May Ruan</v>
          </cell>
          <cell r="P1474" t="str">
            <v>Basic-1</v>
          </cell>
          <cell r="Q1474" t="str">
            <v>Qingdao,China</v>
          </cell>
          <cell r="R1474" t="str">
            <v>SHANDONG ANGEL HOME TEXTILE CO.,LTD.</v>
          </cell>
          <cell r="S1474" t="str">
            <v>山东安琪尔生活科技有限公司</v>
          </cell>
        </row>
        <row r="1475">
          <cell r="B1475" t="str">
            <v>MP51-5152</v>
          </cell>
          <cell r="C1475" t="str">
            <v>Windom/Prospect</v>
          </cell>
          <cell r="D1475" t="str">
            <v>Down Alt Blanket</v>
          </cell>
          <cell r="E1475" t="str">
            <v>Seafoam</v>
          </cell>
          <cell r="F1475" t="str">
            <v>F/Q</v>
          </cell>
          <cell r="G1475">
            <v>90</v>
          </cell>
          <cell r="H1475">
            <v>44687</v>
          </cell>
          <cell r="I1475" t="str">
            <v>SAV</v>
          </cell>
          <cell r="J1475" t="str">
            <v>SV2</v>
          </cell>
          <cell r="K1475">
            <v>44732</v>
          </cell>
          <cell r="L1475">
            <v>44687</v>
          </cell>
          <cell r="M1475">
            <v>90</v>
          </cell>
          <cell r="N1475" t="str">
            <v>Jiang Huili</v>
          </cell>
          <cell r="O1475" t="str">
            <v>Zhu Yunlian,Jiang Huili,May Ruan</v>
          </cell>
          <cell r="P1475" t="str">
            <v>Basic-1</v>
          </cell>
          <cell r="Q1475" t="str">
            <v>Qingdao,China</v>
          </cell>
          <cell r="R1475" t="str">
            <v>SHANDONG ANGEL HOME TEXTILE CO.,LTD.</v>
          </cell>
          <cell r="S1475" t="str">
            <v>山东安琪尔生活科技有限公司</v>
          </cell>
        </row>
        <row r="1476">
          <cell r="B1476" t="str">
            <v>MZK10-201</v>
          </cell>
          <cell r="C1476" t="str">
            <v>Quinn/Avery/Mackenzie</v>
          </cell>
          <cell r="D1476" t="str">
            <v>Comf Set</v>
          </cell>
          <cell r="E1476" t="str">
            <v>Aqua</v>
          </cell>
          <cell r="F1476" t="str">
            <v>T</v>
          </cell>
          <cell r="G1476">
            <v>200</v>
          </cell>
          <cell r="H1476">
            <v>44738</v>
          </cell>
          <cell r="I1476" t="str">
            <v>SAV</v>
          </cell>
          <cell r="J1476" t="str">
            <v>SV2</v>
          </cell>
          <cell r="K1476">
            <v>44783</v>
          </cell>
          <cell r="L1476">
            <v>44734</v>
          </cell>
          <cell r="M1476">
            <v>200</v>
          </cell>
          <cell r="N1476" t="str">
            <v>Qian Yueyun</v>
          </cell>
          <cell r="O1476" t="str">
            <v>Zhu Yunlian,Jiang Huili,May Ruan</v>
          </cell>
          <cell r="P1476" t="str">
            <v>Basic-1</v>
          </cell>
          <cell r="Q1476" t="str">
            <v>Shanghai,China</v>
          </cell>
          <cell r="R1476" t="str">
            <v>Jiangsu Yililai home textile Co.,Ltd.</v>
          </cell>
          <cell r="S1476" t="str">
            <v>江苏依丽莱家纺有限公司</v>
          </cell>
        </row>
        <row r="1477">
          <cell r="B1477" t="str">
            <v>MZK10-202</v>
          </cell>
          <cell r="C1477" t="str">
            <v>Quinn/Avery/Mackenzie</v>
          </cell>
          <cell r="D1477" t="str">
            <v>Comf Set</v>
          </cell>
          <cell r="E1477" t="str">
            <v>Aqua</v>
          </cell>
          <cell r="F1477" t="str">
            <v>F/Q</v>
          </cell>
          <cell r="G1477">
            <v>200</v>
          </cell>
          <cell r="H1477">
            <v>44738</v>
          </cell>
          <cell r="I1477" t="str">
            <v>SAV</v>
          </cell>
          <cell r="J1477" t="str">
            <v>SV2</v>
          </cell>
          <cell r="K1477">
            <v>44783</v>
          </cell>
          <cell r="L1477">
            <v>44734</v>
          </cell>
          <cell r="M1477">
            <v>200</v>
          </cell>
          <cell r="N1477" t="str">
            <v>Qian Yueyun</v>
          </cell>
          <cell r="O1477" t="str">
            <v>Zhu Yunlian,Jiang Huili,May Ruan</v>
          </cell>
          <cell r="P1477" t="str">
            <v>Basic-1</v>
          </cell>
          <cell r="Q1477" t="str">
            <v>Shanghai,China</v>
          </cell>
          <cell r="R1477" t="str">
            <v>Jiangsu Yililai home textile Co.,Ltd.</v>
          </cell>
          <cell r="S1477" t="str">
            <v>江苏依丽莱家纺有限公司</v>
          </cell>
        </row>
        <row r="1478">
          <cell r="B1478" t="str">
            <v>MZK10-202</v>
          </cell>
          <cell r="C1478" t="str">
            <v>Quinn/Avery/Mackenzie</v>
          </cell>
          <cell r="D1478" t="str">
            <v>Comf Set</v>
          </cell>
          <cell r="E1478" t="str">
            <v>Aqua</v>
          </cell>
          <cell r="F1478" t="str">
            <v>F/Q</v>
          </cell>
          <cell r="G1478">
            <v>110</v>
          </cell>
          <cell r="H1478">
            <v>44713</v>
          </cell>
          <cell r="I1478" t="str">
            <v>SAV</v>
          </cell>
          <cell r="J1478" t="str">
            <v>SV2</v>
          </cell>
          <cell r="K1478">
            <v>44758</v>
          </cell>
          <cell r="L1478">
            <v>44706</v>
          </cell>
          <cell r="M1478">
            <v>110</v>
          </cell>
          <cell r="N1478" t="str">
            <v>Qian Yueyun</v>
          </cell>
          <cell r="O1478" t="str">
            <v>Zhu Yunlian,Jiang Huili,May Ruan</v>
          </cell>
          <cell r="P1478" t="str">
            <v>Basic-1</v>
          </cell>
          <cell r="Q1478" t="str">
            <v>Shanghai,China</v>
          </cell>
          <cell r="R1478" t="str">
            <v>Jiangsu Yililai home textile Co.,Ltd.</v>
          </cell>
          <cell r="S1478" t="str">
            <v>江苏依丽莱家纺有限公司</v>
          </cell>
        </row>
        <row r="1479">
          <cell r="B1479" t="str">
            <v>MZK10-201</v>
          </cell>
          <cell r="C1479" t="str">
            <v>Quinn/Avery/Mackenzie</v>
          </cell>
          <cell r="D1479" t="str">
            <v>Comf Set</v>
          </cell>
          <cell r="E1479" t="str">
            <v>Aqua</v>
          </cell>
          <cell r="F1479" t="str">
            <v>T</v>
          </cell>
          <cell r="G1479">
            <v>90</v>
          </cell>
          <cell r="H1479">
            <v>44713</v>
          </cell>
          <cell r="I1479" t="str">
            <v>SAV</v>
          </cell>
          <cell r="J1479" t="str">
            <v>SV2</v>
          </cell>
          <cell r="K1479">
            <v>44758</v>
          </cell>
          <cell r="L1479">
            <v>44706</v>
          </cell>
          <cell r="M1479">
            <v>90</v>
          </cell>
          <cell r="N1479" t="str">
            <v>Qian Yueyun</v>
          </cell>
          <cell r="O1479" t="str">
            <v>Zhu Yunlian,Jiang Huili,May Ruan</v>
          </cell>
          <cell r="P1479" t="str">
            <v>Basic-1</v>
          </cell>
          <cell r="Q1479" t="str">
            <v>Shanghai,China</v>
          </cell>
          <cell r="R1479" t="str">
            <v>Jiangsu Yililai home textile Co.,Ltd.</v>
          </cell>
          <cell r="S1479" t="str">
            <v>江苏依丽莱家纺有限公司</v>
          </cell>
        </row>
        <row r="1480">
          <cell r="B1480" t="str">
            <v>WR10-1058</v>
          </cell>
          <cell r="C1480" t="str">
            <v>Lumberjack</v>
          </cell>
          <cell r="D1480" t="str">
            <v>Comf Set</v>
          </cell>
          <cell r="E1480" t="str">
            <v>Multi</v>
          </cell>
          <cell r="F1480" t="str">
            <v>F/Q</v>
          </cell>
          <cell r="G1480">
            <v>90</v>
          </cell>
          <cell r="H1480">
            <v>44732</v>
          </cell>
          <cell r="I1480" t="str">
            <v>OKL</v>
          </cell>
          <cell r="J1480" t="str">
            <v>WOD</v>
          </cell>
          <cell r="K1480">
            <v>44767</v>
          </cell>
          <cell r="L1480">
            <v>44711</v>
          </cell>
          <cell r="M1480">
            <v>90</v>
          </cell>
          <cell r="N1480" t="str">
            <v>Qian Yueyun</v>
          </cell>
          <cell r="O1480" t="str">
            <v>Zhu Yunlian,Jiang Huili,May Ruan</v>
          </cell>
          <cell r="P1480" t="str">
            <v>Basic-1</v>
          </cell>
          <cell r="Q1480" t="str">
            <v>Shanghai,China</v>
          </cell>
          <cell r="R1480" t="str">
            <v>HANGZHOU YIJIA TEXTILES CO.,LTD</v>
          </cell>
          <cell r="S1480" t="str">
            <v>杭州艺佳纺织品有限公司</v>
          </cell>
        </row>
        <row r="1481">
          <cell r="B1481" t="str">
            <v>MP10-6211</v>
          </cell>
          <cell r="C1481" t="str">
            <v>Gia/Margot</v>
          </cell>
          <cell r="D1481" t="str">
            <v>Comf Set</v>
          </cell>
          <cell r="E1481" t="str">
            <v>Blush</v>
          </cell>
          <cell r="F1481" t="str">
            <v>K/CK</v>
          </cell>
          <cell r="G1481">
            <v>290</v>
          </cell>
          <cell r="H1481">
            <v>44713</v>
          </cell>
          <cell r="I1481" t="str">
            <v>SAV</v>
          </cell>
          <cell r="J1481" t="str">
            <v>SV2</v>
          </cell>
          <cell r="K1481">
            <v>44758</v>
          </cell>
          <cell r="L1481">
            <v>44706</v>
          </cell>
          <cell r="M1481">
            <v>290</v>
          </cell>
          <cell r="N1481" t="str">
            <v>Xie Lizhen</v>
          </cell>
          <cell r="O1481" t="str">
            <v>Zhu Yunlian,Jiang Huili,May Ruan</v>
          </cell>
          <cell r="P1481" t="str">
            <v>Basic-2</v>
          </cell>
          <cell r="Q1481" t="str">
            <v>Shanghai,China</v>
          </cell>
          <cell r="R1481" t="str">
            <v>Jiangsu Yililai home textile Co.,Ltd.</v>
          </cell>
          <cell r="S1481" t="str">
            <v>江苏依丽莱家纺有限公司</v>
          </cell>
        </row>
        <row r="1482">
          <cell r="B1482" t="str">
            <v>MP10-6209</v>
          </cell>
          <cell r="C1482" t="str">
            <v>Gia/Margot</v>
          </cell>
          <cell r="D1482" t="str">
            <v>Comf Set</v>
          </cell>
          <cell r="E1482" t="str">
            <v>Blush</v>
          </cell>
          <cell r="F1482" t="str">
            <v>T/TXL</v>
          </cell>
          <cell r="G1482">
            <v>130</v>
          </cell>
          <cell r="H1482">
            <v>44713</v>
          </cell>
          <cell r="I1482" t="str">
            <v>SAV</v>
          </cell>
          <cell r="J1482" t="str">
            <v>SV2</v>
          </cell>
          <cell r="K1482">
            <v>44758</v>
          </cell>
          <cell r="L1482">
            <v>44706</v>
          </cell>
          <cell r="M1482">
            <v>130</v>
          </cell>
          <cell r="N1482" t="str">
            <v>Xie Lizhen</v>
          </cell>
          <cell r="O1482" t="str">
            <v>Zhu Yunlian,Jiang Huili,May Ruan</v>
          </cell>
          <cell r="P1482" t="str">
            <v>Basic-2</v>
          </cell>
          <cell r="Q1482" t="str">
            <v>Shanghai,China</v>
          </cell>
          <cell r="R1482" t="str">
            <v>Jiangsu Yililai home textile Co.,Ltd.</v>
          </cell>
          <cell r="S1482" t="str">
            <v>江苏依丽莱家纺有限公司</v>
          </cell>
        </row>
        <row r="1483">
          <cell r="B1483" t="str">
            <v>MP10-6210</v>
          </cell>
          <cell r="C1483" t="str">
            <v>Gia/Margot</v>
          </cell>
          <cell r="D1483" t="str">
            <v>Comf Set</v>
          </cell>
          <cell r="E1483" t="str">
            <v>Blush</v>
          </cell>
          <cell r="F1483" t="str">
            <v>F/Q</v>
          </cell>
          <cell r="G1483">
            <v>380</v>
          </cell>
          <cell r="H1483">
            <v>44713</v>
          </cell>
          <cell r="I1483" t="str">
            <v>SAV</v>
          </cell>
          <cell r="J1483" t="str">
            <v>SV2</v>
          </cell>
          <cell r="K1483">
            <v>44758</v>
          </cell>
          <cell r="L1483">
            <v>44706</v>
          </cell>
          <cell r="M1483">
            <v>380</v>
          </cell>
          <cell r="N1483" t="str">
            <v>Xie Lizhen</v>
          </cell>
          <cell r="O1483" t="str">
            <v>Zhu Yunlian,Jiang Huili,May Ruan</v>
          </cell>
          <cell r="P1483" t="str">
            <v>Basic-2</v>
          </cell>
          <cell r="Q1483" t="str">
            <v>Shanghai,China</v>
          </cell>
          <cell r="R1483" t="str">
            <v>Jiangsu Yililai home textile Co.,Ltd.</v>
          </cell>
          <cell r="S1483" t="str">
            <v>江苏依丽莱家纺有限公司</v>
          </cell>
        </row>
        <row r="1484">
          <cell r="B1484" t="str">
            <v>ID10-162</v>
          </cell>
          <cell r="C1484" t="str">
            <v>Trixie/Penny</v>
          </cell>
          <cell r="D1484" t="str">
            <v>Down Alt Comf set</v>
          </cell>
          <cell r="E1484" t="str">
            <v>Yellow/Grey</v>
          </cell>
          <cell r="F1484" t="str">
            <v>F/Q</v>
          </cell>
          <cell r="G1484">
            <v>300</v>
          </cell>
          <cell r="H1484">
            <v>44713</v>
          </cell>
          <cell r="I1484" t="str">
            <v>SAV</v>
          </cell>
          <cell r="J1484" t="str">
            <v>SV2</v>
          </cell>
          <cell r="K1484">
            <v>44758</v>
          </cell>
          <cell r="L1484">
            <v>44706</v>
          </cell>
          <cell r="M1484">
            <v>300</v>
          </cell>
          <cell r="N1484" t="str">
            <v>Yao Zhan</v>
          </cell>
          <cell r="O1484" t="str">
            <v>Zhu Yunlian,Jiang Huili,May Ruan</v>
          </cell>
          <cell r="P1484" t="str">
            <v>Basic-1</v>
          </cell>
          <cell r="Q1484" t="str">
            <v>Shanghai,China</v>
          </cell>
          <cell r="R1484" t="str">
            <v>Jiangsu Yililai home textile Co.,Ltd.</v>
          </cell>
          <cell r="S1484" t="str">
            <v>江苏依丽莱家纺有限公司</v>
          </cell>
        </row>
        <row r="1485">
          <cell r="B1485" t="str">
            <v>ID10-161</v>
          </cell>
          <cell r="C1485" t="str">
            <v>Trixie/Penny</v>
          </cell>
          <cell r="D1485" t="str">
            <v>Down Alt Comf set</v>
          </cell>
          <cell r="E1485" t="str">
            <v>Yellow/Grey</v>
          </cell>
          <cell r="F1485" t="str">
            <v>T/TXL</v>
          </cell>
          <cell r="G1485">
            <v>100</v>
          </cell>
          <cell r="H1485">
            <v>44713</v>
          </cell>
          <cell r="I1485" t="str">
            <v>SAV</v>
          </cell>
          <cell r="J1485" t="str">
            <v>SV2</v>
          </cell>
          <cell r="K1485">
            <v>44758</v>
          </cell>
          <cell r="L1485">
            <v>44706</v>
          </cell>
          <cell r="M1485">
            <v>100</v>
          </cell>
          <cell r="N1485" t="str">
            <v>Yao Zhan</v>
          </cell>
          <cell r="O1485" t="str">
            <v>Zhu Yunlian,Jiang Huili,May Ruan</v>
          </cell>
          <cell r="P1485" t="str">
            <v>Basic-1</v>
          </cell>
          <cell r="Q1485" t="str">
            <v>Shanghai,China</v>
          </cell>
          <cell r="R1485" t="str">
            <v>Jiangsu Yililai home textile Co.,Ltd.</v>
          </cell>
          <cell r="S1485" t="str">
            <v>江苏依丽莱家纺有限公司</v>
          </cell>
        </row>
        <row r="1486">
          <cell r="B1486" t="str">
            <v>ID10-163</v>
          </cell>
          <cell r="C1486" t="str">
            <v>Trixie/Penny</v>
          </cell>
          <cell r="D1486" t="str">
            <v>Down Alt Comf set</v>
          </cell>
          <cell r="E1486" t="str">
            <v>Yellow/Grey</v>
          </cell>
          <cell r="F1486" t="str">
            <v>K/CK</v>
          </cell>
          <cell r="G1486">
            <v>90</v>
          </cell>
          <cell r="H1486">
            <v>44713</v>
          </cell>
          <cell r="I1486" t="str">
            <v>SAV</v>
          </cell>
          <cell r="J1486" t="str">
            <v>SV2</v>
          </cell>
          <cell r="K1486">
            <v>44758</v>
          </cell>
          <cell r="L1486">
            <v>44706</v>
          </cell>
          <cell r="M1486">
            <v>90</v>
          </cell>
          <cell r="N1486" t="str">
            <v>Yao Zhan</v>
          </cell>
          <cell r="O1486" t="str">
            <v>Zhu Yunlian,Jiang Huili,May Ruan</v>
          </cell>
          <cell r="P1486" t="str">
            <v>Basic-1</v>
          </cell>
          <cell r="Q1486" t="str">
            <v>Shanghai,China</v>
          </cell>
          <cell r="R1486" t="str">
            <v>Jiangsu Yililai home textile Co.,Ltd.</v>
          </cell>
          <cell r="S1486" t="str">
            <v>江苏依丽莱家纺有限公司</v>
          </cell>
        </row>
        <row r="1487">
          <cell r="B1487" t="str">
            <v>ID10-163</v>
          </cell>
          <cell r="C1487" t="str">
            <v>Trixie/Penny</v>
          </cell>
          <cell r="D1487" t="str">
            <v>Down Alt Comf set</v>
          </cell>
          <cell r="E1487" t="str">
            <v>Yellow/Grey</v>
          </cell>
          <cell r="F1487" t="str">
            <v>K/CK</v>
          </cell>
          <cell r="G1487">
            <v>110</v>
          </cell>
          <cell r="H1487">
            <v>44681</v>
          </cell>
          <cell r="I1487" t="str">
            <v>SAV</v>
          </cell>
          <cell r="J1487" t="str">
            <v>SV2</v>
          </cell>
          <cell r="K1487">
            <v>44726</v>
          </cell>
          <cell r="L1487">
            <v>44678</v>
          </cell>
          <cell r="M1487">
            <v>110</v>
          </cell>
          <cell r="N1487" t="str">
            <v>Yao Zhan</v>
          </cell>
          <cell r="O1487" t="str">
            <v>Zhu Yunlian,Jiang Huili,May Ruan</v>
          </cell>
          <cell r="P1487" t="str">
            <v>Basic-1</v>
          </cell>
          <cell r="Q1487" t="str">
            <v>Shanghai,China</v>
          </cell>
          <cell r="R1487" t="str">
            <v>Jiangsu Yililai home textile Co.,Ltd.</v>
          </cell>
          <cell r="S1487" t="str">
            <v>江苏依丽莱家纺有限公司</v>
          </cell>
        </row>
        <row r="1488">
          <cell r="B1488" t="str">
            <v>ID10-161</v>
          </cell>
          <cell r="C1488" t="str">
            <v>Trixie/Penny</v>
          </cell>
          <cell r="D1488" t="str">
            <v>Down Alt Comf set</v>
          </cell>
          <cell r="E1488" t="str">
            <v>Yellow/Grey</v>
          </cell>
          <cell r="F1488" t="str">
            <v>T/TXL</v>
          </cell>
          <cell r="G1488">
            <v>200</v>
          </cell>
          <cell r="H1488">
            <v>44681</v>
          </cell>
          <cell r="I1488" t="str">
            <v>SAV</v>
          </cell>
          <cell r="J1488" t="str">
            <v>SV2</v>
          </cell>
          <cell r="K1488">
            <v>44726</v>
          </cell>
          <cell r="L1488">
            <v>44678</v>
          </cell>
          <cell r="M1488">
            <v>200</v>
          </cell>
          <cell r="N1488" t="str">
            <v>Yao Zhan</v>
          </cell>
          <cell r="O1488" t="str">
            <v>Zhu Yunlian,Jiang Huili,May Ruan</v>
          </cell>
          <cell r="P1488" t="str">
            <v>Basic-1</v>
          </cell>
          <cell r="Q1488" t="str">
            <v>Shanghai,China</v>
          </cell>
          <cell r="R1488" t="str">
            <v>Jiangsu Yililai home textile Co.,Ltd.</v>
          </cell>
          <cell r="S1488" t="str">
            <v>江苏依丽莱家纺有限公司</v>
          </cell>
        </row>
        <row r="1489">
          <cell r="B1489" t="str">
            <v>BASI10-0258</v>
          </cell>
          <cell r="C1489" t="str">
            <v>Benton/Canton</v>
          </cell>
          <cell r="D1489" t="str">
            <v>Comf Set</v>
          </cell>
          <cell r="E1489" t="str">
            <v>White</v>
          </cell>
          <cell r="F1489" t="str">
            <v>K</v>
          </cell>
          <cell r="G1489">
            <v>100</v>
          </cell>
          <cell r="H1489">
            <v>44732</v>
          </cell>
          <cell r="I1489" t="str">
            <v>OKL</v>
          </cell>
          <cell r="J1489" t="str">
            <v>WOD</v>
          </cell>
          <cell r="K1489">
            <v>44767</v>
          </cell>
          <cell r="L1489">
            <v>44711</v>
          </cell>
          <cell r="M1489">
            <v>100</v>
          </cell>
          <cell r="N1489" t="str">
            <v>Jiang Huili</v>
          </cell>
          <cell r="O1489" t="str">
            <v>Zhu Yunlian,Jiang Huili,May Ruan</v>
          </cell>
          <cell r="P1489" t="str">
            <v>Basic-1</v>
          </cell>
          <cell r="Q1489" t="str">
            <v>Shanghai,China</v>
          </cell>
          <cell r="R1489" t="str">
            <v>NANJING HENIEMO HOME TEXTILES CO.,LTD.</v>
          </cell>
          <cell r="S1489" t="str">
            <v>南京海聆梦家居有限公司</v>
          </cell>
        </row>
        <row r="1490">
          <cell r="B1490" t="str">
            <v>MZ10-483</v>
          </cell>
          <cell r="C1490" t="str">
            <v>Chloe/Camille/Christa</v>
          </cell>
          <cell r="D1490" t="str">
            <v>Comf Set</v>
          </cell>
          <cell r="E1490" t="str">
            <v>Teal</v>
          </cell>
          <cell r="F1490" t="str">
            <v>K/CK</v>
          </cell>
          <cell r="G1490">
            <v>50</v>
          </cell>
          <cell r="H1490">
            <v>44726</v>
          </cell>
          <cell r="I1490" t="str">
            <v>SAV</v>
          </cell>
          <cell r="J1490" t="str">
            <v>SV3-2</v>
          </cell>
          <cell r="K1490">
            <v>44776</v>
          </cell>
          <cell r="L1490">
            <v>44726</v>
          </cell>
          <cell r="M1490">
            <v>50</v>
          </cell>
          <cell r="N1490" t="str">
            <v>Gao Li,Gu Chunxia,Jin Zhenhong,Lu Xiaoqian,Muhammad Farman,Muhammad Umair,Sun Hui</v>
          </cell>
          <cell r="O1490" t="str">
            <v>Obaid Ullah</v>
          </cell>
          <cell r="P1490" t="str">
            <v>Pakistan Office</v>
          </cell>
          <cell r="Q1490" t="str">
            <v>Karachi,Pakistan</v>
          </cell>
          <cell r="R1490" t="str">
            <v>YUNUS TEXTILE MILLS</v>
          </cell>
          <cell r="S1490" t="str">
            <v>YUNUS TEXTILE MILLS</v>
          </cell>
        </row>
        <row r="1491">
          <cell r="B1491" t="str">
            <v>MZ10-226</v>
          </cell>
          <cell r="C1491" t="str">
            <v>Chloe/Camille/Christa</v>
          </cell>
          <cell r="D1491" t="str">
            <v>Comf Set</v>
          </cell>
          <cell r="E1491" t="str">
            <v>Teal</v>
          </cell>
          <cell r="F1491" t="str">
            <v>F/Q</v>
          </cell>
          <cell r="G1491">
            <v>150</v>
          </cell>
          <cell r="H1491">
            <v>44718</v>
          </cell>
          <cell r="I1491" t="str">
            <v>SAV</v>
          </cell>
          <cell r="J1491" t="str">
            <v>SV3-2</v>
          </cell>
          <cell r="K1491">
            <v>44768</v>
          </cell>
          <cell r="L1491">
            <v>44719</v>
          </cell>
          <cell r="M1491">
            <v>150</v>
          </cell>
          <cell r="N1491" t="str">
            <v>Gao Li,Gu Chunxia,Jin Zhenhong,Lu Xiaoqian,Muhammad Farman,Muhammad Umair,Sun Hui</v>
          </cell>
          <cell r="O1491" t="str">
            <v>Obaid Ullah</v>
          </cell>
          <cell r="P1491" t="str">
            <v>Pakistan Office</v>
          </cell>
          <cell r="Q1491" t="str">
            <v>Karachi,Pakistan</v>
          </cell>
          <cell r="R1491" t="str">
            <v>YUNUS TEXTILE MILLS</v>
          </cell>
          <cell r="S1491" t="str">
            <v>YUNUS TEXTILE MILLS</v>
          </cell>
        </row>
        <row r="1492">
          <cell r="B1492" t="str">
            <v>MZ10-483</v>
          </cell>
          <cell r="C1492" t="str">
            <v>Chloe/Camille/Christa</v>
          </cell>
          <cell r="D1492" t="str">
            <v>Comf Set</v>
          </cell>
          <cell r="E1492" t="str">
            <v>Teal</v>
          </cell>
          <cell r="F1492" t="str">
            <v>K/CK</v>
          </cell>
          <cell r="G1492">
            <v>280</v>
          </cell>
          <cell r="H1492">
            <v>44718</v>
          </cell>
          <cell r="I1492" t="str">
            <v>SAV</v>
          </cell>
          <cell r="J1492" t="str">
            <v>SV3-2</v>
          </cell>
          <cell r="K1492">
            <v>44768</v>
          </cell>
          <cell r="L1492">
            <v>44719</v>
          </cell>
          <cell r="M1492">
            <v>280</v>
          </cell>
          <cell r="N1492" t="str">
            <v>Gao Li,Gu Chunxia,Jin Zhenhong,Lu Xiaoqian,Muhammad Farman,Muhammad Umair,Sun Hui</v>
          </cell>
          <cell r="O1492" t="str">
            <v>Obaid Ullah</v>
          </cell>
          <cell r="P1492" t="str">
            <v>Pakistan Office</v>
          </cell>
          <cell r="Q1492" t="str">
            <v>Karachi,Pakistan</v>
          </cell>
          <cell r="R1492" t="str">
            <v>YUNUS TEXTILE MILLS</v>
          </cell>
          <cell r="S1492" t="str">
            <v>YUNUS TEXTILE MILLS</v>
          </cell>
        </row>
        <row r="1493">
          <cell r="B1493" t="str">
            <v>ID10-2148</v>
          </cell>
          <cell r="C1493" t="str">
            <v>Brielle/Ella</v>
          </cell>
          <cell r="D1493" t="str">
            <v>Comforter Set</v>
          </cell>
          <cell r="E1493" t="str">
            <v>Grey</v>
          </cell>
          <cell r="F1493" t="str">
            <v>K/CK</v>
          </cell>
          <cell r="G1493">
            <v>374</v>
          </cell>
          <cell r="H1493">
            <v>44799</v>
          </cell>
          <cell r="I1493" t="str">
            <v>SAV</v>
          </cell>
          <cell r="J1493" t="str">
            <v>SV2</v>
          </cell>
          <cell r="K1493">
            <v>44844</v>
          </cell>
          <cell r="L1493">
            <v>44799</v>
          </cell>
          <cell r="M1493">
            <v>374</v>
          </cell>
          <cell r="N1493" t="str">
            <v>Wu Hao</v>
          </cell>
          <cell r="O1493" t="str">
            <v>Zhu Yunlian,Jiang Huili,May Ruan</v>
          </cell>
          <cell r="P1493" t="str">
            <v>Basic-1</v>
          </cell>
          <cell r="Q1493" t="str">
            <v>Qingdao,China</v>
          </cell>
          <cell r="R1493" t="str">
            <v>Xintai Ruifeng Textile Co., Ltd</v>
          </cell>
          <cell r="S1493" t="str">
            <v>新泰瑞丰家纺有限公司</v>
          </cell>
        </row>
        <row r="1494">
          <cell r="B1494" t="str">
            <v>ID10-2151</v>
          </cell>
          <cell r="C1494" t="str">
            <v>Brielle/Ella</v>
          </cell>
          <cell r="D1494" t="str">
            <v>Comforter Set</v>
          </cell>
          <cell r="E1494" t="str">
            <v>Blue</v>
          </cell>
          <cell r="F1494" t="str">
            <v>K/CK</v>
          </cell>
          <cell r="G1494">
            <v>253</v>
          </cell>
          <cell r="H1494">
            <v>44799</v>
          </cell>
          <cell r="I1494" t="str">
            <v>SAV</v>
          </cell>
          <cell r="J1494" t="str">
            <v>SV2</v>
          </cell>
          <cell r="K1494">
            <v>44844</v>
          </cell>
          <cell r="L1494">
            <v>44799</v>
          </cell>
          <cell r="M1494">
            <v>253</v>
          </cell>
          <cell r="N1494" t="str">
            <v>Wu Hao</v>
          </cell>
          <cell r="O1494" t="str">
            <v>Zhu Yunlian,Jiang Huili,May Ruan</v>
          </cell>
          <cell r="P1494" t="str">
            <v>Basic-1</v>
          </cell>
          <cell r="Q1494" t="str">
            <v>Qingdao,China</v>
          </cell>
          <cell r="R1494" t="str">
            <v>Xintai Ruifeng Textile Co., Ltd</v>
          </cell>
          <cell r="S1494" t="str">
            <v>新泰瑞丰家纺有限公司</v>
          </cell>
        </row>
        <row r="1495">
          <cell r="B1495" t="str">
            <v>ID10-2150</v>
          </cell>
          <cell r="C1495" t="str">
            <v>Brielle/Ella</v>
          </cell>
          <cell r="D1495" t="str">
            <v>Comforter Set</v>
          </cell>
          <cell r="E1495" t="str">
            <v>Blue</v>
          </cell>
          <cell r="F1495" t="str">
            <v>F/Q</v>
          </cell>
          <cell r="G1495">
            <v>352</v>
          </cell>
          <cell r="H1495">
            <v>44799</v>
          </cell>
          <cell r="I1495" t="str">
            <v>SAV</v>
          </cell>
          <cell r="J1495" t="str">
            <v>SV2</v>
          </cell>
          <cell r="K1495">
            <v>44844</v>
          </cell>
          <cell r="L1495">
            <v>44799</v>
          </cell>
          <cell r="M1495">
            <v>352</v>
          </cell>
          <cell r="N1495" t="str">
            <v>Wu Hao</v>
          </cell>
          <cell r="O1495" t="str">
            <v>Zhu Yunlian,Jiang Huili,May Ruan</v>
          </cell>
          <cell r="P1495" t="str">
            <v>Basic-1</v>
          </cell>
          <cell r="Q1495" t="str">
            <v>Qingdao,China</v>
          </cell>
          <cell r="R1495" t="str">
            <v>Xintai Ruifeng Textile Co., Ltd</v>
          </cell>
          <cell r="S1495" t="str">
            <v>新泰瑞丰家纺有限公司</v>
          </cell>
        </row>
        <row r="1496">
          <cell r="B1496" t="str">
            <v>ID10-2149</v>
          </cell>
          <cell r="C1496" t="str">
            <v>Brielle/Ella</v>
          </cell>
          <cell r="D1496" t="str">
            <v>Comforter Set</v>
          </cell>
          <cell r="E1496" t="str">
            <v>Blue</v>
          </cell>
          <cell r="F1496" t="str">
            <v>T/TXL</v>
          </cell>
          <cell r="G1496">
            <v>165</v>
          </cell>
          <cell r="H1496">
            <v>44799</v>
          </cell>
          <cell r="I1496" t="str">
            <v>SAV</v>
          </cell>
          <cell r="J1496" t="str">
            <v>SV2</v>
          </cell>
          <cell r="K1496">
            <v>44844</v>
          </cell>
          <cell r="L1496">
            <v>44799</v>
          </cell>
          <cell r="M1496">
            <v>165</v>
          </cell>
          <cell r="N1496" t="str">
            <v>Wu Hao</v>
          </cell>
          <cell r="O1496" t="str">
            <v>Zhu Yunlian,Jiang Huili,May Ruan</v>
          </cell>
          <cell r="P1496" t="str">
            <v>Basic-1</v>
          </cell>
          <cell r="Q1496" t="str">
            <v>Qingdao,China</v>
          </cell>
          <cell r="R1496" t="str">
            <v>Xintai Ruifeng Textile Co., Ltd</v>
          </cell>
          <cell r="S1496" t="str">
            <v>新泰瑞丰家纺有限公司</v>
          </cell>
        </row>
        <row r="1497">
          <cell r="B1497" t="str">
            <v>ID10-2143</v>
          </cell>
          <cell r="C1497" t="str">
            <v>Brielle/Ella</v>
          </cell>
          <cell r="D1497" t="str">
            <v>Comforter Set</v>
          </cell>
          <cell r="E1497" t="str">
            <v>Blush</v>
          </cell>
          <cell r="F1497" t="str">
            <v>T/TXL</v>
          </cell>
          <cell r="G1497">
            <v>176</v>
          </cell>
          <cell r="H1497">
            <v>44799</v>
          </cell>
          <cell r="I1497" t="str">
            <v>SAV</v>
          </cell>
          <cell r="J1497" t="str">
            <v>SV2</v>
          </cell>
          <cell r="K1497">
            <v>44844</v>
          </cell>
          <cell r="L1497">
            <v>44799</v>
          </cell>
          <cell r="M1497">
            <v>176</v>
          </cell>
          <cell r="N1497" t="str">
            <v>Wu Hao</v>
          </cell>
          <cell r="O1497" t="str">
            <v>Zhu Yunlian,Jiang Huili,May Ruan</v>
          </cell>
          <cell r="P1497" t="str">
            <v>Basic-1</v>
          </cell>
          <cell r="Q1497" t="str">
            <v>Qingdao,China</v>
          </cell>
          <cell r="R1497" t="str">
            <v>Xintai Ruifeng Textile Co., Ltd</v>
          </cell>
          <cell r="S1497" t="str">
            <v>新泰瑞丰家纺有限公司</v>
          </cell>
        </row>
        <row r="1498">
          <cell r="B1498" t="str">
            <v>ID10-2147</v>
          </cell>
          <cell r="C1498" t="str">
            <v>Brielle/Ella</v>
          </cell>
          <cell r="D1498" t="str">
            <v>Comforter Set</v>
          </cell>
          <cell r="E1498" t="str">
            <v>Grey</v>
          </cell>
          <cell r="F1498" t="str">
            <v>F/Q</v>
          </cell>
          <cell r="G1498">
            <v>495</v>
          </cell>
          <cell r="H1498">
            <v>44799</v>
          </cell>
          <cell r="I1498" t="str">
            <v>SAV</v>
          </cell>
          <cell r="J1498" t="str">
            <v>SV2</v>
          </cell>
          <cell r="K1498">
            <v>44844</v>
          </cell>
          <cell r="L1498">
            <v>44799</v>
          </cell>
          <cell r="M1498">
            <v>495</v>
          </cell>
          <cell r="N1498" t="str">
            <v>Wu Hao</v>
          </cell>
          <cell r="O1498" t="str">
            <v>Zhu Yunlian,Jiang Huili,May Ruan</v>
          </cell>
          <cell r="P1498" t="str">
            <v>Basic-1</v>
          </cell>
          <cell r="Q1498" t="str">
            <v>Qingdao,China</v>
          </cell>
          <cell r="R1498" t="str">
            <v>Xintai Ruifeng Textile Co., Ltd</v>
          </cell>
          <cell r="S1498" t="str">
            <v>新泰瑞丰家纺有限公司</v>
          </cell>
        </row>
        <row r="1499">
          <cell r="B1499" t="str">
            <v>ID10-2145</v>
          </cell>
          <cell r="C1499" t="str">
            <v>Brielle/Ella</v>
          </cell>
          <cell r="D1499" t="str">
            <v>Comforter Set</v>
          </cell>
          <cell r="E1499" t="str">
            <v>Blush</v>
          </cell>
          <cell r="F1499" t="str">
            <v>K/CK</v>
          </cell>
          <cell r="G1499">
            <v>264</v>
          </cell>
          <cell r="H1499">
            <v>44799</v>
          </cell>
          <cell r="I1499" t="str">
            <v>SAV</v>
          </cell>
          <cell r="J1499" t="str">
            <v>SV2</v>
          </cell>
          <cell r="K1499">
            <v>44844</v>
          </cell>
          <cell r="L1499">
            <v>44799</v>
          </cell>
          <cell r="M1499">
            <v>264</v>
          </cell>
          <cell r="N1499" t="str">
            <v>Wu Hao</v>
          </cell>
          <cell r="O1499" t="str">
            <v>Zhu Yunlian,Jiang Huili,May Ruan</v>
          </cell>
          <cell r="P1499" t="str">
            <v>Basic-1</v>
          </cell>
          <cell r="Q1499" t="str">
            <v>Qingdao,China</v>
          </cell>
          <cell r="R1499" t="str">
            <v>Xintai Ruifeng Textile Co., Ltd</v>
          </cell>
          <cell r="S1499" t="str">
            <v>新泰瑞丰家纺有限公司</v>
          </cell>
        </row>
        <row r="1500">
          <cell r="B1500" t="str">
            <v>ID10-2144</v>
          </cell>
          <cell r="C1500" t="str">
            <v>Brielle/Ella</v>
          </cell>
          <cell r="D1500" t="str">
            <v>Comforter Set</v>
          </cell>
          <cell r="E1500" t="str">
            <v>Blush</v>
          </cell>
          <cell r="F1500" t="str">
            <v>F/Q</v>
          </cell>
          <cell r="G1500">
            <v>385</v>
          </cell>
          <cell r="H1500">
            <v>44799</v>
          </cell>
          <cell r="I1500" t="str">
            <v>SAV</v>
          </cell>
          <cell r="J1500" t="str">
            <v>SV2</v>
          </cell>
          <cell r="K1500">
            <v>44844</v>
          </cell>
          <cell r="L1500">
            <v>44799</v>
          </cell>
          <cell r="M1500">
            <v>385</v>
          </cell>
          <cell r="N1500" t="str">
            <v>Wu Hao</v>
          </cell>
          <cell r="O1500" t="str">
            <v>Zhu Yunlian,Jiang Huili,May Ruan</v>
          </cell>
          <cell r="P1500" t="str">
            <v>Basic-1</v>
          </cell>
          <cell r="Q1500" t="str">
            <v>Qingdao,China</v>
          </cell>
          <cell r="R1500" t="str">
            <v>Xintai Ruifeng Textile Co., Ltd</v>
          </cell>
          <cell r="S1500" t="str">
            <v>新泰瑞丰家纺有限公司</v>
          </cell>
        </row>
        <row r="1501">
          <cell r="B1501" t="str">
            <v>ID10-2151</v>
          </cell>
          <cell r="C1501" t="str">
            <v>Brielle/Ella</v>
          </cell>
          <cell r="D1501" t="str">
            <v>Comforter Set</v>
          </cell>
          <cell r="E1501" t="str">
            <v>Blue</v>
          </cell>
          <cell r="F1501" t="str">
            <v>K/CK</v>
          </cell>
          <cell r="G1501">
            <v>115</v>
          </cell>
          <cell r="H1501">
            <v>44761</v>
          </cell>
          <cell r="I1501" t="str">
            <v>SAV</v>
          </cell>
          <cell r="J1501" t="str">
            <v>SV2</v>
          </cell>
          <cell r="K1501">
            <v>44806</v>
          </cell>
          <cell r="L1501">
            <v>44755</v>
          </cell>
          <cell r="M1501">
            <v>115</v>
          </cell>
          <cell r="N1501" t="str">
            <v>Wu Hao</v>
          </cell>
          <cell r="O1501" t="str">
            <v>Zhu Yunlian,Jiang Huili,May Ruan</v>
          </cell>
          <cell r="P1501" t="str">
            <v>Basic-1</v>
          </cell>
          <cell r="Q1501" t="str">
            <v>Qingdao,China</v>
          </cell>
          <cell r="R1501" t="str">
            <v>Xintai Ruifeng Textile Co., Ltd</v>
          </cell>
          <cell r="S1501" t="str">
            <v>新泰瑞丰家纺有限公司</v>
          </cell>
        </row>
        <row r="1502">
          <cell r="B1502" t="str">
            <v>ID10-2149</v>
          </cell>
          <cell r="C1502" t="str">
            <v>Brielle/Ella</v>
          </cell>
          <cell r="D1502" t="str">
            <v>Comforter Set</v>
          </cell>
          <cell r="E1502" t="str">
            <v>Blue</v>
          </cell>
          <cell r="F1502" t="str">
            <v>T/TXL</v>
          </cell>
          <cell r="G1502">
            <v>75</v>
          </cell>
          <cell r="H1502">
            <v>44761</v>
          </cell>
          <cell r="I1502" t="str">
            <v>SAV</v>
          </cell>
          <cell r="J1502" t="str">
            <v>SV2</v>
          </cell>
          <cell r="K1502">
            <v>44806</v>
          </cell>
          <cell r="L1502">
            <v>44755</v>
          </cell>
          <cell r="M1502">
            <v>75</v>
          </cell>
          <cell r="N1502" t="str">
            <v>Wu Hao</v>
          </cell>
          <cell r="O1502" t="str">
            <v>Zhu Yunlian,Jiang Huili,May Ruan</v>
          </cell>
          <cell r="P1502" t="str">
            <v>Basic-1</v>
          </cell>
          <cell r="Q1502" t="str">
            <v>Qingdao,China</v>
          </cell>
          <cell r="R1502" t="str">
            <v>Xintai Ruifeng Textile Co., Ltd</v>
          </cell>
          <cell r="S1502" t="str">
            <v>新泰瑞丰家纺有限公司</v>
          </cell>
        </row>
        <row r="1503">
          <cell r="B1503" t="str">
            <v>ID10-2144</v>
          </cell>
          <cell r="C1503" t="str">
            <v>Brielle/Ella</v>
          </cell>
          <cell r="D1503" t="str">
            <v>Comforter Set</v>
          </cell>
          <cell r="E1503" t="str">
            <v>Blush</v>
          </cell>
          <cell r="F1503" t="str">
            <v>F/Q</v>
          </cell>
          <cell r="G1503">
            <v>175</v>
          </cell>
          <cell r="H1503">
            <v>44761</v>
          </cell>
          <cell r="I1503" t="str">
            <v>SAV</v>
          </cell>
          <cell r="J1503" t="str">
            <v>SV2</v>
          </cell>
          <cell r="K1503">
            <v>44806</v>
          </cell>
          <cell r="L1503">
            <v>44755</v>
          </cell>
          <cell r="M1503">
            <v>175</v>
          </cell>
          <cell r="N1503" t="str">
            <v>Wu Hao</v>
          </cell>
          <cell r="O1503" t="str">
            <v>Zhu Yunlian,Jiang Huili,May Ruan</v>
          </cell>
          <cell r="P1503" t="str">
            <v>Basic-1</v>
          </cell>
          <cell r="Q1503" t="str">
            <v>Qingdao,China</v>
          </cell>
          <cell r="R1503" t="str">
            <v>Xintai Ruifeng Textile Co., Ltd</v>
          </cell>
          <cell r="S1503" t="str">
            <v>新泰瑞丰家纺有限公司</v>
          </cell>
        </row>
        <row r="1504">
          <cell r="B1504" t="str">
            <v>ID10-2148</v>
          </cell>
          <cell r="C1504" t="str">
            <v>Brielle/Ella</v>
          </cell>
          <cell r="D1504" t="str">
            <v>Comforter Set</v>
          </cell>
          <cell r="E1504" t="str">
            <v>Grey</v>
          </cell>
          <cell r="F1504" t="str">
            <v>K/CK</v>
          </cell>
          <cell r="G1504">
            <v>170</v>
          </cell>
          <cell r="H1504">
            <v>44761</v>
          </cell>
          <cell r="I1504" t="str">
            <v>SAV</v>
          </cell>
          <cell r="J1504" t="str">
            <v>SV2</v>
          </cell>
          <cell r="K1504">
            <v>44806</v>
          </cell>
          <cell r="L1504">
            <v>44755</v>
          </cell>
          <cell r="M1504">
            <v>170</v>
          </cell>
          <cell r="N1504" t="str">
            <v>Wu Hao</v>
          </cell>
          <cell r="O1504" t="str">
            <v>Zhu Yunlian,Jiang Huili,May Ruan</v>
          </cell>
          <cell r="P1504" t="str">
            <v>Basic-1</v>
          </cell>
          <cell r="Q1504" t="str">
            <v>Qingdao,China</v>
          </cell>
          <cell r="R1504" t="str">
            <v>Xintai Ruifeng Textile Co., Ltd</v>
          </cell>
          <cell r="S1504" t="str">
            <v>新泰瑞丰家纺有限公司</v>
          </cell>
        </row>
        <row r="1505">
          <cell r="B1505" t="str">
            <v>ID10-2145</v>
          </cell>
          <cell r="C1505" t="str">
            <v>Brielle/Ella</v>
          </cell>
          <cell r="D1505" t="str">
            <v>Comforter Set</v>
          </cell>
          <cell r="E1505" t="str">
            <v>Blush</v>
          </cell>
          <cell r="F1505" t="str">
            <v>K/CK</v>
          </cell>
          <cell r="G1505">
            <v>120</v>
          </cell>
          <cell r="H1505">
            <v>44761</v>
          </cell>
          <cell r="I1505" t="str">
            <v>SAV</v>
          </cell>
          <cell r="J1505" t="str">
            <v>SV2</v>
          </cell>
          <cell r="K1505">
            <v>44806</v>
          </cell>
          <cell r="L1505">
            <v>44755</v>
          </cell>
          <cell r="M1505">
            <v>120</v>
          </cell>
          <cell r="N1505" t="str">
            <v>Wu Hao</v>
          </cell>
          <cell r="O1505" t="str">
            <v>Zhu Yunlian,Jiang Huili,May Ruan</v>
          </cell>
          <cell r="P1505" t="str">
            <v>Basic-1</v>
          </cell>
          <cell r="Q1505" t="str">
            <v>Qingdao,China</v>
          </cell>
          <cell r="R1505" t="str">
            <v>Xintai Ruifeng Textile Co., Ltd</v>
          </cell>
          <cell r="S1505" t="str">
            <v>新泰瑞丰家纺有限公司</v>
          </cell>
        </row>
        <row r="1506">
          <cell r="B1506" t="str">
            <v>ID10-2146</v>
          </cell>
          <cell r="C1506" t="str">
            <v>Brielle/Ella</v>
          </cell>
          <cell r="D1506" t="str">
            <v>Comforter Set</v>
          </cell>
          <cell r="E1506" t="str">
            <v>Grey</v>
          </cell>
          <cell r="F1506" t="str">
            <v>T/TXL</v>
          </cell>
          <cell r="G1506">
            <v>105</v>
          </cell>
          <cell r="H1506">
            <v>44761</v>
          </cell>
          <cell r="I1506" t="str">
            <v>SAV</v>
          </cell>
          <cell r="J1506" t="str">
            <v>SV2</v>
          </cell>
          <cell r="K1506">
            <v>44806</v>
          </cell>
          <cell r="L1506">
            <v>44755</v>
          </cell>
          <cell r="M1506">
            <v>105</v>
          </cell>
          <cell r="N1506" t="str">
            <v>Wu Hao</v>
          </cell>
          <cell r="O1506" t="str">
            <v>Zhu Yunlian,Jiang Huili,May Ruan</v>
          </cell>
          <cell r="P1506" t="str">
            <v>Basic-1</v>
          </cell>
          <cell r="Q1506" t="str">
            <v>Qingdao,China</v>
          </cell>
          <cell r="R1506" t="str">
            <v>Xintai Ruifeng Textile Co., Ltd</v>
          </cell>
          <cell r="S1506" t="str">
            <v>新泰瑞丰家纺有限公司</v>
          </cell>
        </row>
        <row r="1507">
          <cell r="B1507" t="str">
            <v>ID10-2147</v>
          </cell>
          <cell r="C1507" t="str">
            <v>Brielle/Ella</v>
          </cell>
          <cell r="D1507" t="str">
            <v>Comforter Set</v>
          </cell>
          <cell r="E1507" t="str">
            <v>Grey</v>
          </cell>
          <cell r="F1507" t="str">
            <v>F/Q</v>
          </cell>
          <cell r="G1507">
            <v>225</v>
          </cell>
          <cell r="H1507">
            <v>44761</v>
          </cell>
          <cell r="I1507" t="str">
            <v>SAV</v>
          </cell>
          <cell r="J1507" t="str">
            <v>SV2</v>
          </cell>
          <cell r="K1507">
            <v>44806</v>
          </cell>
          <cell r="L1507">
            <v>44755</v>
          </cell>
          <cell r="M1507">
            <v>225</v>
          </cell>
          <cell r="N1507" t="str">
            <v>Wu Hao</v>
          </cell>
          <cell r="O1507" t="str">
            <v>Zhu Yunlian,Jiang Huili,May Ruan</v>
          </cell>
          <cell r="P1507" t="str">
            <v>Basic-1</v>
          </cell>
          <cell r="Q1507" t="str">
            <v>Qingdao,China</v>
          </cell>
          <cell r="R1507" t="str">
            <v>Xintai Ruifeng Textile Co., Ltd</v>
          </cell>
          <cell r="S1507" t="str">
            <v>新泰瑞丰家纺有限公司</v>
          </cell>
        </row>
        <row r="1508">
          <cell r="B1508" t="str">
            <v>ID10-2143</v>
          </cell>
          <cell r="C1508" t="str">
            <v>Brielle/Ella</v>
          </cell>
          <cell r="D1508" t="str">
            <v>Comforter Set</v>
          </cell>
          <cell r="E1508" t="str">
            <v>Blush</v>
          </cell>
          <cell r="F1508" t="str">
            <v>T/TXL</v>
          </cell>
          <cell r="G1508">
            <v>80</v>
          </cell>
          <cell r="H1508">
            <v>44761</v>
          </cell>
          <cell r="I1508" t="str">
            <v>SAV</v>
          </cell>
          <cell r="J1508" t="str">
            <v>SV2</v>
          </cell>
          <cell r="K1508">
            <v>44806</v>
          </cell>
          <cell r="L1508">
            <v>44755</v>
          </cell>
          <cell r="M1508">
            <v>80</v>
          </cell>
          <cell r="N1508" t="str">
            <v>Wu Hao</v>
          </cell>
          <cell r="O1508" t="str">
            <v>Zhu Yunlian,Jiang Huili,May Ruan</v>
          </cell>
          <cell r="P1508" t="str">
            <v>Basic-1</v>
          </cell>
          <cell r="Q1508" t="str">
            <v>Qingdao,China</v>
          </cell>
          <cell r="R1508" t="str">
            <v>Xintai Ruifeng Textile Co., Ltd</v>
          </cell>
          <cell r="S1508" t="str">
            <v>新泰瑞丰家纺有限公司</v>
          </cell>
        </row>
        <row r="1509">
          <cell r="B1509" t="str">
            <v>ID10-2150</v>
          </cell>
          <cell r="C1509" t="str">
            <v>Brielle/Ella</v>
          </cell>
          <cell r="D1509" t="str">
            <v>Comforter Set</v>
          </cell>
          <cell r="E1509" t="str">
            <v>Blue</v>
          </cell>
          <cell r="F1509" t="str">
            <v>F/Q</v>
          </cell>
          <cell r="G1509">
            <v>160</v>
          </cell>
          <cell r="H1509">
            <v>44761</v>
          </cell>
          <cell r="I1509" t="str">
            <v>SAV</v>
          </cell>
          <cell r="J1509" t="str">
            <v>SV2</v>
          </cell>
          <cell r="K1509">
            <v>44806</v>
          </cell>
          <cell r="L1509">
            <v>44755</v>
          </cell>
          <cell r="M1509">
            <v>160</v>
          </cell>
          <cell r="N1509" t="str">
            <v>Wu Hao</v>
          </cell>
          <cell r="O1509" t="str">
            <v>Zhu Yunlian,Jiang Huili,May Ruan</v>
          </cell>
          <cell r="P1509" t="str">
            <v>Basic-1</v>
          </cell>
          <cell r="Q1509" t="str">
            <v>Qingdao,China</v>
          </cell>
          <cell r="R1509" t="str">
            <v>Xintai Ruifeng Textile Co., Ltd</v>
          </cell>
          <cell r="S1509" t="str">
            <v>新泰瑞丰家纺有限公司</v>
          </cell>
        </row>
        <row r="1510">
          <cell r="B1510" t="str">
            <v>ID10-2144</v>
          </cell>
          <cell r="C1510" t="str">
            <v>Brielle/Ella</v>
          </cell>
          <cell r="D1510" t="str">
            <v>Comforter Set</v>
          </cell>
          <cell r="E1510" t="str">
            <v>Blush</v>
          </cell>
          <cell r="F1510" t="str">
            <v>F/Q</v>
          </cell>
          <cell r="G1510">
            <v>140</v>
          </cell>
          <cell r="H1510">
            <v>44720</v>
          </cell>
          <cell r="I1510" t="str">
            <v>SAV</v>
          </cell>
          <cell r="J1510" t="str">
            <v>SV2</v>
          </cell>
          <cell r="K1510">
            <v>44765</v>
          </cell>
          <cell r="L1510">
            <v>44713</v>
          </cell>
          <cell r="M1510">
            <v>140</v>
          </cell>
          <cell r="N1510" t="str">
            <v>Wu Hao</v>
          </cell>
          <cell r="O1510" t="str">
            <v>Zhu Yunlian,Jiang Huili,May Ruan</v>
          </cell>
          <cell r="P1510" t="str">
            <v>Basic-1</v>
          </cell>
          <cell r="Q1510" t="str">
            <v>Qingdao,China</v>
          </cell>
          <cell r="R1510" t="str">
            <v>Xintai Ruifeng Textile Co., Ltd</v>
          </cell>
          <cell r="S1510" t="str">
            <v>新泰瑞丰家纺有限公司</v>
          </cell>
        </row>
        <row r="1511">
          <cell r="B1511" t="str">
            <v>ID10-2148</v>
          </cell>
          <cell r="C1511" t="str">
            <v>Brielle/Ella</v>
          </cell>
          <cell r="D1511" t="str">
            <v>Comforter Set</v>
          </cell>
          <cell r="E1511" t="str">
            <v>Grey</v>
          </cell>
          <cell r="F1511" t="str">
            <v>K/CK</v>
          </cell>
          <cell r="G1511">
            <v>136</v>
          </cell>
          <cell r="H1511">
            <v>44720</v>
          </cell>
          <cell r="I1511" t="str">
            <v>SAV</v>
          </cell>
          <cell r="J1511" t="str">
            <v>SV2</v>
          </cell>
          <cell r="K1511">
            <v>44765</v>
          </cell>
          <cell r="L1511">
            <v>44713</v>
          </cell>
          <cell r="M1511">
            <v>136</v>
          </cell>
          <cell r="N1511" t="str">
            <v>Wu Hao</v>
          </cell>
          <cell r="O1511" t="str">
            <v>Zhu Yunlian,Jiang Huili,May Ruan</v>
          </cell>
          <cell r="P1511" t="str">
            <v>Basic-1</v>
          </cell>
          <cell r="Q1511" t="str">
            <v>Qingdao,China</v>
          </cell>
          <cell r="R1511" t="str">
            <v>Xintai Ruifeng Textile Co., Ltd</v>
          </cell>
          <cell r="S1511" t="str">
            <v>新泰瑞丰家纺有限公司</v>
          </cell>
        </row>
        <row r="1512">
          <cell r="B1512" t="str">
            <v>ID10-2149</v>
          </cell>
          <cell r="C1512" t="str">
            <v>Brielle/Ella</v>
          </cell>
          <cell r="D1512" t="str">
            <v>Comforter Set</v>
          </cell>
          <cell r="E1512" t="str">
            <v>Blue</v>
          </cell>
          <cell r="F1512" t="str">
            <v>T/TXL</v>
          </cell>
          <cell r="G1512">
            <v>60</v>
          </cell>
          <cell r="H1512">
            <v>44720</v>
          </cell>
          <cell r="I1512" t="str">
            <v>SAV</v>
          </cell>
          <cell r="J1512" t="str">
            <v>SV2</v>
          </cell>
          <cell r="K1512">
            <v>44765</v>
          </cell>
          <cell r="L1512">
            <v>44713</v>
          </cell>
          <cell r="M1512">
            <v>60</v>
          </cell>
          <cell r="N1512" t="str">
            <v>Wu Hao</v>
          </cell>
          <cell r="O1512" t="str">
            <v>Zhu Yunlian,Jiang Huili,May Ruan</v>
          </cell>
          <cell r="P1512" t="str">
            <v>Basic-1</v>
          </cell>
          <cell r="Q1512" t="str">
            <v>Qingdao,China</v>
          </cell>
          <cell r="R1512" t="str">
            <v>Xintai Ruifeng Textile Co., Ltd</v>
          </cell>
          <cell r="S1512" t="str">
            <v>新泰瑞丰家纺有限公司</v>
          </cell>
        </row>
        <row r="1513">
          <cell r="B1513" t="str">
            <v>ID10-2145</v>
          </cell>
          <cell r="C1513" t="str">
            <v>Brielle/Ella</v>
          </cell>
          <cell r="D1513" t="str">
            <v>Comforter Set</v>
          </cell>
          <cell r="E1513" t="str">
            <v>Blush</v>
          </cell>
          <cell r="F1513" t="str">
            <v>K/CK</v>
          </cell>
          <cell r="G1513">
            <v>96</v>
          </cell>
          <cell r="H1513">
            <v>44720</v>
          </cell>
          <cell r="I1513" t="str">
            <v>SAV</v>
          </cell>
          <cell r="J1513" t="str">
            <v>SV2</v>
          </cell>
          <cell r="K1513">
            <v>44765</v>
          </cell>
          <cell r="L1513">
            <v>44713</v>
          </cell>
          <cell r="M1513">
            <v>96</v>
          </cell>
          <cell r="N1513" t="str">
            <v>Wu Hao</v>
          </cell>
          <cell r="O1513" t="str">
            <v>Zhu Yunlian,Jiang Huili,May Ruan</v>
          </cell>
          <cell r="P1513" t="str">
            <v>Basic-1</v>
          </cell>
          <cell r="Q1513" t="str">
            <v>Qingdao,China</v>
          </cell>
          <cell r="R1513" t="str">
            <v>Xintai Ruifeng Textile Co., Ltd</v>
          </cell>
          <cell r="S1513" t="str">
            <v>新泰瑞丰家纺有限公司</v>
          </cell>
        </row>
        <row r="1514">
          <cell r="B1514" t="str">
            <v>ID10-2147</v>
          </cell>
          <cell r="C1514" t="str">
            <v>Brielle/Ella</v>
          </cell>
          <cell r="D1514" t="str">
            <v>Comforter Set</v>
          </cell>
          <cell r="E1514" t="str">
            <v>Grey</v>
          </cell>
          <cell r="F1514" t="str">
            <v>F/Q</v>
          </cell>
          <cell r="G1514">
            <v>180</v>
          </cell>
          <cell r="H1514">
            <v>44720</v>
          </cell>
          <cell r="I1514" t="str">
            <v>SAV</v>
          </cell>
          <cell r="J1514" t="str">
            <v>SV2</v>
          </cell>
          <cell r="K1514">
            <v>44765</v>
          </cell>
          <cell r="L1514">
            <v>44713</v>
          </cell>
          <cell r="M1514">
            <v>180</v>
          </cell>
          <cell r="N1514" t="str">
            <v>Wu Hao</v>
          </cell>
          <cell r="O1514" t="str">
            <v>Zhu Yunlian,Jiang Huili,May Ruan</v>
          </cell>
          <cell r="P1514" t="str">
            <v>Basic-1</v>
          </cell>
          <cell r="Q1514" t="str">
            <v>Qingdao,China</v>
          </cell>
          <cell r="R1514" t="str">
            <v>Xintai Ruifeng Textile Co., Ltd</v>
          </cell>
          <cell r="S1514" t="str">
            <v>新泰瑞丰家纺有限公司</v>
          </cell>
        </row>
        <row r="1515">
          <cell r="B1515" t="str">
            <v>ID10-2150</v>
          </cell>
          <cell r="C1515" t="str">
            <v>Brielle/Ella</v>
          </cell>
          <cell r="D1515" t="str">
            <v>Comforter Set</v>
          </cell>
          <cell r="E1515" t="str">
            <v>Blue</v>
          </cell>
          <cell r="F1515" t="str">
            <v>F/Q</v>
          </cell>
          <cell r="G1515">
            <v>128</v>
          </cell>
          <cell r="H1515">
            <v>44720</v>
          </cell>
          <cell r="I1515" t="str">
            <v>SAV</v>
          </cell>
          <cell r="J1515" t="str">
            <v>SV2</v>
          </cell>
          <cell r="K1515">
            <v>44765</v>
          </cell>
          <cell r="L1515">
            <v>44713</v>
          </cell>
          <cell r="M1515">
            <v>128</v>
          </cell>
          <cell r="N1515" t="str">
            <v>Wu Hao</v>
          </cell>
          <cell r="O1515" t="str">
            <v>Zhu Yunlian,Jiang Huili,May Ruan</v>
          </cell>
          <cell r="P1515" t="str">
            <v>Basic-1</v>
          </cell>
          <cell r="Q1515" t="str">
            <v>Qingdao,China</v>
          </cell>
          <cell r="R1515" t="str">
            <v>Xintai Ruifeng Textile Co., Ltd</v>
          </cell>
          <cell r="S1515" t="str">
            <v>新泰瑞丰家纺有限公司</v>
          </cell>
        </row>
        <row r="1516">
          <cell r="B1516" t="str">
            <v>ID10-2146</v>
          </cell>
          <cell r="C1516" t="str">
            <v>Brielle/Ella</v>
          </cell>
          <cell r="D1516" t="str">
            <v>Comforter Set</v>
          </cell>
          <cell r="E1516" t="str">
            <v>Grey</v>
          </cell>
          <cell r="F1516" t="str">
            <v>T/TXL</v>
          </cell>
          <cell r="G1516">
            <v>84</v>
          </cell>
          <cell r="H1516">
            <v>44720</v>
          </cell>
          <cell r="I1516" t="str">
            <v>SAV</v>
          </cell>
          <cell r="J1516" t="str">
            <v>SV2</v>
          </cell>
          <cell r="K1516">
            <v>44765</v>
          </cell>
          <cell r="L1516">
            <v>44713</v>
          </cell>
          <cell r="M1516">
            <v>84</v>
          </cell>
          <cell r="N1516" t="str">
            <v>Wu Hao</v>
          </cell>
          <cell r="O1516" t="str">
            <v>Zhu Yunlian,Jiang Huili,May Ruan</v>
          </cell>
          <cell r="P1516" t="str">
            <v>Basic-1</v>
          </cell>
          <cell r="Q1516" t="str">
            <v>Qingdao,China</v>
          </cell>
          <cell r="R1516" t="str">
            <v>Xintai Ruifeng Textile Co., Ltd</v>
          </cell>
          <cell r="S1516" t="str">
            <v>新泰瑞丰家纺有限公司</v>
          </cell>
        </row>
        <row r="1517">
          <cell r="B1517" t="str">
            <v>ID10-2143</v>
          </cell>
          <cell r="C1517" t="str">
            <v>Brielle/Ella</v>
          </cell>
          <cell r="D1517" t="str">
            <v>Comforter Set</v>
          </cell>
          <cell r="E1517" t="str">
            <v>Blush</v>
          </cell>
          <cell r="F1517" t="str">
            <v>T/TXL</v>
          </cell>
          <cell r="G1517">
            <v>64</v>
          </cell>
          <cell r="H1517">
            <v>44720</v>
          </cell>
          <cell r="I1517" t="str">
            <v>SAV</v>
          </cell>
          <cell r="J1517" t="str">
            <v>SV2</v>
          </cell>
          <cell r="K1517">
            <v>44765</v>
          </cell>
          <cell r="L1517">
            <v>44713</v>
          </cell>
          <cell r="M1517">
            <v>64</v>
          </cell>
          <cell r="N1517" t="str">
            <v>Wu Hao</v>
          </cell>
          <cell r="O1517" t="str">
            <v>Zhu Yunlian,Jiang Huili,May Ruan</v>
          </cell>
          <cell r="P1517" t="str">
            <v>Basic-1</v>
          </cell>
          <cell r="Q1517" t="str">
            <v>Qingdao,China</v>
          </cell>
          <cell r="R1517" t="str">
            <v>Xintai Ruifeng Textile Co., Ltd</v>
          </cell>
          <cell r="S1517" t="str">
            <v>新泰瑞丰家纺有限公司</v>
          </cell>
        </row>
        <row r="1518">
          <cell r="B1518" t="str">
            <v>ID10-2151</v>
          </cell>
          <cell r="C1518" t="str">
            <v>Brielle/Ella</v>
          </cell>
          <cell r="D1518" t="str">
            <v>Comforter Set</v>
          </cell>
          <cell r="E1518" t="str">
            <v>Blue</v>
          </cell>
          <cell r="F1518" t="str">
            <v>K/CK</v>
          </cell>
          <cell r="G1518">
            <v>92</v>
          </cell>
          <cell r="H1518">
            <v>44720</v>
          </cell>
          <cell r="I1518" t="str">
            <v>SAV</v>
          </cell>
          <cell r="J1518" t="str">
            <v>SV2</v>
          </cell>
          <cell r="K1518">
            <v>44765</v>
          </cell>
          <cell r="L1518">
            <v>44713</v>
          </cell>
          <cell r="M1518">
            <v>92</v>
          </cell>
          <cell r="N1518" t="str">
            <v>Wu Hao</v>
          </cell>
          <cell r="O1518" t="str">
            <v>Zhu Yunlian,Jiang Huili,May Ruan</v>
          </cell>
          <cell r="P1518" t="str">
            <v>Basic-1</v>
          </cell>
          <cell r="Q1518" t="str">
            <v>Qingdao,China</v>
          </cell>
          <cell r="R1518" t="str">
            <v>Xintai Ruifeng Textile Co., Ltd</v>
          </cell>
          <cell r="S1518" t="str">
            <v>新泰瑞丰家纺有限公司</v>
          </cell>
        </row>
        <row r="1519">
          <cell r="B1519" t="str">
            <v>MZK10-226</v>
          </cell>
          <cell r="C1519" t="str">
            <v>Celia/Ariella/Isabel</v>
          </cell>
          <cell r="D1519" t="str">
            <v>Comf Set</v>
          </cell>
          <cell r="E1519" t="str">
            <v>Blush/Gold</v>
          </cell>
          <cell r="F1519" t="str">
            <v>Twin</v>
          </cell>
          <cell r="G1519">
            <v>200</v>
          </cell>
          <cell r="H1519">
            <v>44738</v>
          </cell>
          <cell r="I1519" t="str">
            <v>SAV</v>
          </cell>
          <cell r="J1519" t="str">
            <v>SV2</v>
          </cell>
          <cell r="K1519">
            <v>44783</v>
          </cell>
          <cell r="L1519">
            <v>44734</v>
          </cell>
          <cell r="M1519">
            <v>200</v>
          </cell>
          <cell r="N1519" t="str">
            <v>Guo Zhimin</v>
          </cell>
          <cell r="O1519" t="str">
            <v>Joney Peng</v>
          </cell>
          <cell r="P1519" t="str">
            <v>Project S-3</v>
          </cell>
          <cell r="Q1519" t="str">
            <v>Shanghai,China</v>
          </cell>
          <cell r="R1519" t="str">
            <v>WUXI YICHEN TEXTILE CO.,LTD</v>
          </cell>
          <cell r="S1519" t="str">
            <v>无锡市翊宸纺织品有限公司</v>
          </cell>
        </row>
        <row r="1520">
          <cell r="B1520" t="str">
            <v>MZK10-227</v>
          </cell>
          <cell r="C1520" t="str">
            <v>Celia/Ariella/Isabel</v>
          </cell>
          <cell r="D1520" t="str">
            <v>Comf Set</v>
          </cell>
          <cell r="E1520" t="str">
            <v>Blush/Gold</v>
          </cell>
          <cell r="F1520" t="str">
            <v>Full/Queen</v>
          </cell>
          <cell r="G1520">
            <v>160</v>
          </cell>
          <cell r="H1520">
            <v>44738</v>
          </cell>
          <cell r="I1520" t="str">
            <v>SAV</v>
          </cell>
          <cell r="J1520" t="str">
            <v>SV2</v>
          </cell>
          <cell r="K1520">
            <v>44783</v>
          </cell>
          <cell r="L1520">
            <v>44734</v>
          </cell>
          <cell r="M1520">
            <v>160</v>
          </cell>
          <cell r="N1520" t="str">
            <v>Guo Zhimin</v>
          </cell>
          <cell r="O1520" t="str">
            <v>Joney Peng</v>
          </cell>
          <cell r="P1520" t="str">
            <v>Project S-3</v>
          </cell>
          <cell r="Q1520" t="str">
            <v>Shanghai,China</v>
          </cell>
          <cell r="R1520" t="str">
            <v>WUXI YICHEN TEXTILE CO.,LTD</v>
          </cell>
          <cell r="S1520" t="str">
            <v>无锡市翊宸纺织品有限公司</v>
          </cell>
        </row>
        <row r="1521">
          <cell r="B1521" t="str">
            <v>MZK10-227</v>
          </cell>
          <cell r="C1521" t="str">
            <v>Celia/Ariella/Isabel</v>
          </cell>
          <cell r="D1521" t="str">
            <v>Comf Set</v>
          </cell>
          <cell r="E1521" t="str">
            <v>Blush/Gold</v>
          </cell>
          <cell r="F1521" t="str">
            <v>Full/Queen</v>
          </cell>
          <cell r="G1521">
            <v>50</v>
          </cell>
          <cell r="H1521">
            <v>44700</v>
          </cell>
          <cell r="I1521" t="str">
            <v>SAV</v>
          </cell>
          <cell r="J1521" t="str">
            <v>SV2</v>
          </cell>
          <cell r="K1521">
            <v>44745</v>
          </cell>
          <cell r="L1521">
            <v>44692</v>
          </cell>
          <cell r="M1521">
            <v>50</v>
          </cell>
          <cell r="N1521" t="str">
            <v>Guo Zhimin</v>
          </cell>
          <cell r="O1521" t="str">
            <v>Joney Peng</v>
          </cell>
          <cell r="P1521" t="str">
            <v>Project S-3</v>
          </cell>
          <cell r="Q1521" t="str">
            <v>Shanghai,China</v>
          </cell>
          <cell r="R1521" t="str">
            <v>WUXI YICHEN TEXTILE CO.,LTD</v>
          </cell>
          <cell r="S1521" t="str">
            <v>无锡市翊宸纺织品有限公司</v>
          </cell>
        </row>
        <row r="1522">
          <cell r="B1522" t="str">
            <v>MZK10-226</v>
          </cell>
          <cell r="C1522" t="str">
            <v>Celia/Ariella/Isabel</v>
          </cell>
          <cell r="D1522" t="str">
            <v>Comf Set</v>
          </cell>
          <cell r="E1522" t="str">
            <v>Blush/Gold</v>
          </cell>
          <cell r="F1522" t="str">
            <v>Twin</v>
          </cell>
          <cell r="G1522">
            <v>290</v>
          </cell>
          <cell r="H1522">
            <v>44700</v>
          </cell>
          <cell r="I1522" t="str">
            <v>SAV</v>
          </cell>
          <cell r="J1522" t="str">
            <v>SV2</v>
          </cell>
          <cell r="K1522">
            <v>44745</v>
          </cell>
          <cell r="L1522">
            <v>44692</v>
          </cell>
          <cell r="M1522">
            <v>290</v>
          </cell>
          <cell r="N1522" t="str">
            <v>Guo Zhimin</v>
          </cell>
          <cell r="O1522" t="str">
            <v>Joney Peng</v>
          </cell>
          <cell r="P1522" t="str">
            <v>Project S-3</v>
          </cell>
          <cell r="Q1522" t="str">
            <v>Shanghai,China</v>
          </cell>
          <cell r="R1522" t="str">
            <v>WUXI YICHEN TEXTILE CO.,LTD</v>
          </cell>
          <cell r="S1522" t="str">
            <v>无锡市翊宸纺织品有限公司</v>
          </cell>
        </row>
        <row r="1523">
          <cell r="B1523" t="str">
            <v>BASI10-0242</v>
          </cell>
          <cell r="C1523" t="str">
            <v>Parkston/Hartford</v>
          </cell>
          <cell r="D1523" t="str">
            <v>Down Alt Comf set</v>
          </cell>
          <cell r="E1523" t="str">
            <v>Navy</v>
          </cell>
          <cell r="F1523" t="str">
            <v>T/TXL</v>
          </cell>
          <cell r="G1523">
            <v>450</v>
          </cell>
          <cell r="H1523">
            <v>44725</v>
          </cell>
          <cell r="I1523" t="str">
            <v>SAV</v>
          </cell>
          <cell r="J1523" t="str">
            <v>SV2</v>
          </cell>
          <cell r="K1523">
            <v>44770</v>
          </cell>
          <cell r="L1523">
            <v>44720</v>
          </cell>
          <cell r="M1523">
            <v>450</v>
          </cell>
          <cell r="N1523" t="str">
            <v>Yao Zhan</v>
          </cell>
          <cell r="O1523" t="str">
            <v>Zhu Yunlian,Jiang Huili,May Ruan</v>
          </cell>
          <cell r="P1523" t="str">
            <v>Basic-1</v>
          </cell>
          <cell r="Q1523" t="str">
            <v>Shanghai,China</v>
          </cell>
          <cell r="R1523" t="str">
            <v>Jiangsu Yililai home textile Co.,Ltd.</v>
          </cell>
          <cell r="S1523" t="str">
            <v>江苏依丽莱家纺有限公司</v>
          </cell>
        </row>
        <row r="1524">
          <cell r="B1524" t="str">
            <v>BASI10-0243</v>
          </cell>
          <cell r="C1524" t="str">
            <v>Parkston/Hartford</v>
          </cell>
          <cell r="D1524" t="str">
            <v>Down Alt Comf set</v>
          </cell>
          <cell r="E1524" t="str">
            <v>Navy</v>
          </cell>
          <cell r="F1524" t="str">
            <v>F/Q</v>
          </cell>
          <cell r="G1524">
            <v>300</v>
          </cell>
          <cell r="H1524">
            <v>44725</v>
          </cell>
          <cell r="I1524" t="str">
            <v>SAV</v>
          </cell>
          <cell r="J1524" t="str">
            <v>SV2</v>
          </cell>
          <cell r="K1524">
            <v>44770</v>
          </cell>
          <cell r="L1524">
            <v>44720</v>
          </cell>
          <cell r="M1524">
            <v>300</v>
          </cell>
          <cell r="N1524" t="str">
            <v>Yao Zhan</v>
          </cell>
          <cell r="O1524" t="str">
            <v>Zhu Yunlian,Jiang Huili,May Ruan</v>
          </cell>
          <cell r="P1524" t="str">
            <v>Basic-1</v>
          </cell>
          <cell r="Q1524" t="str">
            <v>Shanghai,China</v>
          </cell>
          <cell r="R1524" t="str">
            <v>Jiangsu Yililai home textile Co.,Ltd.</v>
          </cell>
          <cell r="S1524" t="str">
            <v>江苏依丽莱家纺有限公司</v>
          </cell>
        </row>
        <row r="1525">
          <cell r="B1525" t="str">
            <v>BASI10-0258</v>
          </cell>
          <cell r="C1525" t="str">
            <v>Benton/Canton</v>
          </cell>
          <cell r="D1525" t="str">
            <v>Comf Set</v>
          </cell>
          <cell r="E1525" t="str">
            <v>White</v>
          </cell>
          <cell r="F1525" t="str">
            <v>K</v>
          </cell>
          <cell r="G1525">
            <v>180</v>
          </cell>
          <cell r="H1525">
            <v>44725</v>
          </cell>
          <cell r="I1525" t="str">
            <v>SAV</v>
          </cell>
          <cell r="J1525" t="str">
            <v>SV2</v>
          </cell>
          <cell r="K1525">
            <v>44770</v>
          </cell>
          <cell r="L1525">
            <v>44720</v>
          </cell>
          <cell r="M1525">
            <v>180</v>
          </cell>
          <cell r="N1525" t="str">
            <v>Jiang Huili</v>
          </cell>
          <cell r="O1525" t="str">
            <v>Zhu Yunlian,Jiang Huili,May Ruan</v>
          </cell>
          <cell r="P1525" t="str">
            <v>Basic-1</v>
          </cell>
          <cell r="Q1525" t="str">
            <v>Shanghai,China</v>
          </cell>
          <cell r="R1525" t="str">
            <v>NANJING HENIEMO HOME TEXTILES CO.,LTD.</v>
          </cell>
          <cell r="S1525" t="str">
            <v>南京海聆梦家居有限公司</v>
          </cell>
        </row>
        <row r="1526">
          <cell r="B1526" t="str">
            <v>BASI10-0257</v>
          </cell>
          <cell r="C1526" t="str">
            <v>Benton/Canton</v>
          </cell>
          <cell r="D1526" t="str">
            <v>Comf Set</v>
          </cell>
          <cell r="E1526" t="str">
            <v>White</v>
          </cell>
          <cell r="F1526" t="str">
            <v>F/Q</v>
          </cell>
          <cell r="G1526">
            <v>170</v>
          </cell>
          <cell r="H1526">
            <v>44725</v>
          </cell>
          <cell r="I1526" t="str">
            <v>SAV</v>
          </cell>
          <cell r="J1526" t="str">
            <v>SV2</v>
          </cell>
          <cell r="K1526">
            <v>44770</v>
          </cell>
          <cell r="L1526">
            <v>44720</v>
          </cell>
          <cell r="M1526">
            <v>170</v>
          </cell>
          <cell r="N1526" t="str">
            <v>Jiang Huili</v>
          </cell>
          <cell r="O1526" t="str">
            <v>Zhu Yunlian,Jiang Huili,May Ruan</v>
          </cell>
          <cell r="P1526" t="str">
            <v>Basic-1</v>
          </cell>
          <cell r="Q1526" t="str">
            <v>Shanghai,China</v>
          </cell>
          <cell r="R1526" t="str">
            <v>NANJING HENIEMO HOME TEXTILES CO.,LTD.</v>
          </cell>
          <cell r="S1526" t="str">
            <v>南京海聆梦家居有限公司</v>
          </cell>
        </row>
        <row r="1527">
          <cell r="B1527" t="str">
            <v>BASI10-0257</v>
          </cell>
          <cell r="C1527" t="str">
            <v>Benton/Canton</v>
          </cell>
          <cell r="D1527" t="str">
            <v>Comf Set</v>
          </cell>
          <cell r="E1527" t="str">
            <v>White</v>
          </cell>
          <cell r="F1527" t="str">
            <v>F/Q</v>
          </cell>
          <cell r="G1527">
            <v>200</v>
          </cell>
          <cell r="H1527">
            <v>44700</v>
          </cell>
          <cell r="I1527" t="str">
            <v>SAV</v>
          </cell>
          <cell r="J1527" t="str">
            <v>SV2</v>
          </cell>
          <cell r="K1527">
            <v>44745</v>
          </cell>
          <cell r="L1527">
            <v>44685</v>
          </cell>
          <cell r="M1527">
            <v>200</v>
          </cell>
          <cell r="N1527" t="str">
            <v>Jiang Huili</v>
          </cell>
          <cell r="O1527" t="str">
            <v>Zhu Yunlian,Jiang Huili,May Ruan</v>
          </cell>
          <cell r="P1527" t="str">
            <v>Basic-1</v>
          </cell>
          <cell r="Q1527" t="str">
            <v>Shanghai,China</v>
          </cell>
          <cell r="R1527" t="str">
            <v>NANJING HENIEMO HOME TEXTILES CO.,LTD.</v>
          </cell>
          <cell r="S1527" t="str">
            <v>南京海聆梦家居有限公司</v>
          </cell>
        </row>
        <row r="1528">
          <cell r="B1528" t="str">
            <v>BASI10-0398</v>
          </cell>
          <cell r="C1528" t="str">
            <v>Bernard/Bengston</v>
          </cell>
          <cell r="D1528" t="str">
            <v>Down Alt Comf Mini Set</v>
          </cell>
          <cell r="E1528" t="str">
            <v>Red</v>
          </cell>
          <cell r="F1528" t="str">
            <v>T/TXL</v>
          </cell>
          <cell r="G1528">
            <v>60</v>
          </cell>
          <cell r="H1528">
            <v>44713</v>
          </cell>
          <cell r="I1528" t="str">
            <v>SAV</v>
          </cell>
          <cell r="J1528" t="str">
            <v>SV2</v>
          </cell>
          <cell r="K1528">
            <v>44758</v>
          </cell>
          <cell r="L1528">
            <v>44706</v>
          </cell>
          <cell r="M1528">
            <v>60</v>
          </cell>
          <cell r="N1528" t="str">
            <v>Yao Zhan</v>
          </cell>
          <cell r="O1528" t="str">
            <v>Zhu Yunlian,Jiang Huili,May Ruan</v>
          </cell>
          <cell r="P1528" t="str">
            <v>Basic-1</v>
          </cell>
          <cell r="Q1528" t="str">
            <v>Shanghai,China</v>
          </cell>
          <cell r="R1528" t="str">
            <v>Jiangsu Yililai home textile Co.,Ltd.</v>
          </cell>
          <cell r="S1528" t="str">
            <v>江苏依丽莱家纺有限公司</v>
          </cell>
        </row>
        <row r="1529">
          <cell r="B1529" t="str">
            <v>BASI10-0399</v>
          </cell>
          <cell r="C1529" t="str">
            <v>Bernard/Bengston</v>
          </cell>
          <cell r="D1529" t="str">
            <v>Down Alt Comf Mini Set</v>
          </cell>
          <cell r="E1529" t="str">
            <v>Red</v>
          </cell>
          <cell r="F1529" t="str">
            <v>F/Q</v>
          </cell>
          <cell r="G1529">
            <v>100</v>
          </cell>
          <cell r="H1529">
            <v>44713</v>
          </cell>
          <cell r="I1529" t="str">
            <v>SAV</v>
          </cell>
          <cell r="J1529" t="str">
            <v>SV2</v>
          </cell>
          <cell r="K1529">
            <v>44758</v>
          </cell>
          <cell r="L1529">
            <v>44706</v>
          </cell>
          <cell r="M1529">
            <v>100</v>
          </cell>
          <cell r="N1529" t="str">
            <v>Yao Zhan</v>
          </cell>
          <cell r="O1529" t="str">
            <v>Zhu Yunlian,Jiang Huili,May Ruan</v>
          </cell>
          <cell r="P1529" t="str">
            <v>Basic-1</v>
          </cell>
          <cell r="Q1529" t="str">
            <v>Shanghai,China</v>
          </cell>
          <cell r="R1529" t="str">
            <v>Jiangsu Yililai home textile Co.,Ltd.</v>
          </cell>
          <cell r="S1529" t="str">
            <v>江苏依丽莱家纺有限公司</v>
          </cell>
        </row>
        <row r="1530">
          <cell r="B1530" t="str">
            <v>BASI10-0398</v>
          </cell>
          <cell r="C1530" t="str">
            <v>Bernard/Bengston</v>
          </cell>
          <cell r="D1530" t="str">
            <v>Down Alt Comf Mini Set</v>
          </cell>
          <cell r="E1530" t="str">
            <v>Red</v>
          </cell>
          <cell r="F1530" t="str">
            <v>T/TXL</v>
          </cell>
          <cell r="G1530">
            <v>300</v>
          </cell>
          <cell r="H1530">
            <v>44681</v>
          </cell>
          <cell r="I1530" t="str">
            <v>SAV</v>
          </cell>
          <cell r="J1530" t="str">
            <v>SV2</v>
          </cell>
          <cell r="K1530">
            <v>44726</v>
          </cell>
          <cell r="L1530">
            <v>44678</v>
          </cell>
          <cell r="M1530">
            <v>300</v>
          </cell>
          <cell r="N1530" t="str">
            <v>Yao Zhan</v>
          </cell>
          <cell r="O1530" t="str">
            <v>Zhu Yunlian,Jiang Huili,May Ruan</v>
          </cell>
          <cell r="P1530" t="str">
            <v>Basic-1</v>
          </cell>
          <cell r="Q1530" t="str">
            <v>Shanghai,China</v>
          </cell>
          <cell r="R1530" t="str">
            <v>Jiangsu Yililai home textile Co.,Ltd.</v>
          </cell>
          <cell r="S1530" t="str">
            <v>江苏依丽莱家纺有限公司</v>
          </cell>
        </row>
        <row r="1531">
          <cell r="B1531" t="str">
            <v>BASI10-0399</v>
          </cell>
          <cell r="C1531" t="str">
            <v>Bernard/Bengston</v>
          </cell>
          <cell r="D1531" t="str">
            <v>Down Alt Comf Mini Set</v>
          </cell>
          <cell r="E1531" t="str">
            <v>Red</v>
          </cell>
          <cell r="F1531" t="str">
            <v>F/Q</v>
          </cell>
          <cell r="G1531">
            <v>150</v>
          </cell>
          <cell r="H1531">
            <v>44681</v>
          </cell>
          <cell r="I1531" t="str">
            <v>SAV</v>
          </cell>
          <cell r="J1531" t="str">
            <v>SV2</v>
          </cell>
          <cell r="K1531">
            <v>44726</v>
          </cell>
          <cell r="L1531">
            <v>44678</v>
          </cell>
          <cell r="M1531">
            <v>150</v>
          </cell>
          <cell r="N1531" t="str">
            <v>Yao Zhan</v>
          </cell>
          <cell r="O1531" t="str">
            <v>Zhu Yunlian,Jiang Huili,May Ruan</v>
          </cell>
          <cell r="P1531" t="str">
            <v>Basic-1</v>
          </cell>
          <cell r="Q1531" t="str">
            <v>Shanghai,China</v>
          </cell>
          <cell r="R1531" t="str">
            <v>Jiangsu Yililai home textile Co.,Ltd.</v>
          </cell>
          <cell r="S1531" t="str">
            <v>江苏依丽莱家纺有限公司</v>
          </cell>
        </row>
        <row r="1532">
          <cell r="B1532" t="str">
            <v>BASI10-0400</v>
          </cell>
          <cell r="C1532" t="str">
            <v>Bernard/Bengston</v>
          </cell>
          <cell r="D1532" t="str">
            <v>Down Alt Comf Mini Set</v>
          </cell>
          <cell r="E1532" t="str">
            <v>Red</v>
          </cell>
          <cell r="F1532" t="str">
            <v>K/CK</v>
          </cell>
          <cell r="G1532">
            <v>110</v>
          </cell>
          <cell r="H1532">
            <v>44681</v>
          </cell>
          <cell r="I1532" t="str">
            <v>SAV</v>
          </cell>
          <cell r="J1532" t="str">
            <v>SV2</v>
          </cell>
          <cell r="K1532">
            <v>44726</v>
          </cell>
          <cell r="L1532">
            <v>44678</v>
          </cell>
          <cell r="M1532">
            <v>110</v>
          </cell>
          <cell r="N1532" t="str">
            <v>Yao Zhan</v>
          </cell>
          <cell r="O1532" t="str">
            <v>Zhu Yunlian,Jiang Huili,May Ruan</v>
          </cell>
          <cell r="P1532" t="str">
            <v>Basic-1</v>
          </cell>
          <cell r="Q1532" t="str">
            <v>Shanghai,China</v>
          </cell>
          <cell r="R1532" t="str">
            <v>Jiangsu Yililai home textile Co.,Ltd.</v>
          </cell>
          <cell r="S1532" t="str">
            <v>江苏依丽莱家纺有限公司</v>
          </cell>
        </row>
        <row r="1533">
          <cell r="B1533" t="str">
            <v>MPE10-599</v>
          </cell>
          <cell r="C1533" t="str">
            <v>Parkston/Hartford</v>
          </cell>
          <cell r="D1533" t="str">
            <v>Down Alt Comf Mini Set</v>
          </cell>
          <cell r="E1533" t="str">
            <v>Grey</v>
          </cell>
          <cell r="F1533" t="str">
            <v>F/Q</v>
          </cell>
          <cell r="G1533">
            <v>220</v>
          </cell>
          <cell r="H1533">
            <v>44725</v>
          </cell>
          <cell r="I1533" t="str">
            <v>SAV</v>
          </cell>
          <cell r="J1533" t="str">
            <v>SV2</v>
          </cell>
          <cell r="K1533">
            <v>44770</v>
          </cell>
          <cell r="L1533">
            <v>44723</v>
          </cell>
          <cell r="M1533">
            <v>220</v>
          </cell>
          <cell r="N1533" t="str">
            <v>Yao Zhan</v>
          </cell>
          <cell r="O1533" t="str">
            <v>Zhu Yunlian,Jiang Huili,May Ruan</v>
          </cell>
          <cell r="P1533" t="str">
            <v>Basic-1</v>
          </cell>
          <cell r="Q1533" t="str">
            <v>Shanghai,China</v>
          </cell>
          <cell r="R1533" t="str">
            <v>Jiangsu Yililai home textile Co.,Ltd.</v>
          </cell>
          <cell r="S1533" t="str">
            <v>江苏依丽莱家纺有限公司</v>
          </cell>
        </row>
        <row r="1534">
          <cell r="B1534" t="str">
            <v>MPE10-598</v>
          </cell>
          <cell r="C1534" t="str">
            <v>Parkston/Hartford</v>
          </cell>
          <cell r="D1534" t="str">
            <v>Down Alt Comf Mini Set</v>
          </cell>
          <cell r="E1534" t="str">
            <v>Grey</v>
          </cell>
          <cell r="F1534" t="str">
            <v>T/TXL</v>
          </cell>
          <cell r="G1534">
            <v>350</v>
          </cell>
          <cell r="H1534">
            <v>44725</v>
          </cell>
          <cell r="I1534" t="str">
            <v>SAV</v>
          </cell>
          <cell r="J1534" t="str">
            <v>SV2</v>
          </cell>
          <cell r="K1534">
            <v>44770</v>
          </cell>
          <cell r="L1534">
            <v>44723</v>
          </cell>
          <cell r="M1534">
            <v>350</v>
          </cell>
          <cell r="N1534" t="str">
            <v>Yao Zhan</v>
          </cell>
          <cell r="O1534" t="str">
            <v>Zhu Yunlian,Jiang Huili,May Ruan</v>
          </cell>
          <cell r="P1534" t="str">
            <v>Basic-1</v>
          </cell>
          <cell r="Q1534" t="str">
            <v>Shanghai,China</v>
          </cell>
          <cell r="R1534" t="str">
            <v>Jiangsu Yililai home textile Co.,Ltd.</v>
          </cell>
          <cell r="S1534" t="str">
            <v>江苏依丽莱家纺有限公司</v>
          </cell>
        </row>
        <row r="1535">
          <cell r="B1535" t="str">
            <v>MPE10-600</v>
          </cell>
          <cell r="C1535" t="str">
            <v>Parkston/Hartford</v>
          </cell>
          <cell r="D1535" t="str">
            <v>Down Alt Comf Mini Set</v>
          </cell>
          <cell r="E1535" t="str">
            <v>Grey</v>
          </cell>
          <cell r="F1535" t="str">
            <v>K/CK</v>
          </cell>
          <cell r="G1535">
            <v>30</v>
          </cell>
          <cell r="H1535">
            <v>44725</v>
          </cell>
          <cell r="I1535" t="str">
            <v>SAV</v>
          </cell>
          <cell r="J1535" t="str">
            <v>SV2</v>
          </cell>
          <cell r="K1535">
            <v>44770</v>
          </cell>
          <cell r="L1535">
            <v>44723</v>
          </cell>
          <cell r="M1535">
            <v>30</v>
          </cell>
          <cell r="N1535" t="str">
            <v>Yao Zhan</v>
          </cell>
          <cell r="O1535" t="str">
            <v>Zhu Yunlian,Jiang Huili,May Ruan</v>
          </cell>
          <cell r="P1535" t="str">
            <v>Basic-1</v>
          </cell>
          <cell r="Q1535" t="str">
            <v>Shanghai,China</v>
          </cell>
          <cell r="R1535" t="str">
            <v>Jiangsu Yililai home textile Co.,Ltd.</v>
          </cell>
          <cell r="S1535" t="str">
            <v>江苏依丽莱家纺有限公司</v>
          </cell>
        </row>
        <row r="1536">
          <cell r="B1536" t="str">
            <v>MPE10-598</v>
          </cell>
          <cell r="C1536" t="str">
            <v>Parkston/Hartford</v>
          </cell>
          <cell r="D1536" t="str">
            <v>Down Alt Comf Mini Set</v>
          </cell>
          <cell r="E1536" t="str">
            <v>Grey</v>
          </cell>
          <cell r="F1536" t="str">
            <v>T/TXL</v>
          </cell>
          <cell r="G1536">
            <v>100</v>
          </cell>
          <cell r="H1536">
            <v>44681</v>
          </cell>
          <cell r="I1536" t="str">
            <v>SAV</v>
          </cell>
          <cell r="J1536" t="str">
            <v>SV2</v>
          </cell>
          <cell r="K1536">
            <v>44726</v>
          </cell>
          <cell r="L1536">
            <v>44678</v>
          </cell>
          <cell r="M1536">
            <v>100</v>
          </cell>
          <cell r="N1536" t="str">
            <v>Yao Zhan</v>
          </cell>
          <cell r="O1536" t="str">
            <v>Zhu Yunlian,Jiang Huili,May Ruan</v>
          </cell>
          <cell r="P1536" t="str">
            <v>Basic-1</v>
          </cell>
          <cell r="Q1536" t="str">
            <v>Shanghai,China</v>
          </cell>
          <cell r="R1536" t="str">
            <v>Jiangsu Yililai home textile Co.,Ltd.</v>
          </cell>
          <cell r="S1536" t="str">
            <v>江苏依丽莱家纺有限公司</v>
          </cell>
        </row>
        <row r="1537">
          <cell r="B1537" t="str">
            <v>MPE10-599</v>
          </cell>
          <cell r="C1537" t="str">
            <v>Parkston/Hartford</v>
          </cell>
          <cell r="D1537" t="str">
            <v>Down Alt Comf Mini Set</v>
          </cell>
          <cell r="E1537" t="str">
            <v>Grey</v>
          </cell>
          <cell r="F1537" t="str">
            <v>F/Q</v>
          </cell>
          <cell r="G1537">
            <v>100</v>
          </cell>
          <cell r="H1537">
            <v>44681</v>
          </cell>
          <cell r="I1537" t="str">
            <v>SAV</v>
          </cell>
          <cell r="J1537" t="str">
            <v>SV2</v>
          </cell>
          <cell r="K1537">
            <v>44726</v>
          </cell>
          <cell r="L1537">
            <v>44678</v>
          </cell>
          <cell r="M1537">
            <v>100</v>
          </cell>
          <cell r="N1537" t="str">
            <v>Yao Zhan</v>
          </cell>
          <cell r="O1537" t="str">
            <v>Zhu Yunlian,Jiang Huili,May Ruan</v>
          </cell>
          <cell r="P1537" t="str">
            <v>Basic-1</v>
          </cell>
          <cell r="Q1537" t="str">
            <v>Shanghai,China</v>
          </cell>
          <cell r="R1537" t="str">
            <v>Jiangsu Yililai home textile Co.,Ltd.</v>
          </cell>
          <cell r="S1537" t="str">
            <v>江苏依丽莱家纺有限公司</v>
          </cell>
        </row>
        <row r="1538">
          <cell r="B1538" t="str">
            <v>BASI10-0242</v>
          </cell>
          <cell r="C1538" t="str">
            <v>Parkston/Hartford</v>
          </cell>
          <cell r="D1538" t="str">
            <v>Down Alt Comf set</v>
          </cell>
          <cell r="E1538" t="str">
            <v>Navy</v>
          </cell>
          <cell r="F1538" t="str">
            <v>T/TXL</v>
          </cell>
          <cell r="G1538">
            <v>420</v>
          </cell>
          <cell r="H1538">
            <v>44681</v>
          </cell>
          <cell r="I1538" t="str">
            <v>SAV</v>
          </cell>
          <cell r="J1538" t="str">
            <v>SV2</v>
          </cell>
          <cell r="K1538">
            <v>44726</v>
          </cell>
          <cell r="L1538">
            <v>44678</v>
          </cell>
          <cell r="M1538">
            <v>420</v>
          </cell>
          <cell r="N1538" t="str">
            <v>Yao Zhan</v>
          </cell>
          <cell r="O1538" t="str">
            <v>Zhu Yunlian,Jiang Huili,May Ruan</v>
          </cell>
          <cell r="P1538" t="str">
            <v>Basic-1</v>
          </cell>
          <cell r="Q1538" t="str">
            <v>Shanghai,China</v>
          </cell>
          <cell r="R1538" t="str">
            <v>Jiangsu Yililai home textile Co.,Ltd.</v>
          </cell>
          <cell r="S1538" t="str">
            <v>江苏依丽莱家纺有限公司</v>
          </cell>
        </row>
        <row r="1539">
          <cell r="B1539" t="str">
            <v>BASI10-0244</v>
          </cell>
          <cell r="C1539" t="str">
            <v>Parkston/Hartford</v>
          </cell>
          <cell r="D1539" t="str">
            <v>Down Alt Comf set</v>
          </cell>
          <cell r="E1539" t="str">
            <v>Navy</v>
          </cell>
          <cell r="F1539" t="str">
            <v>K/CK</v>
          </cell>
          <cell r="G1539">
            <v>130</v>
          </cell>
          <cell r="H1539">
            <v>44681</v>
          </cell>
          <cell r="I1539" t="str">
            <v>SAV</v>
          </cell>
          <cell r="J1539" t="str">
            <v>SV2</v>
          </cell>
          <cell r="K1539">
            <v>44726</v>
          </cell>
          <cell r="L1539">
            <v>44678</v>
          </cell>
          <cell r="M1539">
            <v>130</v>
          </cell>
          <cell r="N1539" t="str">
            <v>Yao Zhan</v>
          </cell>
          <cell r="O1539" t="str">
            <v>Zhu Yunlian,Jiang Huili,May Ruan</v>
          </cell>
          <cell r="P1539" t="str">
            <v>Basic-1</v>
          </cell>
          <cell r="Q1539" t="str">
            <v>Shanghai,China</v>
          </cell>
          <cell r="R1539" t="str">
            <v>Jiangsu Yililai home textile Co.,Ltd.</v>
          </cell>
          <cell r="S1539" t="str">
            <v>江苏依丽莱家纺有限公司</v>
          </cell>
        </row>
        <row r="1540">
          <cell r="B1540" t="str">
            <v>BASI10-0243</v>
          </cell>
          <cell r="C1540" t="str">
            <v>Parkston/Hartford</v>
          </cell>
          <cell r="D1540" t="str">
            <v>Down Alt Comf set</v>
          </cell>
          <cell r="E1540" t="str">
            <v>Navy</v>
          </cell>
          <cell r="F1540" t="str">
            <v>F/Q</v>
          </cell>
          <cell r="G1540">
            <v>440</v>
          </cell>
          <cell r="H1540">
            <v>44681</v>
          </cell>
          <cell r="I1540" t="str">
            <v>SAV</v>
          </cell>
          <cell r="J1540" t="str">
            <v>SV2</v>
          </cell>
          <cell r="K1540">
            <v>44726</v>
          </cell>
          <cell r="L1540">
            <v>44678</v>
          </cell>
          <cell r="M1540">
            <v>440</v>
          </cell>
          <cell r="N1540" t="str">
            <v>Yao Zhan</v>
          </cell>
          <cell r="O1540" t="str">
            <v>Zhu Yunlian,Jiang Huili,May Ruan</v>
          </cell>
          <cell r="P1540" t="str">
            <v>Basic-1</v>
          </cell>
          <cell r="Q1540" t="str">
            <v>Shanghai,China</v>
          </cell>
          <cell r="R1540" t="str">
            <v>Jiangsu Yililai home textile Co.,Ltd.</v>
          </cell>
          <cell r="S1540" t="str">
            <v>江苏依丽莱家纺有限公司</v>
          </cell>
        </row>
        <row r="1541">
          <cell r="B1541" t="str">
            <v>BASI10-0242</v>
          </cell>
          <cell r="C1541" t="str">
            <v>Parkston/Hartford</v>
          </cell>
          <cell r="D1541" t="str">
            <v>Down Alt Comf set</v>
          </cell>
          <cell r="E1541" t="str">
            <v>Navy</v>
          </cell>
          <cell r="F1541" t="str">
            <v>T/TXL</v>
          </cell>
          <cell r="G1541">
            <v>260</v>
          </cell>
          <cell r="H1541">
            <v>44732</v>
          </cell>
          <cell r="I1541" t="str">
            <v>OKL</v>
          </cell>
          <cell r="J1541" t="str">
            <v>WOD</v>
          </cell>
          <cell r="K1541">
            <v>44767</v>
          </cell>
          <cell r="L1541">
            <v>44711</v>
          </cell>
          <cell r="M1541">
            <v>260</v>
          </cell>
          <cell r="N1541" t="str">
            <v>Yao Zhan</v>
          </cell>
          <cell r="O1541" t="str">
            <v>Zhu Yunlian,Jiang Huili,May Ruan</v>
          </cell>
          <cell r="P1541" t="str">
            <v>Basic-1</v>
          </cell>
          <cell r="Q1541" t="str">
            <v>Shanghai,China</v>
          </cell>
          <cell r="R1541" t="str">
            <v>Jiangsu Yililai home textile Co.,Ltd.</v>
          </cell>
          <cell r="S1541" t="str">
            <v>江苏依丽莱家纺有限公司</v>
          </cell>
        </row>
        <row r="1542">
          <cell r="B1542" t="str">
            <v>BASI10-0243</v>
          </cell>
          <cell r="C1542" t="str">
            <v>Parkston/Hartford</v>
          </cell>
          <cell r="D1542" t="str">
            <v>Down Alt Comf set</v>
          </cell>
          <cell r="E1542" t="str">
            <v>Navy</v>
          </cell>
          <cell r="F1542" t="str">
            <v>F/Q</v>
          </cell>
          <cell r="G1542">
            <v>150</v>
          </cell>
          <cell r="H1542">
            <v>44732</v>
          </cell>
          <cell r="I1542" t="str">
            <v>OKL</v>
          </cell>
          <cell r="J1542" t="str">
            <v>WOD</v>
          </cell>
          <cell r="K1542">
            <v>44767</v>
          </cell>
          <cell r="L1542">
            <v>44711</v>
          </cell>
          <cell r="M1542">
            <v>150</v>
          </cell>
          <cell r="N1542" t="str">
            <v>Yao Zhan</v>
          </cell>
          <cell r="O1542" t="str">
            <v>Zhu Yunlian,Jiang Huili,May Ruan</v>
          </cell>
          <cell r="P1542" t="str">
            <v>Basic-1</v>
          </cell>
          <cell r="Q1542" t="str">
            <v>Shanghai,China</v>
          </cell>
          <cell r="R1542" t="str">
            <v>Jiangsu Yililai home textile Co.,Ltd.</v>
          </cell>
          <cell r="S1542" t="str">
            <v>江苏依丽莱家纺有限公司</v>
          </cell>
        </row>
        <row r="1543">
          <cell r="B1543" t="str">
            <v>BASI16-0035</v>
          </cell>
          <cell r="C1543" t="str">
            <v>Quiet Nights/Ensure</v>
          </cell>
          <cell r="D1543" t="str">
            <v>Mattress Pad</v>
          </cell>
          <cell r="E1543" t="str">
            <v>White</v>
          </cell>
          <cell r="F1543" t="str">
            <v>K</v>
          </cell>
          <cell r="G1543">
            <v>200</v>
          </cell>
          <cell r="H1543">
            <v>44713</v>
          </cell>
          <cell r="I1543" t="str">
            <v>SAV</v>
          </cell>
          <cell r="J1543" t="str">
            <v>SV2</v>
          </cell>
          <cell r="K1543">
            <v>44758</v>
          </cell>
          <cell r="L1543">
            <v>44706</v>
          </cell>
          <cell r="M1543">
            <v>200</v>
          </cell>
          <cell r="N1543" t="str">
            <v>Jiang Huili</v>
          </cell>
          <cell r="O1543" t="str">
            <v>Zhu Yunlian,Jiang Huili,May Ruan</v>
          </cell>
          <cell r="P1543" t="str">
            <v>Basic-1</v>
          </cell>
          <cell r="Q1543" t="str">
            <v>Shanghai,China</v>
          </cell>
          <cell r="R1543" t="str">
            <v>ZHEJIANG HENGDI BEDDING CO.,LTD.</v>
          </cell>
          <cell r="S1543" t="str">
            <v>浙江恒迪寝具有限公司</v>
          </cell>
        </row>
        <row r="1544">
          <cell r="B1544" t="str">
            <v>BASI16-0033</v>
          </cell>
          <cell r="C1544" t="str">
            <v>Quiet Nights/Ensure</v>
          </cell>
          <cell r="D1544" t="str">
            <v>Mattress Pad</v>
          </cell>
          <cell r="E1544" t="str">
            <v>White</v>
          </cell>
          <cell r="F1544" t="str">
            <v>F</v>
          </cell>
          <cell r="G1544">
            <v>300</v>
          </cell>
          <cell r="H1544">
            <v>44713</v>
          </cell>
          <cell r="I1544" t="str">
            <v>SAV</v>
          </cell>
          <cell r="J1544" t="str">
            <v>SV2</v>
          </cell>
          <cell r="K1544">
            <v>44758</v>
          </cell>
          <cell r="L1544">
            <v>44706</v>
          </cell>
          <cell r="M1544">
            <v>300</v>
          </cell>
          <cell r="N1544" t="str">
            <v>Jiang Huili</v>
          </cell>
          <cell r="O1544" t="str">
            <v>Zhu Yunlian,Jiang Huili,May Ruan</v>
          </cell>
          <cell r="P1544" t="str">
            <v>Basic-1</v>
          </cell>
          <cell r="Q1544" t="str">
            <v>Shanghai,China</v>
          </cell>
          <cell r="R1544" t="str">
            <v>ZHEJIANG HENGDI BEDDING CO.,LTD.</v>
          </cell>
          <cell r="S1544" t="str">
            <v>浙江恒迪寝具有限公司</v>
          </cell>
        </row>
        <row r="1545">
          <cell r="B1545" t="str">
            <v>BASI16-0249</v>
          </cell>
          <cell r="C1545" t="str">
            <v>Quiet Nights/Ensure</v>
          </cell>
          <cell r="D1545" t="str">
            <v>Mattress Pad</v>
          </cell>
          <cell r="E1545" t="str">
            <v>White</v>
          </cell>
          <cell r="F1545" t="str">
            <v>CK</v>
          </cell>
          <cell r="G1545">
            <v>110</v>
          </cell>
          <cell r="H1545">
            <v>44713</v>
          </cell>
          <cell r="I1545" t="str">
            <v>SAV</v>
          </cell>
          <cell r="J1545" t="str">
            <v>SV2</v>
          </cell>
          <cell r="K1545">
            <v>44758</v>
          </cell>
          <cell r="L1545">
            <v>44706</v>
          </cell>
          <cell r="M1545">
            <v>110</v>
          </cell>
          <cell r="N1545" t="str">
            <v>Jiang Huili</v>
          </cell>
          <cell r="O1545" t="str">
            <v>Zhu Yunlian,Jiang Huili,May Ruan</v>
          </cell>
          <cell r="P1545" t="str">
            <v>Basic-1</v>
          </cell>
          <cell r="Q1545" t="str">
            <v>Shanghai,China</v>
          </cell>
          <cell r="R1545" t="str">
            <v>ZHEJIANG HENGDI BEDDING CO.,LTD.</v>
          </cell>
          <cell r="S1545" t="str">
            <v>浙江恒迪寝具有限公司</v>
          </cell>
        </row>
        <row r="1546">
          <cell r="B1546" t="str">
            <v>BASI16-0034</v>
          </cell>
          <cell r="C1546" t="str">
            <v>Quiet Nights/Ensure</v>
          </cell>
          <cell r="D1546" t="str">
            <v>Mattress Pad</v>
          </cell>
          <cell r="E1546" t="str">
            <v>White</v>
          </cell>
          <cell r="F1546" t="str">
            <v>Q</v>
          </cell>
          <cell r="G1546">
            <v>500</v>
          </cell>
          <cell r="H1546">
            <v>44713</v>
          </cell>
          <cell r="I1546" t="str">
            <v>SAV</v>
          </cell>
          <cell r="J1546" t="str">
            <v>SV2</v>
          </cell>
          <cell r="K1546">
            <v>44758</v>
          </cell>
          <cell r="L1546">
            <v>44706</v>
          </cell>
          <cell r="M1546">
            <v>500</v>
          </cell>
          <cell r="N1546" t="str">
            <v>Jiang Huili</v>
          </cell>
          <cell r="O1546" t="str">
            <v>Zhu Yunlian,Jiang Huili,May Ruan</v>
          </cell>
          <cell r="P1546" t="str">
            <v>Basic-1</v>
          </cell>
          <cell r="Q1546" t="str">
            <v>Shanghai,China</v>
          </cell>
          <cell r="R1546" t="str">
            <v>ZHEJIANG HENGDI BEDDING CO.,LTD.</v>
          </cell>
          <cell r="S1546" t="str">
            <v>浙江恒迪寝具有限公司</v>
          </cell>
        </row>
        <row r="1547">
          <cell r="B1547" t="str">
            <v>BASI16-0032</v>
          </cell>
          <cell r="C1547" t="str">
            <v>Quiet Nights/Ensure</v>
          </cell>
          <cell r="D1547" t="str">
            <v>Mattress Pad</v>
          </cell>
          <cell r="E1547" t="str">
            <v>White</v>
          </cell>
          <cell r="F1547" t="str">
            <v>T</v>
          </cell>
          <cell r="G1547">
            <v>300</v>
          </cell>
          <cell r="H1547">
            <v>44713</v>
          </cell>
          <cell r="I1547" t="str">
            <v>SAV</v>
          </cell>
          <cell r="J1547" t="str">
            <v>SV2</v>
          </cell>
          <cell r="K1547">
            <v>44758</v>
          </cell>
          <cell r="L1547">
            <v>44706</v>
          </cell>
          <cell r="M1547">
            <v>300</v>
          </cell>
          <cell r="N1547" t="str">
            <v>Jiang Huili</v>
          </cell>
          <cell r="O1547" t="str">
            <v>Zhu Yunlian,Jiang Huili,May Ruan</v>
          </cell>
          <cell r="P1547" t="str">
            <v>Basic-1</v>
          </cell>
          <cell r="Q1547" t="str">
            <v>Shanghai,China</v>
          </cell>
          <cell r="R1547" t="str">
            <v>ZHEJIANG HENGDI BEDDING CO.,LTD.</v>
          </cell>
          <cell r="S1547" t="str">
            <v>浙江恒迪寝具有限公司</v>
          </cell>
        </row>
        <row r="1548">
          <cell r="B1548" t="str">
            <v>BASI16-0032TXL</v>
          </cell>
          <cell r="C1548" t="str">
            <v>Quiet Nights/Ensure</v>
          </cell>
          <cell r="D1548" t="str">
            <v>Mattress Pad</v>
          </cell>
          <cell r="E1548" t="str">
            <v>White</v>
          </cell>
          <cell r="F1548" t="str">
            <v>TXL</v>
          </cell>
          <cell r="G1548">
            <v>360</v>
          </cell>
          <cell r="H1548">
            <v>44713</v>
          </cell>
          <cell r="I1548" t="str">
            <v>SAV</v>
          </cell>
          <cell r="J1548" t="str">
            <v>SV2</v>
          </cell>
          <cell r="K1548">
            <v>44758</v>
          </cell>
          <cell r="L1548">
            <v>44706</v>
          </cell>
          <cell r="M1548">
            <v>360</v>
          </cell>
          <cell r="N1548" t="str">
            <v>Jiang Huili</v>
          </cell>
          <cell r="O1548" t="str">
            <v>Zhu Yunlian,Jiang Huili,May Ruan</v>
          </cell>
          <cell r="P1548" t="str">
            <v>Basic-1</v>
          </cell>
          <cell r="Q1548" t="str">
            <v>Shanghai,China</v>
          </cell>
          <cell r="R1548" t="str">
            <v>ZHEJIANG HENGDI BEDDING CO.,LTD.</v>
          </cell>
          <cell r="S1548" t="str">
            <v>浙江恒迪寝具有限公司</v>
          </cell>
        </row>
        <row r="1549">
          <cell r="B1549" t="str">
            <v>MP10-3071</v>
          </cell>
          <cell r="C1549" t="str">
            <v>Duke/York</v>
          </cell>
          <cell r="D1549" t="str">
            <v>Comf Set</v>
          </cell>
          <cell r="E1549" t="str">
            <v>Grey</v>
          </cell>
          <cell r="F1549" t="str">
            <v>K/CK</v>
          </cell>
          <cell r="G1549">
            <v>250</v>
          </cell>
          <cell r="H1549">
            <v>44741</v>
          </cell>
          <cell r="I1549" t="str">
            <v>SAV</v>
          </cell>
          <cell r="J1549" t="str">
            <v>SV2</v>
          </cell>
          <cell r="K1549">
            <v>44786</v>
          </cell>
          <cell r="L1549">
            <v>44727</v>
          </cell>
          <cell r="M1549">
            <v>250</v>
          </cell>
          <cell r="N1549" t="str">
            <v>Qian Yueyun</v>
          </cell>
          <cell r="O1549" t="str">
            <v>Zhu Yunlian,Jiang Huili,May Ruan</v>
          </cell>
          <cell r="P1549" t="str">
            <v>Basic-1</v>
          </cell>
          <cell r="Q1549" t="str">
            <v>Shanghai,China</v>
          </cell>
          <cell r="R1549" t="str">
            <v>Jiangsu Yililai home textile Co.,Ltd.</v>
          </cell>
          <cell r="S1549" t="str">
            <v>江苏依丽莱家纺有限公司</v>
          </cell>
        </row>
        <row r="1550">
          <cell r="B1550" t="str">
            <v>MP10-3070</v>
          </cell>
          <cell r="C1550" t="str">
            <v>Duke/York</v>
          </cell>
          <cell r="D1550" t="str">
            <v>Comf Set</v>
          </cell>
          <cell r="E1550" t="str">
            <v>Grey</v>
          </cell>
          <cell r="F1550" t="str">
            <v>F/Q</v>
          </cell>
          <cell r="G1550">
            <v>250</v>
          </cell>
          <cell r="H1550">
            <v>44741</v>
          </cell>
          <cell r="I1550" t="str">
            <v>SAV</v>
          </cell>
          <cell r="J1550" t="str">
            <v>SV2</v>
          </cell>
          <cell r="K1550">
            <v>44786</v>
          </cell>
          <cell r="L1550">
            <v>44727</v>
          </cell>
          <cell r="M1550">
            <v>250</v>
          </cell>
          <cell r="N1550" t="str">
            <v>Qian Yueyun</v>
          </cell>
          <cell r="O1550" t="str">
            <v>Zhu Yunlian,Jiang Huili,May Ruan</v>
          </cell>
          <cell r="P1550" t="str">
            <v>Basic-1</v>
          </cell>
          <cell r="Q1550" t="str">
            <v>Shanghai,China</v>
          </cell>
          <cell r="R1550" t="str">
            <v>Jiangsu Yililai home textile Co.,Ltd.</v>
          </cell>
          <cell r="S1550" t="str">
            <v>江苏依丽莱家纺有限公司</v>
          </cell>
        </row>
        <row r="1551">
          <cell r="B1551" t="str">
            <v>MP10-3068</v>
          </cell>
          <cell r="C1551" t="str">
            <v>Duke/York</v>
          </cell>
          <cell r="D1551" t="str">
            <v>Comf Set</v>
          </cell>
          <cell r="E1551" t="str">
            <v>Chocolate</v>
          </cell>
          <cell r="F1551" t="str">
            <v>F/Q</v>
          </cell>
          <cell r="G1551">
            <v>200</v>
          </cell>
          <cell r="H1551">
            <v>44741</v>
          </cell>
          <cell r="I1551" t="str">
            <v>SAV</v>
          </cell>
          <cell r="J1551" t="str">
            <v>SV2</v>
          </cell>
          <cell r="K1551">
            <v>44786</v>
          </cell>
          <cell r="L1551">
            <v>44727</v>
          </cell>
          <cell r="M1551">
            <v>200</v>
          </cell>
          <cell r="N1551" t="str">
            <v>Qian Yueyun</v>
          </cell>
          <cell r="O1551" t="str">
            <v>Zhu Yunlian,Jiang Huili,May Ruan</v>
          </cell>
          <cell r="P1551" t="str">
            <v>Basic-1</v>
          </cell>
          <cell r="Q1551" t="str">
            <v>Shanghai,China</v>
          </cell>
          <cell r="R1551" t="str">
            <v>Jiangsu Yililai home textile Co.,Ltd.</v>
          </cell>
          <cell r="S1551" t="str">
            <v>江苏依丽莱家纺有限公司</v>
          </cell>
        </row>
        <row r="1552">
          <cell r="B1552" t="str">
            <v>MP10-3069</v>
          </cell>
          <cell r="C1552" t="str">
            <v>Duke/York</v>
          </cell>
          <cell r="D1552" t="str">
            <v>Comf Set</v>
          </cell>
          <cell r="E1552" t="str">
            <v>Chocolate</v>
          </cell>
          <cell r="F1552" t="str">
            <v>K/CK</v>
          </cell>
          <cell r="G1552">
            <v>300</v>
          </cell>
          <cell r="H1552">
            <v>44741</v>
          </cell>
          <cell r="I1552" t="str">
            <v>SAV</v>
          </cell>
          <cell r="J1552" t="str">
            <v>SV2</v>
          </cell>
          <cell r="K1552">
            <v>44786</v>
          </cell>
          <cell r="L1552">
            <v>44727</v>
          </cell>
          <cell r="M1552">
            <v>300</v>
          </cell>
          <cell r="N1552" t="str">
            <v>Qian Yueyun</v>
          </cell>
          <cell r="O1552" t="str">
            <v>Zhu Yunlian,Jiang Huili,May Ruan</v>
          </cell>
          <cell r="P1552" t="str">
            <v>Basic-1</v>
          </cell>
          <cell r="Q1552" t="str">
            <v>Shanghai,China</v>
          </cell>
          <cell r="R1552" t="str">
            <v>Jiangsu Yililai home textile Co.,Ltd.</v>
          </cell>
          <cell r="S1552" t="str">
            <v>江苏依丽莱家纺有限公司</v>
          </cell>
        </row>
        <row r="1553">
          <cell r="B1553" t="str">
            <v>MP10-3066</v>
          </cell>
          <cell r="C1553" t="str">
            <v>Duke/York</v>
          </cell>
          <cell r="D1553" t="str">
            <v>Comf Set</v>
          </cell>
          <cell r="E1553" t="str">
            <v>Champagne</v>
          </cell>
          <cell r="F1553" t="str">
            <v>F/Q</v>
          </cell>
          <cell r="G1553">
            <v>230</v>
          </cell>
          <cell r="H1553">
            <v>44741</v>
          </cell>
          <cell r="I1553" t="str">
            <v>SAV</v>
          </cell>
          <cell r="J1553" t="str">
            <v>SV2</v>
          </cell>
          <cell r="K1553">
            <v>44786</v>
          </cell>
          <cell r="L1553">
            <v>44727</v>
          </cell>
          <cell r="M1553">
            <v>230</v>
          </cell>
          <cell r="N1553" t="str">
            <v>Qian Yueyun</v>
          </cell>
          <cell r="O1553" t="str">
            <v>Zhu Yunlian,Jiang Huili,May Ruan</v>
          </cell>
          <cell r="P1553" t="str">
            <v>Basic-1</v>
          </cell>
          <cell r="Q1553" t="str">
            <v>Shanghai,China</v>
          </cell>
          <cell r="R1553" t="str">
            <v>Jiangsu Yililai home textile Co.,Ltd.</v>
          </cell>
          <cell r="S1553" t="str">
            <v>江苏依丽莱家纺有限公司</v>
          </cell>
        </row>
        <row r="1554">
          <cell r="B1554" t="str">
            <v>MP10-3067</v>
          </cell>
          <cell r="C1554" t="str">
            <v>Duke/York</v>
          </cell>
          <cell r="D1554" t="str">
            <v>Comf Set</v>
          </cell>
          <cell r="E1554" t="str">
            <v>Champagne</v>
          </cell>
          <cell r="F1554" t="str">
            <v>K/CK</v>
          </cell>
          <cell r="G1554">
            <v>150</v>
          </cell>
          <cell r="H1554">
            <v>44741</v>
          </cell>
          <cell r="I1554" t="str">
            <v>SAV</v>
          </cell>
          <cell r="J1554" t="str">
            <v>SV2</v>
          </cell>
          <cell r="K1554">
            <v>44786</v>
          </cell>
          <cell r="L1554">
            <v>44727</v>
          </cell>
          <cell r="M1554">
            <v>150</v>
          </cell>
          <cell r="N1554" t="str">
            <v>Qian Yueyun</v>
          </cell>
          <cell r="O1554" t="str">
            <v>Zhu Yunlian,Jiang Huili,May Ruan</v>
          </cell>
          <cell r="P1554" t="str">
            <v>Basic-1</v>
          </cell>
          <cell r="Q1554" t="str">
            <v>Shanghai,China</v>
          </cell>
          <cell r="R1554" t="str">
            <v>Jiangsu Yililai home textile Co.,Ltd.</v>
          </cell>
          <cell r="S1554" t="str">
            <v>江苏依丽莱家纺有限公司</v>
          </cell>
        </row>
        <row r="1555">
          <cell r="B1555" t="str">
            <v>MP10-3067</v>
          </cell>
          <cell r="C1555" t="str">
            <v>Duke/York</v>
          </cell>
          <cell r="D1555" t="str">
            <v>Comf Set</v>
          </cell>
          <cell r="E1555" t="str">
            <v>Champagne</v>
          </cell>
          <cell r="F1555" t="str">
            <v>K/CK</v>
          </cell>
          <cell r="G1555">
            <v>50</v>
          </cell>
          <cell r="H1555">
            <v>44681</v>
          </cell>
          <cell r="I1555" t="str">
            <v>SAV</v>
          </cell>
          <cell r="J1555" t="str">
            <v>SV2</v>
          </cell>
          <cell r="K1555">
            <v>44726</v>
          </cell>
          <cell r="L1555">
            <v>44678</v>
          </cell>
          <cell r="M1555">
            <v>50</v>
          </cell>
          <cell r="N1555" t="str">
            <v>Qian Yueyun</v>
          </cell>
          <cell r="O1555" t="str">
            <v>Zhu Yunlian,Jiang Huili,May Ruan</v>
          </cell>
          <cell r="P1555" t="str">
            <v>Basic-1</v>
          </cell>
          <cell r="Q1555" t="str">
            <v>Shanghai,China</v>
          </cell>
          <cell r="R1555" t="str">
            <v>Jiangsu Yililai home textile Co.,Ltd.</v>
          </cell>
          <cell r="S1555" t="str">
            <v>江苏依丽莱家纺有限公司</v>
          </cell>
        </row>
        <row r="1556">
          <cell r="B1556" t="str">
            <v>MP10-3065</v>
          </cell>
          <cell r="C1556" t="str">
            <v>Duke/York</v>
          </cell>
          <cell r="D1556" t="str">
            <v>Comf Set</v>
          </cell>
          <cell r="E1556" t="str">
            <v>Black</v>
          </cell>
          <cell r="F1556" t="str">
            <v>K/CK</v>
          </cell>
          <cell r="G1556">
            <v>420</v>
          </cell>
          <cell r="H1556">
            <v>44681</v>
          </cell>
          <cell r="I1556" t="str">
            <v>SAV</v>
          </cell>
          <cell r="J1556" t="str">
            <v>SV2</v>
          </cell>
          <cell r="K1556">
            <v>44726</v>
          </cell>
          <cell r="L1556">
            <v>44678</v>
          </cell>
          <cell r="M1556">
            <v>420</v>
          </cell>
          <cell r="N1556" t="str">
            <v>Qian Yueyun</v>
          </cell>
          <cell r="O1556" t="str">
            <v>Zhu Yunlian,Jiang Huili,May Ruan</v>
          </cell>
          <cell r="P1556" t="str">
            <v>Basic-1</v>
          </cell>
          <cell r="Q1556" t="str">
            <v>Shanghai,China</v>
          </cell>
          <cell r="R1556" t="str">
            <v>Jiangsu Yililai home textile Co.,Ltd.</v>
          </cell>
          <cell r="S1556" t="str">
            <v>江苏依丽莱家纺有限公司</v>
          </cell>
        </row>
        <row r="1557">
          <cell r="B1557" t="str">
            <v>WR10-1059</v>
          </cell>
          <cell r="C1557" t="str">
            <v>Lumberjack</v>
          </cell>
          <cell r="D1557" t="str">
            <v>Comf Set</v>
          </cell>
          <cell r="E1557" t="str">
            <v>Multi</v>
          </cell>
          <cell r="F1557" t="str">
            <v>K</v>
          </cell>
          <cell r="G1557">
            <v>70</v>
          </cell>
          <cell r="H1557">
            <v>44780</v>
          </cell>
          <cell r="I1557" t="str">
            <v>SAV</v>
          </cell>
          <cell r="J1557" t="str">
            <v>SV2</v>
          </cell>
          <cell r="K1557">
            <v>44825</v>
          </cell>
          <cell r="L1557">
            <v>44769</v>
          </cell>
          <cell r="M1557">
            <v>70</v>
          </cell>
          <cell r="N1557" t="str">
            <v>Qian Yueyun</v>
          </cell>
          <cell r="O1557" t="str">
            <v>Zhu Yunlian,Jiang Huili,May Ruan</v>
          </cell>
          <cell r="P1557" t="str">
            <v>Basic-1</v>
          </cell>
          <cell r="Q1557" t="str">
            <v>Shanghai,China</v>
          </cell>
          <cell r="R1557" t="str">
            <v>HANGZHOU YIJIA TEXTILES CO.,LTD</v>
          </cell>
          <cell r="S1557" t="str">
            <v>杭州艺佳纺织品有限公司</v>
          </cell>
        </row>
        <row r="1558">
          <cell r="B1558" t="str">
            <v>WR10-1057</v>
          </cell>
          <cell r="C1558" t="str">
            <v>Lumberjack</v>
          </cell>
          <cell r="D1558" t="str">
            <v>Comf Set</v>
          </cell>
          <cell r="E1558" t="str">
            <v>Multi</v>
          </cell>
          <cell r="F1558" t="str">
            <v>T</v>
          </cell>
          <cell r="G1558">
            <v>80</v>
          </cell>
          <cell r="H1558">
            <v>44780</v>
          </cell>
          <cell r="I1558" t="str">
            <v>SAV</v>
          </cell>
          <cell r="J1558" t="str">
            <v>SV2</v>
          </cell>
          <cell r="K1558">
            <v>44825</v>
          </cell>
          <cell r="L1558">
            <v>44769</v>
          </cell>
          <cell r="M1558">
            <v>80</v>
          </cell>
          <cell r="N1558" t="str">
            <v>Qian Yueyun</v>
          </cell>
          <cell r="O1558" t="str">
            <v>Zhu Yunlian,Jiang Huili,May Ruan</v>
          </cell>
          <cell r="P1558" t="str">
            <v>Basic-1</v>
          </cell>
          <cell r="Q1558" t="str">
            <v>Shanghai,China</v>
          </cell>
          <cell r="R1558" t="str">
            <v>HANGZHOU YIJIA TEXTILES CO.,LTD</v>
          </cell>
          <cell r="S1558" t="str">
            <v>杭州艺佳纺织品有限公司</v>
          </cell>
        </row>
        <row r="1559">
          <cell r="B1559" t="str">
            <v>WR10-1058</v>
          </cell>
          <cell r="C1559" t="str">
            <v>Lumberjack</v>
          </cell>
          <cell r="D1559" t="str">
            <v>Comf Set</v>
          </cell>
          <cell r="E1559" t="str">
            <v>Multi</v>
          </cell>
          <cell r="F1559" t="str">
            <v>F/Q</v>
          </cell>
          <cell r="G1559">
            <v>100</v>
          </cell>
          <cell r="H1559">
            <v>44780</v>
          </cell>
          <cell r="I1559" t="str">
            <v>SAV</v>
          </cell>
          <cell r="J1559" t="str">
            <v>SV2</v>
          </cell>
          <cell r="K1559">
            <v>44825</v>
          </cell>
          <cell r="L1559">
            <v>44769</v>
          </cell>
          <cell r="M1559">
            <v>100</v>
          </cell>
          <cell r="N1559" t="str">
            <v>Qian Yueyun</v>
          </cell>
          <cell r="O1559" t="str">
            <v>Zhu Yunlian,Jiang Huili,May Ruan</v>
          </cell>
          <cell r="P1559" t="str">
            <v>Basic-1</v>
          </cell>
          <cell r="Q1559" t="str">
            <v>Shanghai,China</v>
          </cell>
          <cell r="R1559" t="str">
            <v>HANGZHOU YIJIA TEXTILES CO.,LTD</v>
          </cell>
          <cell r="S1559" t="str">
            <v>杭州艺佳纺织品有限公司</v>
          </cell>
        </row>
        <row r="1560">
          <cell r="B1560" t="str">
            <v>WR10-1054</v>
          </cell>
          <cell r="C1560" t="str">
            <v>White River</v>
          </cell>
          <cell r="D1560" t="str">
            <v>Comf Set</v>
          </cell>
          <cell r="E1560" t="str">
            <v>Multi</v>
          </cell>
          <cell r="F1560" t="str">
            <v>T</v>
          </cell>
          <cell r="G1560">
            <v>180</v>
          </cell>
          <cell r="H1560">
            <v>44697</v>
          </cell>
          <cell r="I1560" t="str">
            <v>SAV</v>
          </cell>
          <cell r="J1560" t="str">
            <v>SV2</v>
          </cell>
          <cell r="K1560">
            <v>44742</v>
          </cell>
          <cell r="L1560">
            <v>44673</v>
          </cell>
          <cell r="M1560">
            <v>180</v>
          </cell>
          <cell r="N1560" t="str">
            <v>Qian Yueyun</v>
          </cell>
          <cell r="O1560" t="str">
            <v>Zhu Yunlian,Jiang Huili,May Ruan</v>
          </cell>
          <cell r="P1560" t="str">
            <v>Basic-1</v>
          </cell>
          <cell r="Q1560" t="str">
            <v>Shanghai,China</v>
          </cell>
          <cell r="R1560" t="str">
            <v>HANGZHOU YIJIA TEXTILES CO.,LTD</v>
          </cell>
          <cell r="S1560" t="str">
            <v>杭州艺佳纺织品有限公司</v>
          </cell>
        </row>
        <row r="1561">
          <cell r="B1561" t="str">
            <v>WR10-1057</v>
          </cell>
          <cell r="C1561" t="str">
            <v>Lumberjack</v>
          </cell>
          <cell r="D1561" t="str">
            <v>Comf Set</v>
          </cell>
          <cell r="E1561" t="str">
            <v>Multi</v>
          </cell>
          <cell r="F1561" t="str">
            <v>T</v>
          </cell>
          <cell r="G1561">
            <v>80</v>
          </cell>
          <cell r="H1561">
            <v>44697</v>
          </cell>
          <cell r="I1561" t="str">
            <v>SAV</v>
          </cell>
          <cell r="J1561" t="str">
            <v>SV2</v>
          </cell>
          <cell r="K1561">
            <v>44742</v>
          </cell>
          <cell r="L1561">
            <v>44673</v>
          </cell>
          <cell r="M1561">
            <v>80</v>
          </cell>
          <cell r="N1561" t="str">
            <v>Qian Yueyun</v>
          </cell>
          <cell r="O1561" t="str">
            <v>Zhu Yunlian,Jiang Huili,May Ruan</v>
          </cell>
          <cell r="P1561" t="str">
            <v>Basic-1</v>
          </cell>
          <cell r="Q1561" t="str">
            <v>Shanghai,China</v>
          </cell>
          <cell r="R1561" t="str">
            <v>HANGZHOU YIJIA TEXTILES CO.,LTD</v>
          </cell>
          <cell r="S1561" t="str">
            <v>杭州艺佳纺织品有限公司</v>
          </cell>
        </row>
        <row r="1562">
          <cell r="B1562" t="str">
            <v>WR10-1058</v>
          </cell>
          <cell r="C1562" t="str">
            <v>Lumberjack</v>
          </cell>
          <cell r="D1562" t="str">
            <v>Comf Set</v>
          </cell>
          <cell r="E1562" t="str">
            <v>Multi</v>
          </cell>
          <cell r="F1562" t="str">
            <v>F/Q</v>
          </cell>
          <cell r="G1562">
            <v>260</v>
          </cell>
          <cell r="H1562">
            <v>44697</v>
          </cell>
          <cell r="I1562" t="str">
            <v>SAV</v>
          </cell>
          <cell r="J1562" t="str">
            <v>SV2</v>
          </cell>
          <cell r="K1562">
            <v>44742</v>
          </cell>
          <cell r="L1562">
            <v>44673</v>
          </cell>
          <cell r="M1562">
            <v>260</v>
          </cell>
          <cell r="N1562" t="str">
            <v>Qian Yueyun</v>
          </cell>
          <cell r="O1562" t="str">
            <v>Zhu Yunlian,Jiang Huili,May Ruan</v>
          </cell>
          <cell r="P1562" t="str">
            <v>Basic-1</v>
          </cell>
          <cell r="Q1562" t="str">
            <v>Shanghai,China</v>
          </cell>
          <cell r="R1562" t="str">
            <v>HANGZHOU YIJIA TEXTILES CO.,LTD</v>
          </cell>
          <cell r="S1562" t="str">
            <v>杭州艺佳纺织品有限公司</v>
          </cell>
        </row>
        <row r="1563">
          <cell r="B1563" t="str">
            <v>WR10-1512</v>
          </cell>
          <cell r="C1563" t="str">
            <v>Woodsman</v>
          </cell>
          <cell r="D1563" t="str">
            <v>Comf Set</v>
          </cell>
          <cell r="E1563" t="str">
            <v>Grey</v>
          </cell>
          <cell r="F1563" t="str">
            <v>F/Q</v>
          </cell>
          <cell r="G1563">
            <v>280</v>
          </cell>
          <cell r="H1563">
            <v>44697</v>
          </cell>
          <cell r="I1563" t="str">
            <v>SAV</v>
          </cell>
          <cell r="J1563" t="str">
            <v>SV2</v>
          </cell>
          <cell r="K1563">
            <v>44742</v>
          </cell>
          <cell r="L1563">
            <v>44673</v>
          </cell>
          <cell r="M1563">
            <v>280</v>
          </cell>
          <cell r="N1563" t="str">
            <v>Qian Yueyun</v>
          </cell>
          <cell r="O1563" t="str">
            <v>Zhu Yunlian,Jiang Huili,May Ruan</v>
          </cell>
          <cell r="P1563" t="str">
            <v>Basic-1</v>
          </cell>
          <cell r="Q1563" t="str">
            <v>Shanghai,China</v>
          </cell>
          <cell r="R1563" t="str">
            <v>HANGZHOU YIJIA TEXTILES CO.,LTD</v>
          </cell>
          <cell r="S1563" t="str">
            <v>杭州艺佳纺织品有限公司</v>
          </cell>
        </row>
        <row r="1564">
          <cell r="B1564" t="str">
            <v>WR10-1511</v>
          </cell>
          <cell r="C1564" t="str">
            <v>Woodsman</v>
          </cell>
          <cell r="D1564" t="str">
            <v>Comf Set</v>
          </cell>
          <cell r="E1564" t="str">
            <v>Grey</v>
          </cell>
          <cell r="F1564" t="str">
            <v>T</v>
          </cell>
          <cell r="G1564">
            <v>60</v>
          </cell>
          <cell r="H1564">
            <v>44697</v>
          </cell>
          <cell r="I1564" t="str">
            <v>SAV</v>
          </cell>
          <cell r="J1564" t="str">
            <v>SV2</v>
          </cell>
          <cell r="K1564">
            <v>44742</v>
          </cell>
          <cell r="L1564">
            <v>44673</v>
          </cell>
          <cell r="M1564">
            <v>60</v>
          </cell>
          <cell r="N1564" t="str">
            <v>Qian Yueyun</v>
          </cell>
          <cell r="O1564" t="str">
            <v>Zhu Yunlian,Jiang Huili,May Ruan</v>
          </cell>
          <cell r="P1564" t="str">
            <v>Basic-1</v>
          </cell>
          <cell r="Q1564" t="str">
            <v>Shanghai,China</v>
          </cell>
          <cell r="R1564" t="str">
            <v>HANGZHOU YIJIA TEXTILES CO.,LTD</v>
          </cell>
          <cell r="S1564" t="str">
            <v>杭州艺佳纺织品有限公司</v>
          </cell>
        </row>
        <row r="1565">
          <cell r="B1565" t="str">
            <v>WR10-1054</v>
          </cell>
          <cell r="C1565" t="str">
            <v>White River</v>
          </cell>
          <cell r="D1565" t="str">
            <v>Comf Set</v>
          </cell>
          <cell r="E1565" t="str">
            <v>Multi</v>
          </cell>
          <cell r="F1565" t="str">
            <v>T</v>
          </cell>
          <cell r="G1565">
            <v>170</v>
          </cell>
          <cell r="H1565">
            <v>44732</v>
          </cell>
          <cell r="I1565" t="str">
            <v>OKL</v>
          </cell>
          <cell r="J1565" t="str">
            <v>WOD</v>
          </cell>
          <cell r="K1565">
            <v>44767</v>
          </cell>
          <cell r="L1565">
            <v>44711</v>
          </cell>
          <cell r="M1565">
            <v>170</v>
          </cell>
          <cell r="N1565" t="str">
            <v>Qian Yueyun</v>
          </cell>
          <cell r="O1565" t="str">
            <v>Zhu Yunlian,Jiang Huili,May Ruan</v>
          </cell>
          <cell r="P1565" t="str">
            <v>Basic-1</v>
          </cell>
          <cell r="Q1565" t="str">
            <v>Shanghai,China</v>
          </cell>
          <cell r="R1565" t="str">
            <v>HANGZHOU YIJIA TEXTILES CO.,LTD</v>
          </cell>
          <cell r="S1565" t="str">
            <v>杭州艺佳纺织品有限公司</v>
          </cell>
        </row>
        <row r="1566">
          <cell r="B1566" t="str">
            <v>WR10-1056</v>
          </cell>
          <cell r="C1566" t="str">
            <v>White River</v>
          </cell>
          <cell r="D1566" t="str">
            <v>Comf Set</v>
          </cell>
          <cell r="E1566" t="str">
            <v>Multi</v>
          </cell>
          <cell r="F1566" t="str">
            <v>K</v>
          </cell>
          <cell r="G1566">
            <v>70</v>
          </cell>
          <cell r="H1566">
            <v>44732</v>
          </cell>
          <cell r="I1566" t="str">
            <v>OKL</v>
          </cell>
          <cell r="J1566" t="str">
            <v>WOD</v>
          </cell>
          <cell r="K1566">
            <v>44767</v>
          </cell>
          <cell r="L1566">
            <v>44711</v>
          </cell>
          <cell r="M1566">
            <v>70</v>
          </cell>
          <cell r="N1566" t="str">
            <v>Qian Yueyun</v>
          </cell>
          <cell r="O1566" t="str">
            <v>Zhu Yunlian,Jiang Huili,May Ruan</v>
          </cell>
          <cell r="P1566" t="str">
            <v>Basic-1</v>
          </cell>
          <cell r="Q1566" t="str">
            <v>Shanghai,China</v>
          </cell>
          <cell r="R1566" t="str">
            <v>HANGZHOU YIJIA TEXTILES CO.,LTD</v>
          </cell>
          <cell r="S1566" t="str">
            <v>杭州艺佳纺织品有限公司</v>
          </cell>
        </row>
        <row r="1567">
          <cell r="B1567" t="str">
            <v>WR10-1058</v>
          </cell>
          <cell r="C1567" t="str">
            <v>Lumberjack</v>
          </cell>
          <cell r="D1567" t="str">
            <v>Comf Set</v>
          </cell>
          <cell r="E1567" t="str">
            <v>Multi</v>
          </cell>
          <cell r="F1567" t="str">
            <v>F/Q</v>
          </cell>
          <cell r="G1567">
            <v>120</v>
          </cell>
          <cell r="H1567">
            <v>44732</v>
          </cell>
          <cell r="I1567" t="str">
            <v>OKL</v>
          </cell>
          <cell r="J1567" t="str">
            <v>WOD</v>
          </cell>
          <cell r="K1567">
            <v>44767</v>
          </cell>
          <cell r="L1567">
            <v>44711</v>
          </cell>
          <cell r="M1567">
            <v>120</v>
          </cell>
          <cell r="N1567" t="str">
            <v>Qian Yueyun</v>
          </cell>
          <cell r="O1567" t="str">
            <v>Zhu Yunlian,Jiang Huili,May Ruan</v>
          </cell>
          <cell r="P1567" t="str">
            <v>Basic-1</v>
          </cell>
          <cell r="Q1567" t="str">
            <v>Shanghai,China</v>
          </cell>
          <cell r="R1567" t="str">
            <v>HANGZHOU YIJIA TEXTILES CO.,LTD</v>
          </cell>
          <cell r="S1567" t="str">
            <v>杭州艺佳纺织品有限公司</v>
          </cell>
        </row>
        <row r="1568">
          <cell r="B1568" t="str">
            <v>ID12-1930</v>
          </cell>
          <cell r="C1568" t="str">
            <v>Malea/Leena</v>
          </cell>
          <cell r="D1568" t="str">
            <v>Bedding Set</v>
          </cell>
          <cell r="E1568" t="str">
            <v>Blush</v>
          </cell>
          <cell r="F1568" t="str">
            <v>F/Q</v>
          </cell>
          <cell r="G1568">
            <v>130</v>
          </cell>
          <cell r="H1568">
            <v>44687</v>
          </cell>
          <cell r="I1568" t="str">
            <v>SAV</v>
          </cell>
          <cell r="J1568" t="str">
            <v>SV3-2</v>
          </cell>
          <cell r="K1568">
            <v>44732</v>
          </cell>
          <cell r="L1568">
            <v>44675</v>
          </cell>
          <cell r="M1568">
            <v>130</v>
          </cell>
          <cell r="N1568" t="str">
            <v>Wu Hao</v>
          </cell>
          <cell r="O1568" t="str">
            <v>Zhu Yunlian,Jiang Huili,May Ruan</v>
          </cell>
          <cell r="P1568" t="str">
            <v>Basic-1</v>
          </cell>
          <cell r="Q1568" t="str">
            <v>Qingdao,China</v>
          </cell>
          <cell r="R1568" t="str">
            <v>Xintai Ruifeng Textile Co., Ltd</v>
          </cell>
          <cell r="S1568" t="str">
            <v>新泰瑞丰家纺有限公司</v>
          </cell>
        </row>
        <row r="1569">
          <cell r="B1569" t="str">
            <v>ID12-1931</v>
          </cell>
          <cell r="C1569" t="str">
            <v>Malea/Leena</v>
          </cell>
          <cell r="D1569" t="str">
            <v>Bedding Set</v>
          </cell>
          <cell r="E1569" t="str">
            <v>Blush</v>
          </cell>
          <cell r="F1569" t="str">
            <v>K</v>
          </cell>
          <cell r="G1569">
            <v>130</v>
          </cell>
          <cell r="H1569">
            <v>44687</v>
          </cell>
          <cell r="I1569" t="str">
            <v>SAV</v>
          </cell>
          <cell r="J1569" t="str">
            <v>SV3-2</v>
          </cell>
          <cell r="K1569">
            <v>44732</v>
          </cell>
          <cell r="L1569">
            <v>44675</v>
          </cell>
          <cell r="M1569">
            <v>130</v>
          </cell>
          <cell r="N1569" t="str">
            <v>Wu Hao</v>
          </cell>
          <cell r="O1569" t="str">
            <v>Zhu Yunlian,Jiang Huili,May Ruan</v>
          </cell>
          <cell r="P1569" t="str">
            <v>Basic-1</v>
          </cell>
          <cell r="Q1569" t="str">
            <v>Qingdao,China</v>
          </cell>
          <cell r="R1569" t="str">
            <v>Xintai Ruifeng Textile Co., Ltd</v>
          </cell>
          <cell r="S1569" t="str">
            <v>新泰瑞丰家纺有限公司</v>
          </cell>
        </row>
        <row r="1570">
          <cell r="B1570" t="str">
            <v>ID12-1929</v>
          </cell>
          <cell r="C1570" t="str">
            <v>Malea/Leena</v>
          </cell>
          <cell r="D1570" t="str">
            <v>Bedding Set</v>
          </cell>
          <cell r="E1570" t="str">
            <v>Blush</v>
          </cell>
          <cell r="F1570" t="str">
            <v>T</v>
          </cell>
          <cell r="G1570">
            <v>200</v>
          </cell>
          <cell r="H1570">
            <v>44687</v>
          </cell>
          <cell r="I1570" t="str">
            <v>SAV</v>
          </cell>
          <cell r="J1570" t="str">
            <v>SV3-2</v>
          </cell>
          <cell r="K1570">
            <v>44732</v>
          </cell>
          <cell r="L1570">
            <v>44675</v>
          </cell>
          <cell r="M1570">
            <v>200</v>
          </cell>
          <cell r="N1570" t="str">
            <v>Wu Hao</v>
          </cell>
          <cell r="O1570" t="str">
            <v>Zhu Yunlian,Jiang Huili,May Ruan</v>
          </cell>
          <cell r="P1570" t="str">
            <v>Basic-1</v>
          </cell>
          <cell r="Q1570" t="str">
            <v>Qingdao,China</v>
          </cell>
          <cell r="R1570" t="str">
            <v>Xintai Ruifeng Textile Co., Ltd</v>
          </cell>
          <cell r="S1570" t="str">
            <v>新泰瑞丰家纺有限公司</v>
          </cell>
        </row>
        <row r="1571">
          <cell r="B1571" t="str">
            <v>ID12-1923</v>
          </cell>
          <cell r="C1571" t="str">
            <v>Malea/Leena</v>
          </cell>
          <cell r="D1571" t="str">
            <v>Bedding Set</v>
          </cell>
          <cell r="E1571" t="str">
            <v>Ivory</v>
          </cell>
          <cell r="F1571" t="str">
            <v>T</v>
          </cell>
          <cell r="G1571">
            <v>100</v>
          </cell>
          <cell r="H1571">
            <v>44665</v>
          </cell>
          <cell r="I1571" t="str">
            <v>SAV</v>
          </cell>
          <cell r="J1571" t="str">
            <v>SV2</v>
          </cell>
          <cell r="K1571">
            <v>44710</v>
          </cell>
          <cell r="L1571">
            <v>44647</v>
          </cell>
          <cell r="M1571">
            <v>100</v>
          </cell>
          <cell r="N1571" t="str">
            <v>Wu Hao</v>
          </cell>
          <cell r="O1571" t="str">
            <v>Zhu Yunlian,Jiang Huili,May Ruan</v>
          </cell>
          <cell r="P1571" t="str">
            <v>Basic-1</v>
          </cell>
          <cell r="Q1571" t="str">
            <v>Qingdao,China</v>
          </cell>
          <cell r="R1571" t="str">
            <v>Xintai Ruifeng Textile Co., Ltd</v>
          </cell>
          <cell r="S1571" t="str">
            <v>新泰瑞丰家纺有限公司</v>
          </cell>
        </row>
        <row r="1572">
          <cell r="B1572" t="str">
            <v>ID12-1927</v>
          </cell>
          <cell r="C1572" t="str">
            <v>Malea/Leena</v>
          </cell>
          <cell r="D1572" t="str">
            <v>Bedding Set</v>
          </cell>
          <cell r="E1572" t="str">
            <v>Grey</v>
          </cell>
          <cell r="F1572" t="str">
            <v>F/Q</v>
          </cell>
          <cell r="G1572">
            <v>200</v>
          </cell>
          <cell r="H1572">
            <v>44665</v>
          </cell>
          <cell r="I1572" t="str">
            <v>SAV</v>
          </cell>
          <cell r="J1572" t="str">
            <v>SV2</v>
          </cell>
          <cell r="K1572">
            <v>44710</v>
          </cell>
          <cell r="L1572">
            <v>44647</v>
          </cell>
          <cell r="M1572">
            <v>200</v>
          </cell>
          <cell r="N1572" t="str">
            <v>Wu Hao</v>
          </cell>
          <cell r="O1572" t="str">
            <v>Zhu Yunlian,Jiang Huili,May Ruan</v>
          </cell>
          <cell r="P1572" t="str">
            <v>Basic-1</v>
          </cell>
          <cell r="Q1572" t="str">
            <v>Qingdao,China</v>
          </cell>
          <cell r="R1572" t="str">
            <v>Xintai Ruifeng Textile Co., Ltd</v>
          </cell>
          <cell r="S1572" t="str">
            <v>新泰瑞丰家纺有限公司</v>
          </cell>
        </row>
        <row r="1573">
          <cell r="B1573" t="str">
            <v>MP10-6012</v>
          </cell>
          <cell r="C1573" t="str">
            <v>Arya/Nova/Alivia</v>
          </cell>
          <cell r="D1573" t="str">
            <v>Comf Mini Set</v>
          </cell>
          <cell r="E1573" t="str">
            <v>Grey</v>
          </cell>
          <cell r="F1573" t="str">
            <v>T</v>
          </cell>
          <cell r="G1573">
            <v>70</v>
          </cell>
          <cell r="H1573">
            <v>44811</v>
          </cell>
          <cell r="I1573" t="str">
            <v>SAV</v>
          </cell>
          <cell r="J1573" t="str">
            <v>SV2</v>
          </cell>
          <cell r="K1573">
            <v>44856</v>
          </cell>
          <cell r="L1573">
            <v>44811</v>
          </cell>
          <cell r="M1573">
            <v>70</v>
          </cell>
          <cell r="N1573" t="str">
            <v>Wu Hao</v>
          </cell>
          <cell r="O1573" t="str">
            <v>Zhu Yunlian,Jiang Huili,May Ruan</v>
          </cell>
          <cell r="P1573" t="str">
            <v>Basic-1</v>
          </cell>
          <cell r="Q1573" t="str">
            <v>Qingdao,China</v>
          </cell>
          <cell r="R1573" t="str">
            <v>Xintai Ruifeng Textile Co., Ltd</v>
          </cell>
          <cell r="S1573" t="str">
            <v>新泰瑞丰家纺有限公司</v>
          </cell>
        </row>
        <row r="1574">
          <cell r="B1574" t="str">
            <v>MP10-6013</v>
          </cell>
          <cell r="C1574" t="str">
            <v>Arya/Nova/Alivia</v>
          </cell>
          <cell r="D1574" t="str">
            <v>Comf Mini Set</v>
          </cell>
          <cell r="E1574" t="str">
            <v>Grey</v>
          </cell>
          <cell r="F1574" t="str">
            <v>F/Q</v>
          </cell>
          <cell r="G1574">
            <v>130</v>
          </cell>
          <cell r="H1574">
            <v>44811</v>
          </cell>
          <cell r="I1574" t="str">
            <v>SAV</v>
          </cell>
          <cell r="J1574" t="str">
            <v>SV2</v>
          </cell>
          <cell r="K1574">
            <v>44856</v>
          </cell>
          <cell r="L1574">
            <v>44811</v>
          </cell>
          <cell r="M1574">
            <v>130</v>
          </cell>
          <cell r="N1574" t="str">
            <v>Wu Hao</v>
          </cell>
          <cell r="O1574" t="str">
            <v>Zhu Yunlian,Jiang Huili,May Ruan</v>
          </cell>
          <cell r="P1574" t="str">
            <v>Basic-1</v>
          </cell>
          <cell r="Q1574" t="str">
            <v>Qingdao,China</v>
          </cell>
          <cell r="R1574" t="str">
            <v>Xintai Ruifeng Textile Co., Ltd</v>
          </cell>
          <cell r="S1574" t="str">
            <v>新泰瑞丰家纺有限公司</v>
          </cell>
        </row>
        <row r="1575">
          <cell r="B1575" t="str">
            <v>MP10-6014</v>
          </cell>
          <cell r="C1575" t="str">
            <v>Arya/Nova/Alivia</v>
          </cell>
          <cell r="D1575" t="str">
            <v>Comf Mini Set</v>
          </cell>
          <cell r="E1575" t="str">
            <v>Grey</v>
          </cell>
          <cell r="F1575" t="str">
            <v>K</v>
          </cell>
          <cell r="G1575">
            <v>120</v>
          </cell>
          <cell r="H1575">
            <v>44687</v>
          </cell>
          <cell r="I1575" t="str">
            <v>SAV</v>
          </cell>
          <cell r="J1575" t="str">
            <v>SV2</v>
          </cell>
          <cell r="K1575">
            <v>44732</v>
          </cell>
          <cell r="L1575">
            <v>44678</v>
          </cell>
          <cell r="M1575">
            <v>120</v>
          </cell>
          <cell r="N1575" t="str">
            <v>Wu Hao</v>
          </cell>
          <cell r="O1575" t="str">
            <v>Zhu Yunlian,Jiang Huili,May Ruan</v>
          </cell>
          <cell r="P1575" t="str">
            <v>Basic-1</v>
          </cell>
          <cell r="Q1575" t="str">
            <v>Qingdao,China</v>
          </cell>
          <cell r="R1575" t="str">
            <v>Xintai Ruifeng Textile Co., Ltd</v>
          </cell>
          <cell r="S1575" t="str">
            <v>新泰瑞丰家纺有限公司</v>
          </cell>
        </row>
        <row r="1576">
          <cell r="B1576" t="str">
            <v>MP10-6013</v>
          </cell>
          <cell r="C1576" t="str">
            <v>Arya/Nova/Alivia</v>
          </cell>
          <cell r="D1576" t="str">
            <v>Comf Mini Set</v>
          </cell>
          <cell r="E1576" t="str">
            <v>Grey</v>
          </cell>
          <cell r="F1576" t="str">
            <v>F/Q</v>
          </cell>
          <cell r="G1576">
            <v>80</v>
          </cell>
          <cell r="H1576">
            <v>44687</v>
          </cell>
          <cell r="I1576" t="str">
            <v>SAV</v>
          </cell>
          <cell r="J1576" t="str">
            <v>SV2</v>
          </cell>
          <cell r="K1576">
            <v>44732</v>
          </cell>
          <cell r="L1576">
            <v>44678</v>
          </cell>
          <cell r="M1576">
            <v>80</v>
          </cell>
          <cell r="N1576" t="str">
            <v>Wu Hao</v>
          </cell>
          <cell r="O1576" t="str">
            <v>Zhu Yunlian,Jiang Huili,May Ruan</v>
          </cell>
          <cell r="P1576" t="str">
            <v>Basic-1</v>
          </cell>
          <cell r="Q1576" t="str">
            <v>Qingdao,China</v>
          </cell>
          <cell r="R1576" t="str">
            <v>Xintai Ruifeng Textile Co., Ltd</v>
          </cell>
          <cell r="S1576" t="str">
            <v>新泰瑞丰家纺有限公司</v>
          </cell>
        </row>
        <row r="1577">
          <cell r="B1577" t="str">
            <v>MP10-5059</v>
          </cell>
          <cell r="C1577" t="str">
            <v>Arya/Nova/Alivia</v>
          </cell>
          <cell r="D1577" t="str">
            <v>Comf Mini Set</v>
          </cell>
          <cell r="E1577" t="str">
            <v>Ivory</v>
          </cell>
          <cell r="F1577" t="str">
            <v>K</v>
          </cell>
          <cell r="G1577">
            <v>200</v>
          </cell>
          <cell r="H1577">
            <v>44687</v>
          </cell>
          <cell r="I1577" t="str">
            <v>SAV</v>
          </cell>
          <cell r="J1577" t="str">
            <v>SV2</v>
          </cell>
          <cell r="K1577">
            <v>44732</v>
          </cell>
          <cell r="L1577">
            <v>44678</v>
          </cell>
          <cell r="M1577">
            <v>200</v>
          </cell>
          <cell r="N1577" t="str">
            <v>Wu Hao</v>
          </cell>
          <cell r="O1577" t="str">
            <v>Zhu Yunlian,Jiang Huili,May Ruan</v>
          </cell>
          <cell r="P1577" t="str">
            <v>Basic-1</v>
          </cell>
          <cell r="Q1577" t="str">
            <v>Qingdao,China</v>
          </cell>
          <cell r="R1577" t="str">
            <v>Xintai Ruifeng Textile Co., Ltd</v>
          </cell>
          <cell r="S1577" t="str">
            <v>新泰瑞丰家纺有限公司</v>
          </cell>
        </row>
        <row r="1578">
          <cell r="B1578" t="str">
            <v>BASI16-0176</v>
          </cell>
          <cell r="C1578" t="str">
            <v>Serenity/Harmony</v>
          </cell>
          <cell r="D1578" t="str">
            <v>Mattress Pad</v>
          </cell>
          <cell r="E1578" t="str">
            <v>White</v>
          </cell>
          <cell r="F1578" t="str">
            <v>TXL</v>
          </cell>
          <cell r="G1578">
            <v>150</v>
          </cell>
          <cell r="H1578">
            <v>44672</v>
          </cell>
          <cell r="I1578" t="str">
            <v>OKL</v>
          </cell>
          <cell r="J1578" t="str">
            <v>WOD</v>
          </cell>
          <cell r="K1578">
            <v>44707</v>
          </cell>
          <cell r="L1578">
            <v>44669</v>
          </cell>
          <cell r="M1578">
            <v>150</v>
          </cell>
          <cell r="N1578" t="str">
            <v>Wu Hao</v>
          </cell>
          <cell r="O1578" t="str">
            <v>Zhu Yunlian,Jiang Huili,May Ruan</v>
          </cell>
          <cell r="P1578" t="str">
            <v>Basic-1</v>
          </cell>
          <cell r="Q1578" t="str">
            <v>Shanghai,China</v>
          </cell>
          <cell r="R1578" t="str">
            <v>ZHEJIANG WANXIANG BEDDING CO.,LTD.</v>
          </cell>
          <cell r="S1578" t="str">
            <v>浙江万翔寝具制品有限公司</v>
          </cell>
        </row>
        <row r="1579">
          <cell r="B1579" t="str">
            <v>BASI16-0177</v>
          </cell>
          <cell r="C1579" t="str">
            <v>Serenity/Harmony</v>
          </cell>
          <cell r="D1579" t="str">
            <v>Mattress Pad</v>
          </cell>
          <cell r="E1579" t="str">
            <v>White</v>
          </cell>
          <cell r="F1579" t="str">
            <v>F</v>
          </cell>
          <cell r="G1579">
            <v>180</v>
          </cell>
          <cell r="H1579">
            <v>44672</v>
          </cell>
          <cell r="I1579" t="str">
            <v>OKL</v>
          </cell>
          <cell r="J1579" t="str">
            <v>WOD</v>
          </cell>
          <cell r="K1579">
            <v>44707</v>
          </cell>
          <cell r="L1579">
            <v>44669</v>
          </cell>
          <cell r="M1579">
            <v>180</v>
          </cell>
          <cell r="N1579" t="str">
            <v>Wu Hao</v>
          </cell>
          <cell r="O1579" t="str">
            <v>Zhu Yunlian,Jiang Huili,May Ruan</v>
          </cell>
          <cell r="P1579" t="str">
            <v>Basic-1</v>
          </cell>
          <cell r="Q1579" t="str">
            <v>Shanghai,China</v>
          </cell>
          <cell r="R1579" t="str">
            <v>ZHEJIANG WANXIANG BEDDING CO.,LTD.</v>
          </cell>
          <cell r="S1579" t="str">
            <v>浙江万翔寝具制品有限公司</v>
          </cell>
        </row>
        <row r="1580">
          <cell r="B1580" t="str">
            <v>BASI16-0179</v>
          </cell>
          <cell r="C1580" t="str">
            <v>Serenity/Harmony</v>
          </cell>
          <cell r="D1580" t="str">
            <v>Mattress Pad</v>
          </cell>
          <cell r="E1580" t="str">
            <v>White</v>
          </cell>
          <cell r="F1580" t="str">
            <v>K</v>
          </cell>
          <cell r="G1580">
            <v>460</v>
          </cell>
          <cell r="H1580">
            <v>44672</v>
          </cell>
          <cell r="I1580" t="str">
            <v>OKL</v>
          </cell>
          <cell r="J1580" t="str">
            <v>WOD</v>
          </cell>
          <cell r="K1580">
            <v>44707</v>
          </cell>
          <cell r="L1580">
            <v>44669</v>
          </cell>
          <cell r="M1580">
            <v>460</v>
          </cell>
          <cell r="N1580" t="str">
            <v>Wu Hao</v>
          </cell>
          <cell r="O1580" t="str">
            <v>Zhu Yunlian,Jiang Huili,May Ruan</v>
          </cell>
          <cell r="P1580" t="str">
            <v>Basic-1</v>
          </cell>
          <cell r="Q1580" t="str">
            <v>Shanghai,China</v>
          </cell>
          <cell r="R1580" t="str">
            <v>ZHEJIANG WANXIANG BEDDING CO.,LTD.</v>
          </cell>
          <cell r="S1580" t="str">
            <v>浙江万翔寝具制品有限公司</v>
          </cell>
        </row>
        <row r="1581">
          <cell r="B1581" t="str">
            <v>BASI16-0178</v>
          </cell>
          <cell r="C1581" t="str">
            <v>Serenity/Harmony</v>
          </cell>
          <cell r="D1581" t="str">
            <v>Mattress Pad</v>
          </cell>
          <cell r="E1581" t="str">
            <v>White</v>
          </cell>
          <cell r="F1581" t="str">
            <v>Q</v>
          </cell>
          <cell r="G1581">
            <v>480</v>
          </cell>
          <cell r="H1581">
            <v>44672</v>
          </cell>
          <cell r="I1581" t="str">
            <v>OKL</v>
          </cell>
          <cell r="J1581" t="str">
            <v>WOD</v>
          </cell>
          <cell r="K1581">
            <v>44707</v>
          </cell>
          <cell r="L1581">
            <v>44669</v>
          </cell>
          <cell r="M1581">
            <v>480</v>
          </cell>
          <cell r="N1581" t="str">
            <v>Wu Hao</v>
          </cell>
          <cell r="O1581" t="str">
            <v>Zhu Yunlian,Jiang Huili,May Ruan</v>
          </cell>
          <cell r="P1581" t="str">
            <v>Basic-1</v>
          </cell>
          <cell r="Q1581" t="str">
            <v>Shanghai,China</v>
          </cell>
          <cell r="R1581" t="str">
            <v>ZHEJIANG WANXIANG BEDDING CO.,LTD.</v>
          </cell>
          <cell r="S1581" t="str">
            <v>浙江万翔寝具制品有限公司</v>
          </cell>
        </row>
        <row r="1582">
          <cell r="B1582" t="str">
            <v>BASI16-0179</v>
          </cell>
          <cell r="C1582" t="str">
            <v>Serenity/Harmony</v>
          </cell>
          <cell r="D1582" t="str">
            <v>Mattress Pad</v>
          </cell>
          <cell r="E1582" t="str">
            <v>White</v>
          </cell>
          <cell r="F1582" t="str">
            <v>K</v>
          </cell>
          <cell r="G1582">
            <v>160</v>
          </cell>
          <cell r="H1582">
            <v>44672</v>
          </cell>
          <cell r="I1582" t="str">
            <v>OKL</v>
          </cell>
          <cell r="J1582" t="str">
            <v>WOD</v>
          </cell>
          <cell r="K1582">
            <v>44707</v>
          </cell>
          <cell r="L1582">
            <v>44669</v>
          </cell>
          <cell r="M1582">
            <v>160</v>
          </cell>
          <cell r="N1582" t="str">
            <v>Wu Hao</v>
          </cell>
          <cell r="O1582" t="str">
            <v>Zhu Yunlian,Jiang Huili,May Ruan</v>
          </cell>
          <cell r="P1582" t="str">
            <v>Basic-1</v>
          </cell>
          <cell r="Q1582" t="str">
            <v>Shanghai,China</v>
          </cell>
          <cell r="R1582" t="str">
            <v>ZHEJIANG WANXIANG BEDDING CO.,LTD.</v>
          </cell>
          <cell r="S1582" t="str">
            <v>浙江万翔寝具制品有限公司</v>
          </cell>
        </row>
        <row r="1583">
          <cell r="B1583" t="str">
            <v>BASI16-0177</v>
          </cell>
          <cell r="C1583" t="str">
            <v>Serenity/Harmony</v>
          </cell>
          <cell r="D1583" t="str">
            <v>Mattress Pad</v>
          </cell>
          <cell r="E1583" t="str">
            <v>White</v>
          </cell>
          <cell r="F1583" t="str">
            <v>F</v>
          </cell>
          <cell r="G1583">
            <v>100</v>
          </cell>
          <cell r="H1583">
            <v>44672</v>
          </cell>
          <cell r="I1583" t="str">
            <v>OKL</v>
          </cell>
          <cell r="J1583" t="str">
            <v>WOD</v>
          </cell>
          <cell r="K1583">
            <v>44707</v>
          </cell>
          <cell r="L1583">
            <v>44669</v>
          </cell>
          <cell r="M1583">
            <v>100</v>
          </cell>
          <cell r="N1583" t="str">
            <v>Wu Hao</v>
          </cell>
          <cell r="O1583" t="str">
            <v>Zhu Yunlian,Jiang Huili,May Ruan</v>
          </cell>
          <cell r="P1583" t="str">
            <v>Basic-1</v>
          </cell>
          <cell r="Q1583" t="str">
            <v>Shanghai,China</v>
          </cell>
          <cell r="R1583" t="str">
            <v>ZHEJIANG WANXIANG BEDDING CO.,LTD.</v>
          </cell>
          <cell r="S1583" t="str">
            <v>浙江万翔寝具制品有限公司</v>
          </cell>
        </row>
        <row r="1584">
          <cell r="B1584" t="str">
            <v>BASI16-0176</v>
          </cell>
          <cell r="C1584" t="str">
            <v>Serenity/Harmony</v>
          </cell>
          <cell r="D1584" t="str">
            <v>Mattress Pad</v>
          </cell>
          <cell r="E1584" t="str">
            <v>White</v>
          </cell>
          <cell r="F1584" t="str">
            <v>TXL</v>
          </cell>
          <cell r="G1584">
            <v>260</v>
          </cell>
          <cell r="H1584">
            <v>44672</v>
          </cell>
          <cell r="I1584" t="str">
            <v>OKL</v>
          </cell>
          <cell r="J1584" t="str">
            <v>WOD</v>
          </cell>
          <cell r="K1584">
            <v>44707</v>
          </cell>
          <cell r="L1584">
            <v>44669</v>
          </cell>
          <cell r="M1584">
            <v>260</v>
          </cell>
          <cell r="N1584" t="str">
            <v>Wu Hao</v>
          </cell>
          <cell r="O1584" t="str">
            <v>Zhu Yunlian,Jiang Huili,May Ruan</v>
          </cell>
          <cell r="P1584" t="str">
            <v>Basic-1</v>
          </cell>
          <cell r="Q1584" t="str">
            <v>Shanghai,China</v>
          </cell>
          <cell r="R1584" t="str">
            <v>ZHEJIANG WANXIANG BEDDING CO.,LTD.</v>
          </cell>
          <cell r="S1584" t="str">
            <v>浙江万翔寝具制品有限公司</v>
          </cell>
        </row>
        <row r="1585">
          <cell r="B1585" t="str">
            <v>BASI16-0178</v>
          </cell>
          <cell r="C1585" t="str">
            <v>Serenity/Harmony</v>
          </cell>
          <cell r="D1585" t="str">
            <v>Mattress Pad</v>
          </cell>
          <cell r="E1585" t="str">
            <v>White</v>
          </cell>
          <cell r="F1585" t="str">
            <v>Q</v>
          </cell>
          <cell r="G1585">
            <v>200</v>
          </cell>
          <cell r="H1585">
            <v>44672</v>
          </cell>
          <cell r="I1585" t="str">
            <v>OKL</v>
          </cell>
          <cell r="J1585" t="str">
            <v>WOD</v>
          </cell>
          <cell r="K1585">
            <v>44707</v>
          </cell>
          <cell r="L1585">
            <v>44669</v>
          </cell>
          <cell r="M1585">
            <v>200</v>
          </cell>
          <cell r="N1585" t="str">
            <v>Wu Hao</v>
          </cell>
          <cell r="O1585" t="str">
            <v>Zhu Yunlian,Jiang Huili,May Ruan</v>
          </cell>
          <cell r="P1585" t="str">
            <v>Basic-1</v>
          </cell>
          <cell r="Q1585" t="str">
            <v>Shanghai,China</v>
          </cell>
          <cell r="R1585" t="str">
            <v>ZHEJIANG WANXIANG BEDDING CO.,LTD.</v>
          </cell>
          <cell r="S1585" t="str">
            <v>浙江万翔寝具制品有限公司</v>
          </cell>
        </row>
        <row r="1586">
          <cell r="B1586" t="str">
            <v>MP10-4802</v>
          </cell>
          <cell r="C1586" t="str">
            <v>Adelyn/Aurora</v>
          </cell>
          <cell r="D1586" t="str">
            <v>Down Alt Comf Set</v>
          </cell>
          <cell r="E1586" t="str">
            <v>Ivory</v>
          </cell>
          <cell r="F1586" t="str">
            <v>F/Q</v>
          </cell>
          <cell r="G1586">
            <v>605</v>
          </cell>
          <cell r="H1586">
            <v>44706</v>
          </cell>
          <cell r="I1586" t="str">
            <v>SAV</v>
          </cell>
          <cell r="J1586" t="str">
            <v>SV2</v>
          </cell>
          <cell r="K1586">
            <v>44751</v>
          </cell>
          <cell r="L1586">
            <v>44702</v>
          </cell>
          <cell r="M1586">
            <v>605</v>
          </cell>
          <cell r="N1586" t="str">
            <v>Yao Zhan</v>
          </cell>
          <cell r="O1586" t="str">
            <v>Zhu Yunlian,Jiang Huili,May Ruan</v>
          </cell>
          <cell r="P1586" t="str">
            <v>Basic-1</v>
          </cell>
          <cell r="Q1586" t="str">
            <v>Shanghai,China</v>
          </cell>
          <cell r="R1586" t="str">
            <v>NANJING MEIHUA TEXTILE CO.,LTD.</v>
          </cell>
          <cell r="S1586" t="str">
            <v>南京美华纺织品有限公司</v>
          </cell>
        </row>
        <row r="1587">
          <cell r="B1587" t="str">
            <v>MP10-4803</v>
          </cell>
          <cell r="C1587" t="str">
            <v>Adelyn/Aurora</v>
          </cell>
          <cell r="D1587" t="str">
            <v>Down Alt Comf Set</v>
          </cell>
          <cell r="E1587" t="str">
            <v>Ivory</v>
          </cell>
          <cell r="F1587" t="str">
            <v>K/CK</v>
          </cell>
          <cell r="G1587">
            <v>740</v>
          </cell>
          <cell r="H1587">
            <v>44706</v>
          </cell>
          <cell r="I1587" t="str">
            <v>SAV</v>
          </cell>
          <cell r="J1587" t="str">
            <v>SV2</v>
          </cell>
          <cell r="K1587">
            <v>44751</v>
          </cell>
          <cell r="L1587">
            <v>44702</v>
          </cell>
          <cell r="M1587">
            <v>740</v>
          </cell>
          <cell r="N1587" t="str">
            <v>Yao Zhan</v>
          </cell>
          <cell r="O1587" t="str">
            <v>Zhu Yunlian,Jiang Huili,May Ruan</v>
          </cell>
          <cell r="P1587" t="str">
            <v>Basic-1</v>
          </cell>
          <cell r="Q1587" t="str">
            <v>Shanghai,China</v>
          </cell>
          <cell r="R1587" t="str">
            <v>NANJING MEIHUA TEXTILE CO.,LTD.</v>
          </cell>
          <cell r="S1587" t="str">
            <v>南京美华纺织品有限公司</v>
          </cell>
        </row>
        <row r="1588">
          <cell r="B1588" t="str">
            <v>MP10-4801</v>
          </cell>
          <cell r="C1588" t="str">
            <v>Adelyn/Aurora</v>
          </cell>
          <cell r="D1588" t="str">
            <v>Down Alt Comf Set</v>
          </cell>
          <cell r="E1588" t="str">
            <v>Ivory</v>
          </cell>
          <cell r="F1588" t="str">
            <v>T/TXL</v>
          </cell>
          <cell r="G1588">
            <v>140</v>
          </cell>
          <cell r="H1588">
            <v>44706</v>
          </cell>
          <cell r="I1588" t="str">
            <v>SAV</v>
          </cell>
          <cell r="J1588" t="str">
            <v>SV2</v>
          </cell>
          <cell r="K1588">
            <v>44751</v>
          </cell>
          <cell r="L1588">
            <v>44702</v>
          </cell>
          <cell r="M1588">
            <v>140</v>
          </cell>
          <cell r="N1588" t="str">
            <v>Yao Zhan</v>
          </cell>
          <cell r="O1588" t="str">
            <v>Zhu Yunlian,Jiang Huili,May Ruan</v>
          </cell>
          <cell r="P1588" t="str">
            <v>Basic-1</v>
          </cell>
          <cell r="Q1588" t="str">
            <v>Shanghai,China</v>
          </cell>
          <cell r="R1588" t="str">
            <v>NANJING MEIHUA TEXTILE CO.,LTD.</v>
          </cell>
          <cell r="S1588" t="str">
            <v>南京美华纺织品有限公司</v>
          </cell>
        </row>
        <row r="1589">
          <cell r="B1589" t="str">
            <v>MP10-4802</v>
          </cell>
          <cell r="C1589" t="str">
            <v>Adelyn/Aurora</v>
          </cell>
          <cell r="D1589" t="str">
            <v>Down Alt Comf Set</v>
          </cell>
          <cell r="E1589" t="str">
            <v>Ivory</v>
          </cell>
          <cell r="F1589" t="str">
            <v>F/Q</v>
          </cell>
          <cell r="G1589">
            <v>200</v>
          </cell>
          <cell r="H1589">
            <v>44699</v>
          </cell>
          <cell r="I1589" t="str">
            <v>OKL</v>
          </cell>
          <cell r="J1589" t="str">
            <v>WOD</v>
          </cell>
          <cell r="K1589">
            <v>44734</v>
          </cell>
          <cell r="L1589">
            <v>44690</v>
          </cell>
          <cell r="M1589">
            <v>200</v>
          </cell>
          <cell r="N1589" t="str">
            <v>Yao Zhan</v>
          </cell>
          <cell r="O1589" t="str">
            <v>Zhu Yunlian,Jiang Huili,May Ruan</v>
          </cell>
          <cell r="P1589" t="str">
            <v>Basic-1</v>
          </cell>
          <cell r="Q1589" t="str">
            <v>Shanghai,China</v>
          </cell>
          <cell r="R1589" t="str">
            <v>NANJING MEIHUA TEXTILE CO.,LTD.</v>
          </cell>
          <cell r="S1589" t="str">
            <v>南京美华纺织品有限公司</v>
          </cell>
        </row>
        <row r="1590">
          <cell r="B1590" t="str">
            <v>MP10-4803</v>
          </cell>
          <cell r="C1590" t="str">
            <v>Adelyn/Aurora</v>
          </cell>
          <cell r="D1590" t="str">
            <v>Down Alt Comf Set</v>
          </cell>
          <cell r="E1590" t="str">
            <v>Ivory</v>
          </cell>
          <cell r="F1590" t="str">
            <v>K/CK</v>
          </cell>
          <cell r="G1590">
            <v>190</v>
          </cell>
          <cell r="H1590">
            <v>44699</v>
          </cell>
          <cell r="I1590" t="str">
            <v>OKL</v>
          </cell>
          <cell r="J1590" t="str">
            <v>WOD</v>
          </cell>
          <cell r="K1590">
            <v>44734</v>
          </cell>
          <cell r="L1590">
            <v>44690</v>
          </cell>
          <cell r="M1590">
            <v>190</v>
          </cell>
          <cell r="N1590" t="str">
            <v>Yao Zhan</v>
          </cell>
          <cell r="O1590" t="str">
            <v>Zhu Yunlian,Jiang Huili,May Ruan</v>
          </cell>
          <cell r="P1590" t="str">
            <v>Basic-1</v>
          </cell>
          <cell r="Q1590" t="str">
            <v>Shanghai,China</v>
          </cell>
          <cell r="R1590" t="str">
            <v>NANJING MEIHUA TEXTILE CO.,LTD.</v>
          </cell>
          <cell r="S1590" t="str">
            <v>南京美华纺织品有限公司</v>
          </cell>
        </row>
        <row r="1591">
          <cell r="B1591" t="str">
            <v>BASI16-0326</v>
          </cell>
          <cell r="C1591" t="str">
            <v>All Natural</v>
          </cell>
          <cell r="D1591" t="str">
            <v>Mattress Pad</v>
          </cell>
          <cell r="E1591" t="str">
            <v>White</v>
          </cell>
          <cell r="F1591" t="str">
            <v>T</v>
          </cell>
          <cell r="G1591">
            <v>100</v>
          </cell>
          <cell r="H1591">
            <v>44722</v>
          </cell>
          <cell r="I1591" t="str">
            <v>SAV</v>
          </cell>
          <cell r="J1591" t="str">
            <v>SV2</v>
          </cell>
          <cell r="K1591">
            <v>44767</v>
          </cell>
          <cell r="L1591">
            <v>44699</v>
          </cell>
          <cell r="M1591">
            <v>100</v>
          </cell>
          <cell r="N1591" t="str">
            <v>Yao Zhan</v>
          </cell>
          <cell r="O1591" t="str">
            <v>Zhu Yunlian,Jiang Huili,May Ruan</v>
          </cell>
          <cell r="P1591" t="str">
            <v>Basic-1</v>
          </cell>
          <cell r="Q1591" t="str">
            <v>Shanghai,China</v>
          </cell>
          <cell r="R1591" t="str">
            <v>NANJING MEIHUA TEXTILE CO.,LTD.</v>
          </cell>
          <cell r="S1591" t="str">
            <v>南京美华纺织品有限公司</v>
          </cell>
        </row>
        <row r="1592">
          <cell r="B1592" t="str">
            <v>BASI16-0329</v>
          </cell>
          <cell r="C1592" t="str">
            <v>All Natural</v>
          </cell>
          <cell r="D1592" t="str">
            <v>Mattress Pad</v>
          </cell>
          <cell r="E1592" t="str">
            <v>White</v>
          </cell>
          <cell r="F1592" t="str">
            <v>K</v>
          </cell>
          <cell r="G1592">
            <v>560</v>
          </cell>
          <cell r="H1592">
            <v>44722</v>
          </cell>
          <cell r="I1592" t="str">
            <v>SAV</v>
          </cell>
          <cell r="J1592" t="str">
            <v>SV2</v>
          </cell>
          <cell r="K1592">
            <v>44767</v>
          </cell>
          <cell r="L1592">
            <v>44699</v>
          </cell>
          <cell r="M1592">
            <v>560</v>
          </cell>
          <cell r="N1592" t="str">
            <v>Yao Zhan</v>
          </cell>
          <cell r="O1592" t="str">
            <v>Zhu Yunlian,Jiang Huili,May Ruan</v>
          </cell>
          <cell r="P1592" t="str">
            <v>Basic-1</v>
          </cell>
          <cell r="Q1592" t="str">
            <v>Shanghai,China</v>
          </cell>
          <cell r="R1592" t="str">
            <v>NANJING MEIHUA TEXTILE CO.,LTD.</v>
          </cell>
          <cell r="S1592" t="str">
            <v>南京美华纺织品有限公司</v>
          </cell>
        </row>
        <row r="1593">
          <cell r="B1593" t="str">
            <v>BASI16-0327</v>
          </cell>
          <cell r="C1593" t="str">
            <v>All Natural</v>
          </cell>
          <cell r="D1593" t="str">
            <v>Mattress Pad</v>
          </cell>
          <cell r="E1593" t="str">
            <v>White</v>
          </cell>
          <cell r="F1593" t="str">
            <v>F</v>
          </cell>
          <cell r="G1593">
            <v>140</v>
          </cell>
          <cell r="H1593">
            <v>44722</v>
          </cell>
          <cell r="I1593" t="str">
            <v>SAV</v>
          </cell>
          <cell r="J1593" t="str">
            <v>SV2</v>
          </cell>
          <cell r="K1593">
            <v>44767</v>
          </cell>
          <cell r="L1593">
            <v>44699</v>
          </cell>
          <cell r="M1593">
            <v>140</v>
          </cell>
          <cell r="N1593" t="str">
            <v>Yao Zhan</v>
          </cell>
          <cell r="O1593" t="str">
            <v>Zhu Yunlian,Jiang Huili,May Ruan</v>
          </cell>
          <cell r="P1593" t="str">
            <v>Basic-1</v>
          </cell>
          <cell r="Q1593" t="str">
            <v>Shanghai,China</v>
          </cell>
          <cell r="R1593" t="str">
            <v>NANJING MEIHUA TEXTILE CO.,LTD.</v>
          </cell>
          <cell r="S1593" t="str">
            <v>南京美华纺织品有限公司</v>
          </cell>
        </row>
        <row r="1594">
          <cell r="B1594" t="str">
            <v>BASI16-0327</v>
          </cell>
          <cell r="C1594" t="str">
            <v>All Natural</v>
          </cell>
          <cell r="D1594" t="str">
            <v>Mattress Pad</v>
          </cell>
          <cell r="E1594" t="str">
            <v>White</v>
          </cell>
          <cell r="F1594" t="str">
            <v>F</v>
          </cell>
          <cell r="G1594">
            <v>340</v>
          </cell>
          <cell r="H1594">
            <v>44699</v>
          </cell>
          <cell r="I1594" t="str">
            <v>OKL</v>
          </cell>
          <cell r="J1594" t="str">
            <v>WOD</v>
          </cell>
          <cell r="K1594">
            <v>44734</v>
          </cell>
          <cell r="L1594">
            <v>44690</v>
          </cell>
          <cell r="M1594">
            <v>340</v>
          </cell>
          <cell r="N1594" t="str">
            <v>Yao Zhan</v>
          </cell>
          <cell r="O1594" t="str">
            <v>Zhu Yunlian,Jiang Huili,May Ruan</v>
          </cell>
          <cell r="P1594" t="str">
            <v>Basic-1</v>
          </cell>
          <cell r="Q1594" t="str">
            <v>Shanghai,China</v>
          </cell>
          <cell r="R1594" t="str">
            <v>NANJING MEIHUA TEXTILE CO.,LTD.</v>
          </cell>
          <cell r="S1594" t="str">
            <v>南京美华纺织品有限公司</v>
          </cell>
        </row>
        <row r="1595">
          <cell r="B1595" t="str">
            <v>BASI16-0330</v>
          </cell>
          <cell r="C1595" t="str">
            <v>All Natural</v>
          </cell>
          <cell r="D1595" t="str">
            <v>Mattress Pad</v>
          </cell>
          <cell r="E1595" t="str">
            <v>White</v>
          </cell>
          <cell r="F1595" t="str">
            <v>CK</v>
          </cell>
          <cell r="G1595">
            <v>70</v>
          </cell>
          <cell r="H1595">
            <v>44699</v>
          </cell>
          <cell r="I1595" t="str">
            <v>OKL</v>
          </cell>
          <cell r="J1595" t="str">
            <v>WOD</v>
          </cell>
          <cell r="K1595">
            <v>44734</v>
          </cell>
          <cell r="L1595">
            <v>44690</v>
          </cell>
          <cell r="M1595">
            <v>70</v>
          </cell>
          <cell r="N1595" t="str">
            <v>Yao Zhan</v>
          </cell>
          <cell r="O1595" t="str">
            <v>Zhu Yunlian,Jiang Huili,May Ruan</v>
          </cell>
          <cell r="P1595" t="str">
            <v>Basic-1</v>
          </cell>
          <cell r="Q1595" t="str">
            <v>Shanghai,China</v>
          </cell>
          <cell r="R1595" t="str">
            <v>NANJING MEIHUA TEXTILE CO.,LTD.</v>
          </cell>
          <cell r="S1595" t="str">
            <v>南京美华纺织品有限公司</v>
          </cell>
        </row>
        <row r="1596">
          <cell r="B1596" t="str">
            <v>BASI16-0328</v>
          </cell>
          <cell r="C1596" t="str">
            <v>All Natural</v>
          </cell>
          <cell r="D1596" t="str">
            <v>Mattress Pad</v>
          </cell>
          <cell r="E1596" t="str">
            <v>White</v>
          </cell>
          <cell r="F1596" t="str">
            <v>Q</v>
          </cell>
          <cell r="G1596">
            <v>120</v>
          </cell>
          <cell r="H1596">
            <v>44699</v>
          </cell>
          <cell r="I1596" t="str">
            <v>OKL</v>
          </cell>
          <cell r="J1596" t="str">
            <v>WOD</v>
          </cell>
          <cell r="K1596">
            <v>44734</v>
          </cell>
          <cell r="L1596">
            <v>44690</v>
          </cell>
          <cell r="M1596">
            <v>120</v>
          </cell>
          <cell r="N1596" t="str">
            <v>Yao Zhan</v>
          </cell>
          <cell r="O1596" t="str">
            <v>Zhu Yunlian,Jiang Huili,May Ruan</v>
          </cell>
          <cell r="P1596" t="str">
            <v>Basic-1</v>
          </cell>
          <cell r="Q1596" t="str">
            <v>Shanghai,China</v>
          </cell>
          <cell r="R1596" t="str">
            <v>NANJING MEIHUA TEXTILE CO.,LTD.</v>
          </cell>
          <cell r="S1596" t="str">
            <v>南京美华纺织品有限公司</v>
          </cell>
        </row>
        <row r="1597">
          <cell r="B1597" t="str">
            <v>BASI16-0326</v>
          </cell>
          <cell r="C1597" t="str">
            <v>All Natural</v>
          </cell>
          <cell r="D1597" t="str">
            <v>Mattress Pad</v>
          </cell>
          <cell r="E1597" t="str">
            <v>White</v>
          </cell>
          <cell r="F1597" t="str">
            <v>T</v>
          </cell>
          <cell r="G1597">
            <v>270</v>
          </cell>
          <cell r="H1597">
            <v>44699</v>
          </cell>
          <cell r="I1597" t="str">
            <v>OKL</v>
          </cell>
          <cell r="J1597" t="str">
            <v>WOD</v>
          </cell>
          <cell r="K1597">
            <v>44734</v>
          </cell>
          <cell r="L1597">
            <v>44690</v>
          </cell>
          <cell r="M1597">
            <v>270</v>
          </cell>
          <cell r="N1597" t="str">
            <v>Yao Zhan</v>
          </cell>
          <cell r="O1597" t="str">
            <v>Zhu Yunlian,Jiang Huili,May Ruan</v>
          </cell>
          <cell r="P1597" t="str">
            <v>Basic-1</v>
          </cell>
          <cell r="Q1597" t="str">
            <v>Shanghai,China</v>
          </cell>
          <cell r="R1597" t="str">
            <v>NANJING MEIHUA TEXTILE CO.,LTD.</v>
          </cell>
          <cell r="S1597" t="str">
            <v>南京美华纺织品有限公司</v>
          </cell>
        </row>
        <row r="1598">
          <cell r="B1598" t="str">
            <v>MP10-1260</v>
          </cell>
          <cell r="C1598" t="str">
            <v>Sarasota/Belford</v>
          </cell>
          <cell r="D1598" t="str">
            <v>Comf Set</v>
          </cell>
          <cell r="E1598" t="str">
            <v>Taupe</v>
          </cell>
          <cell r="F1598" t="str">
            <v>K/CK</v>
          </cell>
          <cell r="G1598">
            <v>80</v>
          </cell>
          <cell r="H1598">
            <v>44725</v>
          </cell>
          <cell r="I1598" t="str">
            <v>SAV</v>
          </cell>
          <cell r="J1598" t="str">
            <v>SV2</v>
          </cell>
          <cell r="K1598">
            <v>44770</v>
          </cell>
          <cell r="L1598">
            <v>44723</v>
          </cell>
          <cell r="M1598">
            <v>80</v>
          </cell>
          <cell r="N1598" t="str">
            <v>jinhuiling</v>
          </cell>
          <cell r="O1598" t="str">
            <v>Zhu Yunlian,Jiang Huili,May Ruan</v>
          </cell>
          <cell r="P1598" t="str">
            <v>Basic-5</v>
          </cell>
          <cell r="Q1598" t="str">
            <v>Shanghai,China</v>
          </cell>
          <cell r="R1598" t="str">
            <v>NANTONG YIYUAN HOUSEHOLD TEXTILES CO., LTD.</v>
          </cell>
          <cell r="S1598" t="str">
            <v>南通艺源家用纺织品有限公司</v>
          </cell>
        </row>
        <row r="1599">
          <cell r="B1599" t="str">
            <v>MP10-1259</v>
          </cell>
          <cell r="C1599" t="str">
            <v>Sarasota/Belford</v>
          </cell>
          <cell r="D1599" t="str">
            <v>Comf Set</v>
          </cell>
          <cell r="E1599" t="str">
            <v>Taupe</v>
          </cell>
          <cell r="F1599" t="str">
            <v>F/Q</v>
          </cell>
          <cell r="G1599">
            <v>220</v>
          </cell>
          <cell r="H1599">
            <v>44725</v>
          </cell>
          <cell r="I1599" t="str">
            <v>SAV</v>
          </cell>
          <cell r="J1599" t="str">
            <v>SV2</v>
          </cell>
          <cell r="K1599">
            <v>44770</v>
          </cell>
          <cell r="L1599">
            <v>44723</v>
          </cell>
          <cell r="M1599">
            <v>220</v>
          </cell>
          <cell r="N1599" t="str">
            <v>jinhuiling</v>
          </cell>
          <cell r="O1599" t="str">
            <v>Zhu Yunlian,Jiang Huili,May Ruan</v>
          </cell>
          <cell r="P1599" t="str">
            <v>Basic-5</v>
          </cell>
          <cell r="Q1599" t="str">
            <v>Shanghai,China</v>
          </cell>
          <cell r="R1599" t="str">
            <v>NANTONG YIYUAN HOUSEHOLD TEXTILES CO., LTD.</v>
          </cell>
          <cell r="S1599" t="str">
            <v>南通艺源家用纺织品有限公司</v>
          </cell>
        </row>
        <row r="1600">
          <cell r="B1600" t="str">
            <v>MP10-2435</v>
          </cell>
          <cell r="C1600" t="str">
            <v>Sarasota/Belford</v>
          </cell>
          <cell r="D1600" t="str">
            <v>Comf Set</v>
          </cell>
          <cell r="E1600" t="str">
            <v>Grey</v>
          </cell>
          <cell r="F1600" t="str">
            <v>K/CK</v>
          </cell>
          <cell r="G1600">
            <v>190</v>
          </cell>
          <cell r="H1600">
            <v>44725</v>
          </cell>
          <cell r="I1600" t="str">
            <v>SAV</v>
          </cell>
          <cell r="J1600" t="str">
            <v>SV2</v>
          </cell>
          <cell r="K1600">
            <v>44770</v>
          </cell>
          <cell r="L1600">
            <v>44723</v>
          </cell>
          <cell r="M1600">
            <v>190</v>
          </cell>
          <cell r="N1600" t="str">
            <v>jinhuiling</v>
          </cell>
          <cell r="O1600" t="str">
            <v>Zhu Yunlian,Jiang Huili,May Ruan</v>
          </cell>
          <cell r="P1600" t="str">
            <v>Basic-5</v>
          </cell>
          <cell r="Q1600" t="str">
            <v>Shanghai,China</v>
          </cell>
          <cell r="R1600" t="str">
            <v>NANTONG YIYUAN HOUSEHOLD TEXTILES CO., LTD.</v>
          </cell>
          <cell r="S1600" t="str">
            <v>南通艺源家用纺织品有限公司</v>
          </cell>
        </row>
        <row r="1601">
          <cell r="B1601" t="str">
            <v>MP10-1254</v>
          </cell>
          <cell r="C1601" t="str">
            <v>Sarasota/Belford</v>
          </cell>
          <cell r="D1601" t="str">
            <v>Comf Set</v>
          </cell>
          <cell r="E1601" t="str">
            <v>Ivory</v>
          </cell>
          <cell r="F1601" t="str">
            <v>K/CK</v>
          </cell>
          <cell r="G1601">
            <v>160</v>
          </cell>
          <cell r="H1601">
            <v>44725</v>
          </cell>
          <cell r="I1601" t="str">
            <v>SAV</v>
          </cell>
          <cell r="J1601" t="str">
            <v>SV2</v>
          </cell>
          <cell r="K1601">
            <v>44770</v>
          </cell>
          <cell r="L1601">
            <v>44723</v>
          </cell>
          <cell r="M1601">
            <v>160</v>
          </cell>
          <cell r="N1601" t="str">
            <v>jinhuiling</v>
          </cell>
          <cell r="O1601" t="str">
            <v>Zhu Yunlian,Jiang Huili,May Ruan</v>
          </cell>
          <cell r="P1601" t="str">
            <v>Basic-5</v>
          </cell>
          <cell r="Q1601" t="str">
            <v>Shanghai,China</v>
          </cell>
          <cell r="R1601" t="str">
            <v>NANTONG YIYUAN HOUSEHOLD TEXTILES CO., LTD.</v>
          </cell>
          <cell r="S1601" t="str">
            <v>南通艺源家用纺织品有限公司</v>
          </cell>
        </row>
        <row r="1602">
          <cell r="B1602" t="str">
            <v>MP10-1253</v>
          </cell>
          <cell r="C1602" t="str">
            <v>Sarasota/Belford</v>
          </cell>
          <cell r="D1602" t="str">
            <v>Comf Set</v>
          </cell>
          <cell r="E1602" t="str">
            <v>Ivory</v>
          </cell>
          <cell r="F1602" t="str">
            <v>F/Q</v>
          </cell>
          <cell r="G1602">
            <v>70</v>
          </cell>
          <cell r="H1602">
            <v>44725</v>
          </cell>
          <cell r="I1602" t="str">
            <v>SAV</v>
          </cell>
          <cell r="J1602" t="str">
            <v>SV2</v>
          </cell>
          <cell r="K1602">
            <v>44770</v>
          </cell>
          <cell r="L1602">
            <v>44723</v>
          </cell>
          <cell r="M1602">
            <v>70</v>
          </cell>
          <cell r="N1602" t="str">
            <v>jinhuiling</v>
          </cell>
          <cell r="O1602" t="str">
            <v>Zhu Yunlian,Jiang Huili,May Ruan</v>
          </cell>
          <cell r="P1602" t="str">
            <v>Basic-5</v>
          </cell>
          <cell r="Q1602" t="str">
            <v>Shanghai,China</v>
          </cell>
          <cell r="R1602" t="str">
            <v>NANTONG YIYUAN HOUSEHOLD TEXTILES CO., LTD.</v>
          </cell>
          <cell r="S1602" t="str">
            <v>南通艺源家用纺织品有限公司</v>
          </cell>
        </row>
        <row r="1603">
          <cell r="B1603" t="str">
            <v>MP10-2434</v>
          </cell>
          <cell r="C1603" t="str">
            <v>Sarasota/Belford</v>
          </cell>
          <cell r="D1603" t="str">
            <v>Comf Set</v>
          </cell>
          <cell r="E1603" t="str">
            <v>Grey</v>
          </cell>
          <cell r="F1603" t="str">
            <v>F/Q</v>
          </cell>
          <cell r="G1603">
            <v>270</v>
          </cell>
          <cell r="H1603">
            <v>44725</v>
          </cell>
          <cell r="I1603" t="str">
            <v>SAV</v>
          </cell>
          <cell r="J1603" t="str">
            <v>SV2</v>
          </cell>
          <cell r="K1603">
            <v>44770</v>
          </cell>
          <cell r="L1603">
            <v>44723</v>
          </cell>
          <cell r="M1603">
            <v>270</v>
          </cell>
          <cell r="N1603" t="str">
            <v>jinhuiling</v>
          </cell>
          <cell r="O1603" t="str">
            <v>Zhu Yunlian,Jiang Huili,May Ruan</v>
          </cell>
          <cell r="P1603" t="str">
            <v>Basic-5</v>
          </cell>
          <cell r="Q1603" t="str">
            <v>Shanghai,China</v>
          </cell>
          <cell r="R1603" t="str">
            <v>NANTONG YIYUAN HOUSEHOLD TEXTILES CO., LTD.</v>
          </cell>
          <cell r="S1603" t="str">
            <v>南通艺源家用纺织品有限公司</v>
          </cell>
        </row>
        <row r="1604">
          <cell r="B1604" t="str">
            <v>MP10-1257</v>
          </cell>
          <cell r="C1604" t="str">
            <v>Sarasota/Belford</v>
          </cell>
          <cell r="D1604" t="str">
            <v>Comf Set</v>
          </cell>
          <cell r="E1604" t="str">
            <v>Seafoam</v>
          </cell>
          <cell r="F1604" t="str">
            <v>K/CK</v>
          </cell>
          <cell r="G1604">
            <v>270</v>
          </cell>
          <cell r="H1604">
            <v>44725</v>
          </cell>
          <cell r="I1604" t="str">
            <v>SAV</v>
          </cell>
          <cell r="J1604" t="str">
            <v>SV2</v>
          </cell>
          <cell r="K1604">
            <v>44770</v>
          </cell>
          <cell r="L1604">
            <v>44723</v>
          </cell>
          <cell r="M1604">
            <v>270</v>
          </cell>
          <cell r="N1604" t="str">
            <v>jinhuiling</v>
          </cell>
          <cell r="O1604" t="str">
            <v>Zhu Yunlian,Jiang Huili,May Ruan</v>
          </cell>
          <cell r="P1604" t="str">
            <v>Basic-5</v>
          </cell>
          <cell r="Q1604" t="str">
            <v>Shanghai,China</v>
          </cell>
          <cell r="R1604" t="str">
            <v>NANTONG YIYUAN HOUSEHOLD TEXTILES CO., LTD.</v>
          </cell>
          <cell r="S1604" t="str">
            <v>南通艺源家用纺织品有限公司</v>
          </cell>
        </row>
        <row r="1605">
          <cell r="B1605" t="str">
            <v>MP10-1256</v>
          </cell>
          <cell r="C1605" t="str">
            <v>Sarasota/Belford</v>
          </cell>
          <cell r="D1605" t="str">
            <v>Comf Set</v>
          </cell>
          <cell r="E1605" t="str">
            <v>Seafoam</v>
          </cell>
          <cell r="F1605" t="str">
            <v>F/Q</v>
          </cell>
          <cell r="G1605">
            <v>178</v>
          </cell>
          <cell r="H1605">
            <v>44725</v>
          </cell>
          <cell r="I1605" t="str">
            <v>SAV</v>
          </cell>
          <cell r="J1605" t="str">
            <v>SV2</v>
          </cell>
          <cell r="K1605">
            <v>44770</v>
          </cell>
          <cell r="L1605">
            <v>44723</v>
          </cell>
          <cell r="M1605">
            <v>178</v>
          </cell>
          <cell r="N1605" t="str">
            <v>jinhuiling</v>
          </cell>
          <cell r="O1605" t="str">
            <v>Zhu Yunlian,Jiang Huili,May Ruan</v>
          </cell>
          <cell r="P1605" t="str">
            <v>Basic-5</v>
          </cell>
          <cell r="Q1605" t="str">
            <v>Shanghai,China</v>
          </cell>
          <cell r="R1605" t="str">
            <v>NANTONG YIYUAN HOUSEHOLD TEXTILES CO., LTD.</v>
          </cell>
          <cell r="S1605" t="str">
            <v>南通艺源家用纺织品有限公司</v>
          </cell>
        </row>
        <row r="1606">
          <cell r="B1606" t="str">
            <v>MP10-1254</v>
          </cell>
          <cell r="C1606" t="str">
            <v>Sarasota/Belford</v>
          </cell>
          <cell r="D1606" t="str">
            <v>Comf Set</v>
          </cell>
          <cell r="E1606" t="str">
            <v>Ivory</v>
          </cell>
          <cell r="F1606" t="str">
            <v>K/CK</v>
          </cell>
          <cell r="G1606">
            <v>220</v>
          </cell>
          <cell r="H1606">
            <v>44681</v>
          </cell>
          <cell r="I1606" t="str">
            <v>SAV</v>
          </cell>
          <cell r="J1606" t="str">
            <v>SV2</v>
          </cell>
          <cell r="K1606">
            <v>44726</v>
          </cell>
          <cell r="L1606">
            <v>44671</v>
          </cell>
          <cell r="M1606">
            <v>220</v>
          </cell>
          <cell r="N1606" t="str">
            <v>jinhuiling</v>
          </cell>
          <cell r="O1606" t="str">
            <v>Zhu Yunlian,Jiang Huili,May Ruan</v>
          </cell>
          <cell r="P1606" t="str">
            <v>Basic-5</v>
          </cell>
          <cell r="Q1606" t="str">
            <v>Shanghai,China</v>
          </cell>
          <cell r="R1606" t="str">
            <v>NANTONG YIYUAN HOUSEHOLD TEXTILES CO., LTD.</v>
          </cell>
          <cell r="S1606" t="str">
            <v>南通艺源家用纺织品有限公司</v>
          </cell>
        </row>
        <row r="1607">
          <cell r="B1607" t="str">
            <v>MP10-2434</v>
          </cell>
          <cell r="C1607" t="str">
            <v>Sarasota/Belford</v>
          </cell>
          <cell r="D1607" t="str">
            <v>Comf Set</v>
          </cell>
          <cell r="E1607" t="str">
            <v>Grey</v>
          </cell>
          <cell r="F1607" t="str">
            <v>F/Q</v>
          </cell>
          <cell r="G1607">
            <v>80</v>
          </cell>
          <cell r="H1607">
            <v>44681</v>
          </cell>
          <cell r="I1607" t="str">
            <v>SAV</v>
          </cell>
          <cell r="J1607" t="str">
            <v>SV2</v>
          </cell>
          <cell r="K1607">
            <v>44726</v>
          </cell>
          <cell r="L1607">
            <v>44671</v>
          </cell>
          <cell r="M1607">
            <v>80</v>
          </cell>
          <cell r="N1607" t="str">
            <v>jinhuiling</v>
          </cell>
          <cell r="O1607" t="str">
            <v>Zhu Yunlian,Jiang Huili,May Ruan</v>
          </cell>
          <cell r="P1607" t="str">
            <v>Basic-5</v>
          </cell>
          <cell r="Q1607" t="str">
            <v>Shanghai,China</v>
          </cell>
          <cell r="R1607" t="str">
            <v>NANTONG YIYUAN HOUSEHOLD TEXTILES CO., LTD.</v>
          </cell>
          <cell r="S1607" t="str">
            <v>南通艺源家用纺织品有限公司</v>
          </cell>
        </row>
        <row r="1608">
          <cell r="B1608" t="str">
            <v>MP10-1259</v>
          </cell>
          <cell r="C1608" t="str">
            <v>Sarasota/Belford</v>
          </cell>
          <cell r="D1608" t="str">
            <v>Comf Set</v>
          </cell>
          <cell r="E1608" t="str">
            <v>Taupe</v>
          </cell>
          <cell r="F1608" t="str">
            <v>F/Q</v>
          </cell>
          <cell r="G1608">
            <v>150</v>
          </cell>
          <cell r="H1608">
            <v>44681</v>
          </cell>
          <cell r="I1608" t="str">
            <v>SAV</v>
          </cell>
          <cell r="J1608" t="str">
            <v>SV2</v>
          </cell>
          <cell r="K1608">
            <v>44726</v>
          </cell>
          <cell r="L1608">
            <v>44671</v>
          </cell>
          <cell r="M1608">
            <v>150</v>
          </cell>
          <cell r="N1608" t="str">
            <v>jinhuiling</v>
          </cell>
          <cell r="O1608" t="str">
            <v>Zhu Yunlian,Jiang Huili,May Ruan</v>
          </cell>
          <cell r="P1608" t="str">
            <v>Basic-5</v>
          </cell>
          <cell r="Q1608" t="str">
            <v>Shanghai,China</v>
          </cell>
          <cell r="R1608" t="str">
            <v>NANTONG YIYUAN HOUSEHOLD TEXTILES CO., LTD.</v>
          </cell>
          <cell r="S1608" t="str">
            <v>南通艺源家用纺织品有限公司</v>
          </cell>
        </row>
        <row r="1609">
          <cell r="B1609" t="str">
            <v>MP10-1257</v>
          </cell>
          <cell r="C1609" t="str">
            <v>Sarasota/Belford</v>
          </cell>
          <cell r="D1609" t="str">
            <v>Comf Set</v>
          </cell>
          <cell r="E1609" t="str">
            <v>Seafoam</v>
          </cell>
          <cell r="F1609" t="str">
            <v>K/CK</v>
          </cell>
          <cell r="G1609">
            <v>30</v>
          </cell>
          <cell r="H1609">
            <v>44681</v>
          </cell>
          <cell r="I1609" t="str">
            <v>SAV</v>
          </cell>
          <cell r="J1609" t="str">
            <v>SV2</v>
          </cell>
          <cell r="K1609">
            <v>44726</v>
          </cell>
          <cell r="L1609">
            <v>44671</v>
          </cell>
          <cell r="M1609">
            <v>30</v>
          </cell>
          <cell r="N1609" t="str">
            <v>jinhuiling</v>
          </cell>
          <cell r="O1609" t="str">
            <v>Zhu Yunlian,Jiang Huili,May Ruan</v>
          </cell>
          <cell r="P1609" t="str">
            <v>Basic-5</v>
          </cell>
          <cell r="Q1609" t="str">
            <v>Shanghai,China</v>
          </cell>
          <cell r="R1609" t="str">
            <v>NANTONG YIYUAN HOUSEHOLD TEXTILES CO., LTD.</v>
          </cell>
          <cell r="S1609" t="str">
            <v>南通艺源家用纺织品有限公司</v>
          </cell>
        </row>
        <row r="1610">
          <cell r="B1610" t="str">
            <v>MP10-1260</v>
          </cell>
          <cell r="C1610" t="str">
            <v>Sarasota/Belford</v>
          </cell>
          <cell r="D1610" t="str">
            <v>Comf Set</v>
          </cell>
          <cell r="E1610" t="str">
            <v>Taupe</v>
          </cell>
          <cell r="F1610" t="str">
            <v>K/CK</v>
          </cell>
          <cell r="G1610">
            <v>150</v>
          </cell>
          <cell r="H1610">
            <v>44681</v>
          </cell>
          <cell r="I1610" t="str">
            <v>SAV</v>
          </cell>
          <cell r="J1610" t="str">
            <v>SV2</v>
          </cell>
          <cell r="K1610">
            <v>44726</v>
          </cell>
          <cell r="L1610">
            <v>44671</v>
          </cell>
          <cell r="M1610">
            <v>150</v>
          </cell>
          <cell r="N1610" t="str">
            <v>jinhuiling</v>
          </cell>
          <cell r="O1610" t="str">
            <v>Zhu Yunlian,Jiang Huili,May Ruan</v>
          </cell>
          <cell r="P1610" t="str">
            <v>Basic-5</v>
          </cell>
          <cell r="Q1610" t="str">
            <v>Shanghai,China</v>
          </cell>
          <cell r="R1610" t="str">
            <v>NANTONG YIYUAN HOUSEHOLD TEXTILES CO., LTD.</v>
          </cell>
          <cell r="S1610" t="str">
            <v>南通艺源家用纺织品有限公司</v>
          </cell>
        </row>
        <row r="1611">
          <cell r="B1611" t="str">
            <v>MP10-2435</v>
          </cell>
          <cell r="C1611" t="str">
            <v>Sarasota/Belford</v>
          </cell>
          <cell r="D1611" t="str">
            <v>Comf Set</v>
          </cell>
          <cell r="E1611" t="str">
            <v>Grey</v>
          </cell>
          <cell r="F1611" t="str">
            <v>K/CK</v>
          </cell>
          <cell r="G1611">
            <v>60</v>
          </cell>
          <cell r="H1611">
            <v>44681</v>
          </cell>
          <cell r="I1611" t="str">
            <v>SAV</v>
          </cell>
          <cell r="J1611" t="str">
            <v>SV2</v>
          </cell>
          <cell r="K1611">
            <v>44726</v>
          </cell>
          <cell r="L1611">
            <v>44671</v>
          </cell>
          <cell r="M1611">
            <v>60</v>
          </cell>
          <cell r="N1611" t="str">
            <v>jinhuiling</v>
          </cell>
          <cell r="O1611" t="str">
            <v>Zhu Yunlian,Jiang Huili,May Ruan</v>
          </cell>
          <cell r="P1611" t="str">
            <v>Basic-5</v>
          </cell>
          <cell r="Q1611" t="str">
            <v>Shanghai,China</v>
          </cell>
          <cell r="R1611" t="str">
            <v>NANTONG YIYUAN HOUSEHOLD TEXTILES CO., LTD.</v>
          </cell>
          <cell r="S1611" t="str">
            <v>南通艺源家用纺织品有限公司</v>
          </cell>
        </row>
        <row r="1612">
          <cell r="B1612" t="str">
            <v>MP10-1256</v>
          </cell>
          <cell r="C1612" t="str">
            <v>Sarasota/Belford</v>
          </cell>
          <cell r="D1612" t="str">
            <v>Comf Set</v>
          </cell>
          <cell r="E1612" t="str">
            <v>Seafoam</v>
          </cell>
          <cell r="F1612" t="str">
            <v>F/Q</v>
          </cell>
          <cell r="G1612">
            <v>100</v>
          </cell>
          <cell r="H1612">
            <v>44681</v>
          </cell>
          <cell r="I1612" t="str">
            <v>SAV</v>
          </cell>
          <cell r="J1612" t="str">
            <v>SV2</v>
          </cell>
          <cell r="K1612">
            <v>44726</v>
          </cell>
          <cell r="L1612">
            <v>44671</v>
          </cell>
          <cell r="M1612">
            <v>100</v>
          </cell>
          <cell r="N1612" t="str">
            <v>jinhuiling</v>
          </cell>
          <cell r="O1612" t="str">
            <v>Zhu Yunlian,Jiang Huili,May Ruan</v>
          </cell>
          <cell r="P1612" t="str">
            <v>Basic-5</v>
          </cell>
          <cell r="Q1612" t="str">
            <v>Shanghai,China</v>
          </cell>
          <cell r="R1612" t="str">
            <v>NANTONG YIYUAN HOUSEHOLD TEXTILES CO., LTD.</v>
          </cell>
          <cell r="S1612" t="str">
            <v>南通艺源家用纺织品有限公司</v>
          </cell>
        </row>
        <row r="1613">
          <cell r="B1613" t="str">
            <v>MP10-1253</v>
          </cell>
          <cell r="C1613" t="str">
            <v>Sarasota/Belford</v>
          </cell>
          <cell r="D1613" t="str">
            <v>Comf Set</v>
          </cell>
          <cell r="E1613" t="str">
            <v>Ivory</v>
          </cell>
          <cell r="F1613" t="str">
            <v>F/Q</v>
          </cell>
          <cell r="G1613">
            <v>150</v>
          </cell>
          <cell r="H1613">
            <v>44681</v>
          </cell>
          <cell r="I1613" t="str">
            <v>SAV</v>
          </cell>
          <cell r="J1613" t="str">
            <v>SV2</v>
          </cell>
          <cell r="K1613">
            <v>44726</v>
          </cell>
          <cell r="L1613">
            <v>44671</v>
          </cell>
          <cell r="M1613">
            <v>150</v>
          </cell>
          <cell r="N1613" t="str">
            <v>jinhuiling</v>
          </cell>
          <cell r="O1613" t="str">
            <v>Zhu Yunlian,Jiang Huili,May Ruan</v>
          </cell>
          <cell r="P1613" t="str">
            <v>Basic-5</v>
          </cell>
          <cell r="Q1613" t="str">
            <v>Shanghai,China</v>
          </cell>
          <cell r="R1613" t="str">
            <v>NANTONG YIYUAN HOUSEHOLD TEXTILES CO., LTD.</v>
          </cell>
          <cell r="S1613" t="str">
            <v>南通艺源家用纺织品有限公司</v>
          </cell>
        </row>
        <row r="1614">
          <cell r="B1614" t="str">
            <v>ID10-1490</v>
          </cell>
          <cell r="C1614" t="str">
            <v>Kai/Jasper</v>
          </cell>
          <cell r="D1614" t="str">
            <v>Comf Mini Set</v>
          </cell>
          <cell r="E1614" t="str">
            <v>Grey</v>
          </cell>
          <cell r="F1614" t="str">
            <v>F/Q</v>
          </cell>
          <cell r="G1614">
            <v>220</v>
          </cell>
          <cell r="H1614">
            <v>44864</v>
          </cell>
          <cell r="I1614" t="str">
            <v>SAV</v>
          </cell>
          <cell r="J1614" t="str">
            <v>SV2</v>
          </cell>
          <cell r="K1614">
            <v>44909</v>
          </cell>
          <cell r="L1614">
            <v>44864</v>
          </cell>
          <cell r="M1614">
            <v>220</v>
          </cell>
          <cell r="N1614" t="str">
            <v>Yao Zhan</v>
          </cell>
          <cell r="O1614" t="str">
            <v>Zhu Yunlian,Jiang Huili,May Ruan</v>
          </cell>
          <cell r="P1614" t="str">
            <v>Basic-1</v>
          </cell>
          <cell r="Q1614" t="str">
            <v>Shanghai,China</v>
          </cell>
          <cell r="R1614" t="str">
            <v>NANTONG YIYUAN HOUSEHOLD TEXTILES CO., LTD.</v>
          </cell>
          <cell r="S1614" t="str">
            <v>南通艺源家用纺织品有限公司</v>
          </cell>
        </row>
        <row r="1615">
          <cell r="B1615" t="str">
            <v>ID10-1491</v>
          </cell>
          <cell r="C1615" t="str">
            <v>Kai/Jasper</v>
          </cell>
          <cell r="D1615" t="str">
            <v>Comf Mini Set</v>
          </cell>
          <cell r="E1615" t="str">
            <v>Grey</v>
          </cell>
          <cell r="F1615" t="str">
            <v>K</v>
          </cell>
          <cell r="G1615">
            <v>120</v>
          </cell>
          <cell r="H1615">
            <v>44864</v>
          </cell>
          <cell r="I1615" t="str">
            <v>SAV</v>
          </cell>
          <cell r="J1615" t="str">
            <v>SV2</v>
          </cell>
          <cell r="K1615">
            <v>44909</v>
          </cell>
          <cell r="L1615">
            <v>44864</v>
          </cell>
          <cell r="M1615">
            <v>120</v>
          </cell>
          <cell r="N1615" t="str">
            <v>Yao Zhan</v>
          </cell>
          <cell r="O1615" t="str">
            <v>Zhu Yunlian,Jiang Huili,May Ruan</v>
          </cell>
          <cell r="P1615" t="str">
            <v>Basic-1</v>
          </cell>
          <cell r="Q1615" t="str">
            <v>Shanghai,China</v>
          </cell>
          <cell r="R1615" t="str">
            <v>NANTONG YIYUAN HOUSEHOLD TEXTILES CO., LTD.</v>
          </cell>
          <cell r="S1615" t="str">
            <v>南通艺源家用纺织品有限公司</v>
          </cell>
        </row>
        <row r="1616">
          <cell r="B1616" t="str">
            <v>ID10-1490</v>
          </cell>
          <cell r="C1616" t="str">
            <v>Kai/Jasper</v>
          </cell>
          <cell r="D1616" t="str">
            <v>Comf Mini Set</v>
          </cell>
          <cell r="E1616" t="str">
            <v>Grey</v>
          </cell>
          <cell r="F1616" t="str">
            <v>F/Q</v>
          </cell>
          <cell r="G1616">
            <v>250</v>
          </cell>
          <cell r="H1616">
            <v>44681</v>
          </cell>
          <cell r="I1616" t="str">
            <v>SAV</v>
          </cell>
          <cell r="J1616" t="str">
            <v>SV2</v>
          </cell>
          <cell r="K1616">
            <v>44726</v>
          </cell>
          <cell r="L1616">
            <v>44664</v>
          </cell>
          <cell r="M1616">
            <v>250</v>
          </cell>
          <cell r="N1616" t="str">
            <v>Yao Zhan</v>
          </cell>
          <cell r="O1616" t="str">
            <v>Zhu Yunlian,Jiang Huili,May Ruan</v>
          </cell>
          <cell r="P1616" t="str">
            <v>Basic-1</v>
          </cell>
          <cell r="Q1616" t="str">
            <v>Shanghai,China</v>
          </cell>
          <cell r="R1616" t="str">
            <v>NANTONG YIYUAN HOUSEHOLD TEXTILES CO., LTD.</v>
          </cell>
          <cell r="S1616" t="str">
            <v>南通艺源家用纺织品有限公司</v>
          </cell>
        </row>
        <row r="1617">
          <cell r="B1617" t="str">
            <v>ID10-1491</v>
          </cell>
          <cell r="C1617" t="str">
            <v>Kai/Jasper</v>
          </cell>
          <cell r="D1617" t="str">
            <v>Comf Mini Set</v>
          </cell>
          <cell r="E1617" t="str">
            <v>Grey</v>
          </cell>
          <cell r="F1617" t="str">
            <v>K</v>
          </cell>
          <cell r="G1617">
            <v>120</v>
          </cell>
          <cell r="H1617">
            <v>44681</v>
          </cell>
          <cell r="I1617" t="str">
            <v>SAV</v>
          </cell>
          <cell r="J1617" t="str">
            <v>SV2</v>
          </cell>
          <cell r="K1617">
            <v>44726</v>
          </cell>
          <cell r="L1617">
            <v>44664</v>
          </cell>
          <cell r="M1617">
            <v>120</v>
          </cell>
          <cell r="N1617" t="str">
            <v>Yao Zhan</v>
          </cell>
          <cell r="O1617" t="str">
            <v>Zhu Yunlian,Jiang Huili,May Ruan</v>
          </cell>
          <cell r="P1617" t="str">
            <v>Basic-1</v>
          </cell>
          <cell r="Q1617" t="str">
            <v>Shanghai,China</v>
          </cell>
          <cell r="R1617" t="str">
            <v>NANTONG YIYUAN HOUSEHOLD TEXTILES CO., LTD.</v>
          </cell>
          <cell r="S1617" t="str">
            <v>南通艺源家用纺织品有限公司</v>
          </cell>
        </row>
        <row r="1618">
          <cell r="B1618" t="str">
            <v>BASI30-0524</v>
          </cell>
          <cell r="C1618" t="str">
            <v>Bamboo</v>
          </cell>
          <cell r="D1618" t="str">
            <v>Memory Pillow</v>
          </cell>
          <cell r="E1618" t="str">
            <v>Ivory</v>
          </cell>
          <cell r="F1618" t="str">
            <v>Q</v>
          </cell>
          <cell r="G1618">
            <v>150</v>
          </cell>
          <cell r="H1618">
            <v>44713</v>
          </cell>
          <cell r="I1618" t="str">
            <v>SAV</v>
          </cell>
          <cell r="J1618" t="str">
            <v>SV2</v>
          </cell>
          <cell r="K1618">
            <v>44758</v>
          </cell>
          <cell r="L1618">
            <v>44702</v>
          </cell>
          <cell r="M1618">
            <v>150</v>
          </cell>
          <cell r="N1618" t="str">
            <v>jinhuiling</v>
          </cell>
          <cell r="O1618" t="str">
            <v>Zhu Yunlian,Jiang Huili,May Ruan</v>
          </cell>
          <cell r="P1618" t="str">
            <v>Basic-5</v>
          </cell>
          <cell r="Q1618" t="str">
            <v>Shanghai,China</v>
          </cell>
          <cell r="R1618" t="str">
            <v>Shanghai Merriers Household Co., Ltd.</v>
          </cell>
          <cell r="S1618" t="str">
            <v>上海梦洛施家居用品有限公司</v>
          </cell>
        </row>
        <row r="1619">
          <cell r="B1619" t="str">
            <v>BASI30-0525</v>
          </cell>
          <cell r="C1619" t="str">
            <v>Bamboo</v>
          </cell>
          <cell r="D1619" t="str">
            <v>Memory Pillow</v>
          </cell>
          <cell r="E1619" t="str">
            <v>Ivory</v>
          </cell>
          <cell r="F1619" t="str">
            <v>K</v>
          </cell>
          <cell r="G1619">
            <v>150</v>
          </cell>
          <cell r="H1619">
            <v>44713</v>
          </cell>
          <cell r="I1619" t="str">
            <v>SAV</v>
          </cell>
          <cell r="J1619" t="str">
            <v>SV2</v>
          </cell>
          <cell r="K1619">
            <v>44758</v>
          </cell>
          <cell r="L1619">
            <v>44702</v>
          </cell>
          <cell r="M1619">
            <v>150</v>
          </cell>
          <cell r="N1619" t="str">
            <v>jinhuiling</v>
          </cell>
          <cell r="O1619" t="str">
            <v>Zhu Yunlian,Jiang Huili,May Ruan</v>
          </cell>
          <cell r="P1619" t="str">
            <v>Basic-5</v>
          </cell>
          <cell r="Q1619" t="str">
            <v>Shanghai,China</v>
          </cell>
          <cell r="R1619" t="str">
            <v>Shanghai Merriers Household Co., Ltd.</v>
          </cell>
          <cell r="S1619" t="str">
            <v>上海梦洛施家居用品有限公司</v>
          </cell>
        </row>
        <row r="1620">
          <cell r="B1620" t="str">
            <v>MP16-3145</v>
          </cell>
          <cell r="C1620" t="str">
            <v>Cloud Soft/Heavenly Soft</v>
          </cell>
          <cell r="D1620" t="str">
            <v>Mattress Pad</v>
          </cell>
          <cell r="E1620" t="str">
            <v>White</v>
          </cell>
          <cell r="F1620" t="str">
            <v>TXL</v>
          </cell>
          <cell r="G1620">
            <v>100</v>
          </cell>
          <cell r="H1620">
            <v>44699</v>
          </cell>
          <cell r="I1620" t="str">
            <v>OKL</v>
          </cell>
          <cell r="J1620" t="str">
            <v>WOD</v>
          </cell>
          <cell r="K1620">
            <v>44734</v>
          </cell>
          <cell r="L1620">
            <v>44690</v>
          </cell>
          <cell r="M1620">
            <v>100</v>
          </cell>
          <cell r="N1620" t="str">
            <v>Qian Yueyun</v>
          </cell>
          <cell r="O1620" t="str">
            <v>Zhu Yunlian,Jiang Huili,May Ruan</v>
          </cell>
          <cell r="P1620" t="str">
            <v>Basic-1</v>
          </cell>
          <cell r="Q1620" t="str">
            <v>Shanghai,China</v>
          </cell>
          <cell r="R1620" t="str">
            <v>NANJING MEIHUA TEXTILE CO.,LTD.</v>
          </cell>
          <cell r="S1620" t="str">
            <v>南京美华纺织品有限公司</v>
          </cell>
        </row>
        <row r="1621">
          <cell r="B1621" t="str">
            <v>MP16-3147</v>
          </cell>
          <cell r="C1621" t="str">
            <v>Cloud Soft/Heavenly Soft</v>
          </cell>
          <cell r="D1621" t="str">
            <v>Mattress Pad</v>
          </cell>
          <cell r="E1621" t="str">
            <v>White</v>
          </cell>
          <cell r="F1621" t="str">
            <v>Q</v>
          </cell>
          <cell r="G1621">
            <v>330</v>
          </cell>
          <cell r="H1621">
            <v>44699</v>
          </cell>
          <cell r="I1621" t="str">
            <v>OKL</v>
          </cell>
          <cell r="J1621" t="str">
            <v>WOD</v>
          </cell>
          <cell r="K1621">
            <v>44734</v>
          </cell>
          <cell r="L1621">
            <v>44690</v>
          </cell>
          <cell r="M1621">
            <v>330</v>
          </cell>
          <cell r="N1621" t="str">
            <v>Qian Yueyun</v>
          </cell>
          <cell r="O1621" t="str">
            <v>Zhu Yunlian,Jiang Huili,May Ruan</v>
          </cell>
          <cell r="P1621" t="str">
            <v>Basic-1</v>
          </cell>
          <cell r="Q1621" t="str">
            <v>Shanghai,China</v>
          </cell>
          <cell r="R1621" t="str">
            <v>NANJING MEIHUA TEXTILE CO.,LTD.</v>
          </cell>
          <cell r="S1621" t="str">
            <v>南京美华纺织品有限公司</v>
          </cell>
        </row>
        <row r="1622">
          <cell r="B1622" t="str">
            <v>MP16-3148</v>
          </cell>
          <cell r="C1622" t="str">
            <v>Cloud Soft/Heavenly Soft</v>
          </cell>
          <cell r="D1622" t="str">
            <v>Mattress Pad</v>
          </cell>
          <cell r="E1622" t="str">
            <v>White</v>
          </cell>
          <cell r="F1622" t="str">
            <v>K</v>
          </cell>
          <cell r="G1622">
            <v>160</v>
          </cell>
          <cell r="H1622">
            <v>44699</v>
          </cell>
          <cell r="I1622" t="str">
            <v>OKL</v>
          </cell>
          <cell r="J1622" t="str">
            <v>WOD</v>
          </cell>
          <cell r="K1622">
            <v>44734</v>
          </cell>
          <cell r="L1622">
            <v>44690</v>
          </cell>
          <cell r="M1622">
            <v>160</v>
          </cell>
          <cell r="N1622" t="str">
            <v>Qian Yueyun</v>
          </cell>
          <cell r="O1622" t="str">
            <v>Zhu Yunlian,Jiang Huili,May Ruan</v>
          </cell>
          <cell r="P1622" t="str">
            <v>Basic-1</v>
          </cell>
          <cell r="Q1622" t="str">
            <v>Shanghai,China</v>
          </cell>
          <cell r="R1622" t="str">
            <v>NANJING MEIHUA TEXTILE CO.,LTD.</v>
          </cell>
          <cell r="S1622" t="str">
            <v>南京美华纺织品有限公司</v>
          </cell>
        </row>
        <row r="1623">
          <cell r="B1623" t="str">
            <v>MP16-3149</v>
          </cell>
          <cell r="C1623" t="str">
            <v>Cloud Soft/Heavenly Soft</v>
          </cell>
          <cell r="D1623" t="str">
            <v>Mattress Pad</v>
          </cell>
          <cell r="E1623" t="str">
            <v>White</v>
          </cell>
          <cell r="F1623" t="str">
            <v>CK</v>
          </cell>
          <cell r="G1623">
            <v>50</v>
          </cell>
          <cell r="H1623">
            <v>44699</v>
          </cell>
          <cell r="I1623" t="str">
            <v>OKL</v>
          </cell>
          <cell r="J1623" t="str">
            <v>WOD</v>
          </cell>
          <cell r="K1623">
            <v>44734</v>
          </cell>
          <cell r="L1623">
            <v>44690</v>
          </cell>
          <cell r="M1623">
            <v>50</v>
          </cell>
          <cell r="N1623" t="str">
            <v>Qian Yueyun</v>
          </cell>
          <cell r="O1623" t="str">
            <v>Zhu Yunlian,Jiang Huili,May Ruan</v>
          </cell>
          <cell r="P1623" t="str">
            <v>Basic-1</v>
          </cell>
          <cell r="Q1623" t="str">
            <v>Shanghai,China</v>
          </cell>
          <cell r="R1623" t="str">
            <v>NANJING MEIHUA TEXTILE CO.,LTD.</v>
          </cell>
          <cell r="S1623" t="str">
            <v>南京美华纺织品有限公司</v>
          </cell>
        </row>
        <row r="1624">
          <cell r="B1624" t="str">
            <v>MP16-3144</v>
          </cell>
          <cell r="C1624" t="str">
            <v>Cloud Soft/Heavenly Soft</v>
          </cell>
          <cell r="D1624" t="str">
            <v>Mattress Pad</v>
          </cell>
          <cell r="E1624" t="str">
            <v>White</v>
          </cell>
          <cell r="F1624" t="str">
            <v>T</v>
          </cell>
          <cell r="G1624">
            <v>180</v>
          </cell>
          <cell r="H1624">
            <v>44699</v>
          </cell>
          <cell r="I1624" t="str">
            <v>OKL</v>
          </cell>
          <cell r="J1624" t="str">
            <v>WOD</v>
          </cell>
          <cell r="K1624">
            <v>44734</v>
          </cell>
          <cell r="L1624">
            <v>44690</v>
          </cell>
          <cell r="M1624">
            <v>180</v>
          </cell>
          <cell r="N1624" t="str">
            <v>Qian Yueyun</v>
          </cell>
          <cell r="O1624" t="str">
            <v>Zhu Yunlian,Jiang Huili,May Ruan</v>
          </cell>
          <cell r="P1624" t="str">
            <v>Basic-1</v>
          </cell>
          <cell r="Q1624" t="str">
            <v>Shanghai,China</v>
          </cell>
          <cell r="R1624" t="str">
            <v>NANJING MEIHUA TEXTILE CO.,LTD.</v>
          </cell>
          <cell r="S1624" t="str">
            <v>南京美华纺织品有限公司</v>
          </cell>
        </row>
        <row r="1625">
          <cell r="B1625" t="str">
            <v>MP16-3147</v>
          </cell>
          <cell r="C1625" t="str">
            <v>Cloud Soft/Heavenly Soft</v>
          </cell>
          <cell r="D1625" t="str">
            <v>Mattress Pad</v>
          </cell>
          <cell r="E1625" t="str">
            <v>White</v>
          </cell>
          <cell r="F1625" t="str">
            <v>Q</v>
          </cell>
          <cell r="G1625">
            <v>500</v>
          </cell>
          <cell r="H1625">
            <v>44699</v>
          </cell>
          <cell r="I1625" t="str">
            <v>OKL</v>
          </cell>
          <cell r="J1625" t="str">
            <v>WOD</v>
          </cell>
          <cell r="K1625">
            <v>44734</v>
          </cell>
          <cell r="L1625">
            <v>44690</v>
          </cell>
          <cell r="M1625">
            <v>500</v>
          </cell>
          <cell r="N1625" t="str">
            <v>Qian Yueyun</v>
          </cell>
          <cell r="O1625" t="str">
            <v>Zhu Yunlian,Jiang Huili,May Ruan</v>
          </cell>
          <cell r="P1625" t="str">
            <v>Basic-1</v>
          </cell>
          <cell r="Q1625" t="str">
            <v>Shanghai,China</v>
          </cell>
          <cell r="R1625" t="str">
            <v>NANJING MEIHUA TEXTILE CO.,LTD.</v>
          </cell>
          <cell r="S1625" t="str">
            <v>南京美华纺织品有限公司</v>
          </cell>
        </row>
        <row r="1626">
          <cell r="B1626" t="str">
            <v>MP16-3145</v>
          </cell>
          <cell r="C1626" t="str">
            <v>Cloud Soft/Heavenly Soft</v>
          </cell>
          <cell r="D1626" t="str">
            <v>Mattress Pad</v>
          </cell>
          <cell r="E1626" t="str">
            <v>White</v>
          </cell>
          <cell r="F1626" t="str">
            <v>TXL</v>
          </cell>
          <cell r="G1626">
            <v>50</v>
          </cell>
          <cell r="H1626">
            <v>44699</v>
          </cell>
          <cell r="I1626" t="str">
            <v>OKL</v>
          </cell>
          <cell r="J1626" t="str">
            <v>WOD</v>
          </cell>
          <cell r="K1626">
            <v>44734</v>
          </cell>
          <cell r="L1626">
            <v>44690</v>
          </cell>
          <cell r="M1626">
            <v>50</v>
          </cell>
          <cell r="N1626" t="str">
            <v>Qian Yueyun</v>
          </cell>
          <cell r="O1626" t="str">
            <v>Zhu Yunlian,Jiang Huili,May Ruan</v>
          </cell>
          <cell r="P1626" t="str">
            <v>Basic-1</v>
          </cell>
          <cell r="Q1626" t="str">
            <v>Shanghai,China</v>
          </cell>
          <cell r="R1626" t="str">
            <v>NANJING MEIHUA TEXTILE CO.,LTD.</v>
          </cell>
          <cell r="S1626" t="str">
            <v>南京美华纺织品有限公司</v>
          </cell>
        </row>
        <row r="1627">
          <cell r="B1627" t="str">
            <v>MP51-545</v>
          </cell>
          <cell r="C1627" t="str">
            <v>Windom/Prospect</v>
          </cell>
          <cell r="D1627" t="str">
            <v>Down Alt Blanket</v>
          </cell>
          <cell r="E1627" t="str">
            <v>Mocha</v>
          </cell>
          <cell r="F1627" t="str">
            <v>F/Q</v>
          </cell>
          <cell r="G1627">
            <v>140</v>
          </cell>
          <cell r="H1627">
            <v>44622</v>
          </cell>
          <cell r="I1627" t="str">
            <v>SAV</v>
          </cell>
          <cell r="J1627" t="str">
            <v>SV2</v>
          </cell>
          <cell r="K1627">
            <v>44667</v>
          </cell>
          <cell r="L1627">
            <v>44615</v>
          </cell>
          <cell r="M1627">
            <v>140</v>
          </cell>
          <cell r="N1627" t="str">
            <v>Jiang Huili</v>
          </cell>
          <cell r="O1627" t="str">
            <v>Zhu Yunlian,Jiang Huili,May Ruan</v>
          </cell>
          <cell r="P1627" t="str">
            <v>Basic-1</v>
          </cell>
          <cell r="Q1627" t="str">
            <v>Qingdao,China</v>
          </cell>
          <cell r="R1627" t="str">
            <v>SHANDONG ANGEL HOME TEXTILE CO.,LTD.</v>
          </cell>
          <cell r="S1627" t="str">
            <v>山东安琪尔生活科技有限公司</v>
          </cell>
        </row>
        <row r="1628">
          <cell r="B1628" t="str">
            <v>MP51-5156</v>
          </cell>
          <cell r="C1628" t="str">
            <v>Windom/Prospect</v>
          </cell>
          <cell r="D1628" t="str">
            <v>Down Alt Blanket</v>
          </cell>
          <cell r="E1628" t="str">
            <v>Blush</v>
          </cell>
          <cell r="F1628" t="str">
            <v>K</v>
          </cell>
          <cell r="G1628">
            <v>50</v>
          </cell>
          <cell r="H1628">
            <v>44622</v>
          </cell>
          <cell r="I1628" t="str">
            <v>SAV</v>
          </cell>
          <cell r="J1628" t="str">
            <v>SV2</v>
          </cell>
          <cell r="K1628">
            <v>44667</v>
          </cell>
          <cell r="L1628">
            <v>44615</v>
          </cell>
          <cell r="M1628">
            <v>50</v>
          </cell>
          <cell r="N1628" t="str">
            <v>Jiang Huili</v>
          </cell>
          <cell r="O1628" t="str">
            <v>Zhu Yunlian,Jiang Huili,May Ruan</v>
          </cell>
          <cell r="P1628" t="str">
            <v>Basic-1</v>
          </cell>
          <cell r="Q1628" t="str">
            <v>Qingdao,China</v>
          </cell>
          <cell r="R1628" t="str">
            <v>SHANDONG ANGEL HOME TEXTILE CO.,LTD.</v>
          </cell>
          <cell r="S1628" t="str">
            <v>山东安琪尔生活科技有限公司</v>
          </cell>
        </row>
        <row r="1629">
          <cell r="B1629" t="str">
            <v>MP51-1615</v>
          </cell>
          <cell r="C1629" t="str">
            <v>Windom/Prospect</v>
          </cell>
          <cell r="D1629" t="str">
            <v>Blanket</v>
          </cell>
          <cell r="E1629" t="str">
            <v>White</v>
          </cell>
          <cell r="F1629" t="str">
            <v>K</v>
          </cell>
          <cell r="G1629">
            <v>140</v>
          </cell>
          <cell r="H1629">
            <v>44622</v>
          </cell>
          <cell r="I1629" t="str">
            <v>SAV</v>
          </cell>
          <cell r="J1629" t="str">
            <v>SV2</v>
          </cell>
          <cell r="K1629">
            <v>44667</v>
          </cell>
          <cell r="L1629">
            <v>44615</v>
          </cell>
          <cell r="M1629">
            <v>140</v>
          </cell>
          <cell r="N1629" t="str">
            <v>Jiang Huili</v>
          </cell>
          <cell r="O1629" t="str">
            <v>Zhu Yunlian,Jiang Huili,May Ruan</v>
          </cell>
          <cell r="P1629" t="str">
            <v>Basic-1</v>
          </cell>
          <cell r="Q1629" t="str">
            <v>Qingdao,China</v>
          </cell>
          <cell r="R1629" t="str">
            <v>SHANDONG ANGEL HOME TEXTILE CO.,LTD.</v>
          </cell>
          <cell r="S1629" t="str">
            <v>山东安琪尔生活科技有限公司</v>
          </cell>
        </row>
        <row r="1630">
          <cell r="B1630" t="str">
            <v>MP51-5154</v>
          </cell>
          <cell r="C1630" t="str">
            <v>Windom/Prospect</v>
          </cell>
          <cell r="D1630" t="str">
            <v>Down Alt Blanket</v>
          </cell>
          <cell r="E1630" t="str">
            <v>Blush</v>
          </cell>
          <cell r="F1630" t="str">
            <v>T</v>
          </cell>
          <cell r="G1630">
            <v>100</v>
          </cell>
          <cell r="H1630">
            <v>44622</v>
          </cell>
          <cell r="I1630" t="str">
            <v>SAV</v>
          </cell>
          <cell r="J1630" t="str">
            <v>SV2</v>
          </cell>
          <cell r="K1630">
            <v>44667</v>
          </cell>
          <cell r="L1630">
            <v>44615</v>
          </cell>
          <cell r="M1630">
            <v>100</v>
          </cell>
          <cell r="N1630" t="str">
            <v>Jiang Huili</v>
          </cell>
          <cell r="O1630" t="str">
            <v>Zhu Yunlian,Jiang Huili,May Ruan</v>
          </cell>
          <cell r="P1630" t="str">
            <v>Basic-1</v>
          </cell>
          <cell r="Q1630" t="str">
            <v>Qingdao,China</v>
          </cell>
          <cell r="R1630" t="str">
            <v>SHANDONG ANGEL HOME TEXTILE CO.,LTD.</v>
          </cell>
          <cell r="S1630" t="str">
            <v>山东安琪尔生活科技有限公司</v>
          </cell>
        </row>
        <row r="1631">
          <cell r="B1631" t="str">
            <v>MP51-1613</v>
          </cell>
          <cell r="C1631" t="str">
            <v>Windom/Prospect</v>
          </cell>
          <cell r="D1631" t="str">
            <v>Blanket</v>
          </cell>
          <cell r="E1631" t="str">
            <v>White</v>
          </cell>
          <cell r="F1631" t="str">
            <v>T</v>
          </cell>
          <cell r="G1631">
            <v>140</v>
          </cell>
          <cell r="H1631">
            <v>44622</v>
          </cell>
          <cell r="I1631" t="str">
            <v>SAV</v>
          </cell>
          <cell r="J1631" t="str">
            <v>SV2</v>
          </cell>
          <cell r="K1631">
            <v>44667</v>
          </cell>
          <cell r="L1631">
            <v>44615</v>
          </cell>
          <cell r="M1631">
            <v>140</v>
          </cell>
          <cell r="N1631" t="str">
            <v>Jiang Huili</v>
          </cell>
          <cell r="O1631" t="str">
            <v>Zhu Yunlian,Jiang Huili,May Ruan</v>
          </cell>
          <cell r="P1631" t="str">
            <v>Basic-1</v>
          </cell>
          <cell r="Q1631" t="str">
            <v>Qingdao,China</v>
          </cell>
          <cell r="R1631" t="str">
            <v>SHANDONG ANGEL HOME TEXTILE CO.,LTD.</v>
          </cell>
          <cell r="S1631" t="str">
            <v>山东安琪尔生活科技有限公司</v>
          </cell>
        </row>
        <row r="1632">
          <cell r="B1632" t="str">
            <v>MP51-6701</v>
          </cell>
          <cell r="C1632" t="str">
            <v>Windom/Prospect</v>
          </cell>
          <cell r="D1632" t="str">
            <v>Down Alt Blanket</v>
          </cell>
          <cell r="E1632" t="str">
            <v>Lilac</v>
          </cell>
          <cell r="F1632" t="str">
            <v>T</v>
          </cell>
          <cell r="G1632">
            <v>70</v>
          </cell>
          <cell r="H1632">
            <v>44622</v>
          </cell>
          <cell r="I1632" t="str">
            <v>SAV</v>
          </cell>
          <cell r="J1632" t="str">
            <v>SV2</v>
          </cell>
          <cell r="K1632">
            <v>44667</v>
          </cell>
          <cell r="L1632">
            <v>44615</v>
          </cell>
          <cell r="M1632">
            <v>70</v>
          </cell>
          <cell r="N1632" t="str">
            <v>Jiang Huili</v>
          </cell>
          <cell r="O1632" t="str">
            <v>Zhu Yunlian,Jiang Huili,May Ruan</v>
          </cell>
          <cell r="P1632" t="str">
            <v>Basic-1</v>
          </cell>
          <cell r="Q1632" t="str">
            <v>Qingdao,China</v>
          </cell>
          <cell r="R1632" t="str">
            <v>SHANDONG ANGEL HOME TEXTILE CO.,LTD.</v>
          </cell>
          <cell r="S1632" t="str">
            <v>山东安琪尔生活科技有限公司</v>
          </cell>
        </row>
        <row r="1633">
          <cell r="B1633" t="str">
            <v>MP51-546</v>
          </cell>
          <cell r="C1633" t="str">
            <v>Windom/Prospect</v>
          </cell>
          <cell r="D1633" t="str">
            <v>Down Alt Blanket</v>
          </cell>
          <cell r="E1633" t="str">
            <v>Mocha</v>
          </cell>
          <cell r="F1633" t="str">
            <v>K</v>
          </cell>
          <cell r="G1633">
            <v>90</v>
          </cell>
          <cell r="H1633">
            <v>44622</v>
          </cell>
          <cell r="I1633" t="str">
            <v>SAV</v>
          </cell>
          <cell r="J1633" t="str">
            <v>SV2</v>
          </cell>
          <cell r="K1633">
            <v>44667</v>
          </cell>
          <cell r="L1633">
            <v>44615</v>
          </cell>
          <cell r="M1633">
            <v>90</v>
          </cell>
          <cell r="N1633" t="str">
            <v>Jiang Huili</v>
          </cell>
          <cell r="O1633" t="str">
            <v>Zhu Yunlian,Jiang Huili,May Ruan</v>
          </cell>
          <cell r="P1633" t="str">
            <v>Basic-1</v>
          </cell>
          <cell r="Q1633" t="str">
            <v>Qingdao,China</v>
          </cell>
          <cell r="R1633" t="str">
            <v>SHANDONG ANGEL HOME TEXTILE CO.,LTD.</v>
          </cell>
          <cell r="S1633" t="str">
            <v>山东安琪尔生活科技有限公司</v>
          </cell>
        </row>
        <row r="1634">
          <cell r="B1634" t="str">
            <v>MP51-6698</v>
          </cell>
          <cell r="C1634" t="str">
            <v>Windom/Prospect</v>
          </cell>
          <cell r="D1634" t="str">
            <v>Down Alt Blanket</v>
          </cell>
          <cell r="E1634" t="str">
            <v>Navy</v>
          </cell>
          <cell r="F1634" t="str">
            <v>T</v>
          </cell>
          <cell r="G1634">
            <v>80</v>
          </cell>
          <cell r="H1634">
            <v>44622</v>
          </cell>
          <cell r="I1634" t="str">
            <v>SAV</v>
          </cell>
          <cell r="J1634" t="str">
            <v>SV2</v>
          </cell>
          <cell r="K1634">
            <v>44667</v>
          </cell>
          <cell r="L1634">
            <v>44615</v>
          </cell>
          <cell r="M1634">
            <v>80</v>
          </cell>
          <cell r="N1634" t="str">
            <v>Jiang Huili</v>
          </cell>
          <cell r="O1634" t="str">
            <v>Zhu Yunlian,Jiang Huili,May Ruan</v>
          </cell>
          <cell r="P1634" t="str">
            <v>Basic-1</v>
          </cell>
          <cell r="Q1634" t="str">
            <v>Qingdao,China</v>
          </cell>
          <cell r="R1634" t="str">
            <v>SHANDONG ANGEL HOME TEXTILE CO.,LTD.</v>
          </cell>
          <cell r="S1634" t="str">
            <v>山东安琪尔生活科技有限公司</v>
          </cell>
        </row>
        <row r="1635">
          <cell r="B1635" t="str">
            <v>MP51-5155</v>
          </cell>
          <cell r="C1635" t="str">
            <v>Windom/Prospect</v>
          </cell>
          <cell r="D1635" t="str">
            <v>Down Alt Blanket</v>
          </cell>
          <cell r="E1635" t="str">
            <v>Blush</v>
          </cell>
          <cell r="F1635" t="str">
            <v>F/Q</v>
          </cell>
          <cell r="G1635">
            <v>120</v>
          </cell>
          <cell r="H1635">
            <v>44622</v>
          </cell>
          <cell r="I1635" t="str">
            <v>SAV</v>
          </cell>
          <cell r="J1635" t="str">
            <v>SV2</v>
          </cell>
          <cell r="K1635">
            <v>44667</v>
          </cell>
          <cell r="L1635">
            <v>44615</v>
          </cell>
          <cell r="M1635">
            <v>120</v>
          </cell>
          <cell r="N1635" t="str">
            <v>Jiang Huili</v>
          </cell>
          <cell r="O1635" t="str">
            <v>Zhu Yunlian,Jiang Huili,May Ruan</v>
          </cell>
          <cell r="P1635" t="str">
            <v>Basic-1</v>
          </cell>
          <cell r="Q1635" t="str">
            <v>Qingdao,China</v>
          </cell>
          <cell r="R1635" t="str">
            <v>SHANDONG ANGEL HOME TEXTILE CO.,LTD.</v>
          </cell>
          <cell r="S1635" t="str">
            <v>山东安琪尔生活科技有限公司</v>
          </cell>
        </row>
        <row r="1636">
          <cell r="B1636" t="str">
            <v>MP51-6699</v>
          </cell>
          <cell r="C1636" t="str">
            <v>Windom/Prospect</v>
          </cell>
          <cell r="D1636" t="str">
            <v>Down Alt Blanket</v>
          </cell>
          <cell r="E1636" t="str">
            <v>Navy</v>
          </cell>
          <cell r="F1636" t="str">
            <v>F/Q</v>
          </cell>
          <cell r="G1636">
            <v>80</v>
          </cell>
          <cell r="H1636">
            <v>44622</v>
          </cell>
          <cell r="I1636" t="str">
            <v>SAV</v>
          </cell>
          <cell r="J1636" t="str">
            <v>SV2</v>
          </cell>
          <cell r="K1636">
            <v>44667</v>
          </cell>
          <cell r="L1636">
            <v>44615</v>
          </cell>
          <cell r="M1636">
            <v>80</v>
          </cell>
          <cell r="N1636" t="str">
            <v>Jiang Huili</v>
          </cell>
          <cell r="O1636" t="str">
            <v>Zhu Yunlian,Jiang Huili,May Ruan</v>
          </cell>
          <cell r="P1636" t="str">
            <v>Basic-1</v>
          </cell>
          <cell r="Q1636" t="str">
            <v>Qingdao,China</v>
          </cell>
          <cell r="R1636" t="str">
            <v>SHANDONG ANGEL HOME TEXTILE CO.,LTD.</v>
          </cell>
          <cell r="S1636" t="str">
            <v>山东安琪尔生活科技有限公司</v>
          </cell>
        </row>
        <row r="1637">
          <cell r="B1637" t="str">
            <v>MP51-6700</v>
          </cell>
          <cell r="C1637" t="str">
            <v>Windom/Prospect</v>
          </cell>
          <cell r="D1637" t="str">
            <v>Down Alt Blanket</v>
          </cell>
          <cell r="E1637" t="str">
            <v>Navy</v>
          </cell>
          <cell r="F1637" t="str">
            <v>K</v>
          </cell>
          <cell r="G1637">
            <v>30</v>
          </cell>
          <cell r="H1637">
            <v>44622</v>
          </cell>
          <cell r="I1637" t="str">
            <v>SAV</v>
          </cell>
          <cell r="J1637" t="str">
            <v>SV2</v>
          </cell>
          <cell r="K1637">
            <v>44667</v>
          </cell>
          <cell r="L1637">
            <v>44615</v>
          </cell>
          <cell r="M1637">
            <v>30</v>
          </cell>
          <cell r="N1637" t="str">
            <v>Jiang Huili</v>
          </cell>
          <cell r="O1637" t="str">
            <v>Zhu Yunlian,Jiang Huili,May Ruan</v>
          </cell>
          <cell r="P1637" t="str">
            <v>Basic-1</v>
          </cell>
          <cell r="Q1637" t="str">
            <v>Qingdao,China</v>
          </cell>
          <cell r="R1637" t="str">
            <v>SHANDONG ANGEL HOME TEXTILE CO.,LTD.</v>
          </cell>
          <cell r="S1637" t="str">
            <v>山东安琪尔生活科技有限公司</v>
          </cell>
        </row>
        <row r="1638">
          <cell r="B1638" t="str">
            <v>MP51-1614</v>
          </cell>
          <cell r="C1638" t="str">
            <v>Windom/Prospect</v>
          </cell>
          <cell r="D1638" t="str">
            <v>Blanket</v>
          </cell>
          <cell r="E1638" t="str">
            <v>White</v>
          </cell>
          <cell r="F1638" t="str">
            <v>F/Q</v>
          </cell>
          <cell r="G1638">
            <v>250</v>
          </cell>
          <cell r="H1638">
            <v>44622</v>
          </cell>
          <cell r="I1638" t="str">
            <v>SAV</v>
          </cell>
          <cell r="J1638" t="str">
            <v>SV2</v>
          </cell>
          <cell r="K1638">
            <v>44667</v>
          </cell>
          <cell r="L1638">
            <v>44615</v>
          </cell>
          <cell r="M1638">
            <v>250</v>
          </cell>
          <cell r="N1638" t="str">
            <v>Jiang Huili</v>
          </cell>
          <cell r="O1638" t="str">
            <v>Zhu Yunlian,Jiang Huili,May Ruan</v>
          </cell>
          <cell r="P1638" t="str">
            <v>Basic-1</v>
          </cell>
          <cell r="Q1638" t="str">
            <v>Qingdao,China</v>
          </cell>
          <cell r="R1638" t="str">
            <v>SHANDONG ANGEL HOME TEXTILE CO.,LTD.</v>
          </cell>
          <cell r="S1638" t="str">
            <v>山东安琪尔生活科技有限公司</v>
          </cell>
        </row>
        <row r="1639">
          <cell r="B1639" t="str">
            <v>BASI16-0419</v>
          </cell>
          <cell r="C1639" t="str">
            <v>3" Gel Memory Foam</v>
          </cell>
          <cell r="D1639" t="str">
            <v>Topper</v>
          </cell>
          <cell r="E1639" t="str">
            <v>Blue</v>
          </cell>
          <cell r="F1639" t="str">
            <v>Q</v>
          </cell>
          <cell r="G1639">
            <v>50</v>
          </cell>
          <cell r="H1639">
            <v>44682</v>
          </cell>
          <cell r="I1639" t="str">
            <v>SAV</v>
          </cell>
          <cell r="J1639" t="str">
            <v>SV2</v>
          </cell>
          <cell r="K1639">
            <v>44727</v>
          </cell>
          <cell r="L1639">
            <v>44678</v>
          </cell>
          <cell r="M1639">
            <v>50</v>
          </cell>
          <cell r="N1639" t="str">
            <v>jinhuiling</v>
          </cell>
          <cell r="O1639" t="str">
            <v>Zhu Yunlian,Jiang Huili,May Ruan</v>
          </cell>
          <cell r="P1639" t="str">
            <v>Basic-5</v>
          </cell>
          <cell r="Q1639" t="str">
            <v>Shanghai,China</v>
          </cell>
          <cell r="R1639" t="str">
            <v>JIAXING VISCO FOAM CO., LTD.</v>
          </cell>
          <cell r="S1639" t="str">
            <v>嘉兴市维斯科海绵有限公司</v>
          </cell>
        </row>
        <row r="1640">
          <cell r="B1640" t="str">
            <v>BASI16-0382</v>
          </cell>
          <cell r="C1640" t="str">
            <v>Gel Memory Foam</v>
          </cell>
          <cell r="D1640" t="str">
            <v>Mattress Topper</v>
          </cell>
          <cell r="E1640" t="str">
            <v>Blue</v>
          </cell>
          <cell r="F1640" t="str">
            <v>F</v>
          </cell>
          <cell r="G1640">
            <v>70</v>
          </cell>
          <cell r="H1640">
            <v>44682</v>
          </cell>
          <cell r="I1640" t="str">
            <v>SAV</v>
          </cell>
          <cell r="J1640" t="str">
            <v>SV2</v>
          </cell>
          <cell r="K1640">
            <v>44727</v>
          </cell>
          <cell r="L1640">
            <v>44678</v>
          </cell>
          <cell r="M1640">
            <v>70</v>
          </cell>
          <cell r="N1640" t="str">
            <v>jinhuiling</v>
          </cell>
          <cell r="O1640" t="str">
            <v>Zhu Yunlian,Jiang Huili,May Ruan</v>
          </cell>
          <cell r="P1640" t="str">
            <v>Basic-5</v>
          </cell>
          <cell r="Q1640" t="str">
            <v>Shanghai,China</v>
          </cell>
          <cell r="R1640" t="str">
            <v>JIAXING VISCO FOAM CO., LTD.</v>
          </cell>
          <cell r="S1640" t="str">
            <v>嘉兴市维斯科海绵有限公司</v>
          </cell>
        </row>
        <row r="1641">
          <cell r="B1641" t="str">
            <v>BASI16-0416</v>
          </cell>
          <cell r="C1641" t="str">
            <v>Gel Memory Foam</v>
          </cell>
          <cell r="D1641" t="str">
            <v>Mattress Pad</v>
          </cell>
          <cell r="E1641" t="str">
            <v>Blue</v>
          </cell>
          <cell r="F1641" t="str">
            <v>TXL</v>
          </cell>
          <cell r="G1641">
            <v>50</v>
          </cell>
          <cell r="H1641">
            <v>44682</v>
          </cell>
          <cell r="I1641" t="str">
            <v>SAV</v>
          </cell>
          <cell r="J1641" t="str">
            <v>SV2</v>
          </cell>
          <cell r="K1641">
            <v>44727</v>
          </cell>
          <cell r="L1641">
            <v>44678</v>
          </cell>
          <cell r="M1641">
            <v>50</v>
          </cell>
          <cell r="N1641" t="str">
            <v>jinhuiling</v>
          </cell>
          <cell r="O1641" t="str">
            <v>Zhu Yunlian,Jiang Huili,May Ruan</v>
          </cell>
          <cell r="P1641" t="str">
            <v>Basic-5</v>
          </cell>
          <cell r="Q1641" t="str">
            <v>Shanghai,China</v>
          </cell>
          <cell r="R1641" t="str">
            <v>JIAXING VISCO FOAM CO., LTD.</v>
          </cell>
          <cell r="S1641" t="str">
            <v>嘉兴市维斯科海绵有限公司</v>
          </cell>
        </row>
        <row r="1642">
          <cell r="B1642" t="str">
            <v>BASI16-0417</v>
          </cell>
          <cell r="C1642" t="str">
            <v>3" Gel Memory Foam</v>
          </cell>
          <cell r="D1642" t="str">
            <v>Topper</v>
          </cell>
          <cell r="E1642" t="str">
            <v>Blue</v>
          </cell>
          <cell r="F1642" t="str">
            <v>T</v>
          </cell>
          <cell r="G1642">
            <v>60</v>
          </cell>
          <cell r="H1642">
            <v>44682</v>
          </cell>
          <cell r="I1642" t="str">
            <v>SAV</v>
          </cell>
          <cell r="J1642" t="str">
            <v>SV2</v>
          </cell>
          <cell r="K1642">
            <v>44727</v>
          </cell>
          <cell r="L1642">
            <v>44678</v>
          </cell>
          <cell r="M1642">
            <v>60</v>
          </cell>
          <cell r="N1642" t="str">
            <v>jinhuiling</v>
          </cell>
          <cell r="O1642" t="str">
            <v>Zhu Yunlian,Jiang Huili,May Ruan</v>
          </cell>
          <cell r="P1642" t="str">
            <v>Basic-5</v>
          </cell>
          <cell r="Q1642" t="str">
            <v>Shanghai,China</v>
          </cell>
          <cell r="R1642" t="str">
            <v>JIAXING VISCO FOAM CO., LTD.</v>
          </cell>
          <cell r="S1642" t="str">
            <v>嘉兴市维斯科海绵有限公司</v>
          </cell>
        </row>
        <row r="1643">
          <cell r="B1643" t="str">
            <v>BASI16-0419</v>
          </cell>
          <cell r="C1643" t="str">
            <v>3" Gel Memory Foam</v>
          </cell>
          <cell r="D1643" t="str">
            <v>Topper</v>
          </cell>
          <cell r="E1643" t="str">
            <v>Blue</v>
          </cell>
          <cell r="F1643" t="str">
            <v>Q</v>
          </cell>
          <cell r="G1643">
            <v>70</v>
          </cell>
          <cell r="H1643">
            <v>44682</v>
          </cell>
          <cell r="I1643" t="str">
            <v>SAV</v>
          </cell>
          <cell r="J1643" t="str">
            <v>SV2</v>
          </cell>
          <cell r="K1643">
            <v>44727</v>
          </cell>
          <cell r="L1643">
            <v>44678</v>
          </cell>
          <cell r="M1643">
            <v>70</v>
          </cell>
          <cell r="N1643" t="str">
            <v>jinhuiling</v>
          </cell>
          <cell r="O1643" t="str">
            <v>Zhu Yunlian,Jiang Huili,May Ruan</v>
          </cell>
          <cell r="P1643" t="str">
            <v>Basic-5</v>
          </cell>
          <cell r="Q1643" t="str">
            <v>Shanghai,China</v>
          </cell>
          <cell r="R1643" t="str">
            <v>JIAXING VISCO FOAM CO., LTD.</v>
          </cell>
          <cell r="S1643" t="str">
            <v>嘉兴市维斯科海绵有限公司</v>
          </cell>
        </row>
        <row r="1644">
          <cell r="B1644" t="str">
            <v>BASI16-0417</v>
          </cell>
          <cell r="C1644" t="str">
            <v>3" Gel Memory Foam</v>
          </cell>
          <cell r="D1644" t="str">
            <v>Topper</v>
          </cell>
          <cell r="E1644" t="str">
            <v>Blue</v>
          </cell>
          <cell r="F1644" t="str">
            <v>T</v>
          </cell>
          <cell r="G1644">
            <v>60</v>
          </cell>
          <cell r="H1644">
            <v>44682</v>
          </cell>
          <cell r="I1644" t="str">
            <v>SAV</v>
          </cell>
          <cell r="J1644" t="str">
            <v>SV2</v>
          </cell>
          <cell r="K1644">
            <v>44727</v>
          </cell>
          <cell r="L1644">
            <v>44678</v>
          </cell>
          <cell r="M1644">
            <v>60</v>
          </cell>
          <cell r="N1644" t="str">
            <v>jinhuiling</v>
          </cell>
          <cell r="O1644" t="str">
            <v>Zhu Yunlian,Jiang Huili,May Ruan</v>
          </cell>
          <cell r="P1644" t="str">
            <v>Basic-5</v>
          </cell>
          <cell r="Q1644" t="str">
            <v>Shanghai,China</v>
          </cell>
          <cell r="R1644" t="str">
            <v>JIAXING VISCO FOAM CO., LTD.</v>
          </cell>
          <cell r="S1644" t="str">
            <v>嘉兴市维斯科海绵有限公司</v>
          </cell>
        </row>
        <row r="1645">
          <cell r="B1645" t="str">
            <v>BASI16-0384</v>
          </cell>
          <cell r="C1645" t="str">
            <v>Gel Memory Foam</v>
          </cell>
          <cell r="D1645" t="str">
            <v>Mattress Topper</v>
          </cell>
          <cell r="E1645" t="str">
            <v>Blue</v>
          </cell>
          <cell r="F1645" t="str">
            <v>K</v>
          </cell>
          <cell r="G1645">
            <v>70</v>
          </cell>
          <cell r="H1645">
            <v>44682</v>
          </cell>
          <cell r="I1645" t="str">
            <v>SAV</v>
          </cell>
          <cell r="J1645" t="str">
            <v>SV2</v>
          </cell>
          <cell r="K1645">
            <v>44727</v>
          </cell>
          <cell r="L1645">
            <v>44678</v>
          </cell>
          <cell r="M1645">
            <v>70</v>
          </cell>
          <cell r="N1645" t="str">
            <v>jinhuiling</v>
          </cell>
          <cell r="O1645" t="str">
            <v>Zhu Yunlian,Jiang Huili,May Ruan</v>
          </cell>
          <cell r="P1645" t="str">
            <v>Basic-5</v>
          </cell>
          <cell r="Q1645" t="str">
            <v>Shanghai,China</v>
          </cell>
          <cell r="R1645" t="str">
            <v>JIAXING VISCO FOAM CO., LTD.</v>
          </cell>
          <cell r="S1645" t="str">
            <v>嘉兴市维斯科海绵有限公司</v>
          </cell>
        </row>
        <row r="1646">
          <cell r="B1646" t="str">
            <v>BASI16-0418</v>
          </cell>
          <cell r="C1646" t="str">
            <v>3" Gel Memory Foam</v>
          </cell>
          <cell r="D1646" t="str">
            <v>Topper</v>
          </cell>
          <cell r="E1646" t="str">
            <v>Blue</v>
          </cell>
          <cell r="F1646" t="str">
            <v>F</v>
          </cell>
          <cell r="G1646">
            <v>70</v>
          </cell>
          <cell r="H1646">
            <v>44682</v>
          </cell>
          <cell r="I1646" t="str">
            <v>SAV</v>
          </cell>
          <cell r="J1646" t="str">
            <v>SV2</v>
          </cell>
          <cell r="K1646">
            <v>44727</v>
          </cell>
          <cell r="L1646">
            <v>44678</v>
          </cell>
          <cell r="M1646">
            <v>70</v>
          </cell>
          <cell r="N1646" t="str">
            <v>jinhuiling</v>
          </cell>
          <cell r="O1646" t="str">
            <v>Zhu Yunlian,Jiang Huili,May Ruan</v>
          </cell>
          <cell r="P1646" t="str">
            <v>Basic-5</v>
          </cell>
          <cell r="Q1646" t="str">
            <v>Shanghai,China</v>
          </cell>
          <cell r="R1646" t="str">
            <v>JIAXING VISCO FOAM CO., LTD.</v>
          </cell>
          <cell r="S1646" t="str">
            <v>嘉兴市维斯科海绵有限公司</v>
          </cell>
        </row>
        <row r="1647">
          <cell r="B1647" t="str">
            <v>BASI16-0420</v>
          </cell>
          <cell r="C1647" t="str">
            <v>3" Gel Memory Foam</v>
          </cell>
          <cell r="D1647" t="str">
            <v>Topper</v>
          </cell>
          <cell r="E1647" t="str">
            <v>Blue</v>
          </cell>
          <cell r="F1647" t="str">
            <v>K</v>
          </cell>
          <cell r="G1647">
            <v>70</v>
          </cell>
          <cell r="H1647">
            <v>44682</v>
          </cell>
          <cell r="I1647" t="str">
            <v>SAV</v>
          </cell>
          <cell r="J1647" t="str">
            <v>SV2</v>
          </cell>
          <cell r="K1647">
            <v>44727</v>
          </cell>
          <cell r="L1647">
            <v>44678</v>
          </cell>
          <cell r="M1647">
            <v>70</v>
          </cell>
          <cell r="N1647" t="str">
            <v>jinhuiling</v>
          </cell>
          <cell r="O1647" t="str">
            <v>Zhu Yunlian,Jiang Huili,May Ruan</v>
          </cell>
          <cell r="P1647" t="str">
            <v>Basic-5</v>
          </cell>
          <cell r="Q1647" t="str">
            <v>Shanghai,China</v>
          </cell>
          <cell r="R1647" t="str">
            <v>JIAXING VISCO FOAM CO., LTD.</v>
          </cell>
          <cell r="S1647" t="str">
            <v>嘉兴市维斯科海绵有限公司</v>
          </cell>
        </row>
        <row r="1648">
          <cell r="B1648" t="str">
            <v>BASI16-0416</v>
          </cell>
          <cell r="C1648" t="str">
            <v>Gel Memory Foam</v>
          </cell>
          <cell r="D1648" t="str">
            <v>Mattress Pad</v>
          </cell>
          <cell r="E1648" t="str">
            <v>Blue</v>
          </cell>
          <cell r="F1648" t="str">
            <v>TXL</v>
          </cell>
          <cell r="G1648">
            <v>80</v>
          </cell>
          <cell r="H1648">
            <v>44682</v>
          </cell>
          <cell r="I1648" t="str">
            <v>SAV</v>
          </cell>
          <cell r="J1648" t="str">
            <v>SV2</v>
          </cell>
          <cell r="K1648">
            <v>44727</v>
          </cell>
          <cell r="L1648">
            <v>44678</v>
          </cell>
          <cell r="M1648">
            <v>80</v>
          </cell>
          <cell r="N1648" t="str">
            <v>jinhuiling</v>
          </cell>
          <cell r="O1648" t="str">
            <v>Zhu Yunlian,Jiang Huili,May Ruan</v>
          </cell>
          <cell r="P1648" t="str">
            <v>Basic-5</v>
          </cell>
          <cell r="Q1648" t="str">
            <v>Shanghai,China</v>
          </cell>
          <cell r="R1648" t="str">
            <v>JIAXING VISCO FOAM CO., LTD.</v>
          </cell>
          <cell r="S1648" t="str">
            <v>嘉兴市维斯科海绵有限公司</v>
          </cell>
        </row>
        <row r="1649">
          <cell r="B1649" t="str">
            <v>BASI16-0382</v>
          </cell>
          <cell r="C1649" t="str">
            <v>Gel Memory Foam</v>
          </cell>
          <cell r="D1649" t="str">
            <v>Mattress Topper</v>
          </cell>
          <cell r="E1649" t="str">
            <v>Blue</v>
          </cell>
          <cell r="F1649" t="str">
            <v>F</v>
          </cell>
          <cell r="G1649">
            <v>50</v>
          </cell>
          <cell r="H1649">
            <v>44682</v>
          </cell>
          <cell r="I1649" t="str">
            <v>SAV</v>
          </cell>
          <cell r="J1649" t="str">
            <v>SV2</v>
          </cell>
          <cell r="K1649">
            <v>44727</v>
          </cell>
          <cell r="L1649">
            <v>44678</v>
          </cell>
          <cell r="M1649">
            <v>50</v>
          </cell>
          <cell r="N1649" t="str">
            <v>jinhuiling</v>
          </cell>
          <cell r="O1649" t="str">
            <v>Zhu Yunlian,Jiang Huili,May Ruan</v>
          </cell>
          <cell r="P1649" t="str">
            <v>Basic-5</v>
          </cell>
          <cell r="Q1649" t="str">
            <v>Shanghai,China</v>
          </cell>
          <cell r="R1649" t="str">
            <v>JIAXING VISCO FOAM CO., LTD.</v>
          </cell>
          <cell r="S1649" t="str">
            <v>嘉兴市维斯科海绵有限公司</v>
          </cell>
        </row>
        <row r="1650">
          <cell r="B1650" t="str">
            <v>BASI16-0421</v>
          </cell>
          <cell r="C1650" t="str">
            <v>3" Gel Memory Foam</v>
          </cell>
          <cell r="D1650" t="str">
            <v>Topper</v>
          </cell>
          <cell r="E1650" t="str">
            <v>Blue</v>
          </cell>
          <cell r="F1650" t="str">
            <v>CK</v>
          </cell>
          <cell r="G1650">
            <v>50</v>
          </cell>
          <cell r="H1650">
            <v>44682</v>
          </cell>
          <cell r="I1650" t="str">
            <v>SAV</v>
          </cell>
          <cell r="J1650" t="str">
            <v>SV2</v>
          </cell>
          <cell r="K1650">
            <v>44727</v>
          </cell>
          <cell r="L1650">
            <v>44678</v>
          </cell>
          <cell r="M1650">
            <v>50</v>
          </cell>
          <cell r="N1650" t="str">
            <v>jinhuiling</v>
          </cell>
          <cell r="O1650" t="str">
            <v>Zhu Yunlian,Jiang Huili,May Ruan</v>
          </cell>
          <cell r="P1650" t="str">
            <v>Basic-5</v>
          </cell>
          <cell r="Q1650" t="str">
            <v>Shanghai,China</v>
          </cell>
          <cell r="R1650" t="str">
            <v>JIAXING VISCO FOAM CO., LTD.</v>
          </cell>
          <cell r="S1650" t="str">
            <v>嘉兴市维斯科海绵有限公司</v>
          </cell>
        </row>
        <row r="1651">
          <cell r="B1651" t="str">
            <v>BASI16-0381</v>
          </cell>
          <cell r="C1651" t="str">
            <v>Gel Memory Foam</v>
          </cell>
          <cell r="D1651" t="str">
            <v>Mattress Topper</v>
          </cell>
          <cell r="E1651" t="str">
            <v>Blue</v>
          </cell>
          <cell r="F1651" t="str">
            <v>T</v>
          </cell>
          <cell r="G1651">
            <v>50</v>
          </cell>
          <cell r="H1651">
            <v>44682</v>
          </cell>
          <cell r="I1651" t="str">
            <v>SAV</v>
          </cell>
          <cell r="J1651" t="str">
            <v>SV2</v>
          </cell>
          <cell r="K1651">
            <v>44727</v>
          </cell>
          <cell r="L1651">
            <v>44678</v>
          </cell>
          <cell r="M1651">
            <v>50</v>
          </cell>
          <cell r="N1651" t="str">
            <v>jinhuiling</v>
          </cell>
          <cell r="O1651" t="str">
            <v>Zhu Yunlian,Jiang Huili,May Ruan</v>
          </cell>
          <cell r="P1651" t="str">
            <v>Basic-5</v>
          </cell>
          <cell r="Q1651" t="str">
            <v>Shanghai,China</v>
          </cell>
          <cell r="R1651" t="str">
            <v>JIAXING VISCO FOAM CO., LTD.</v>
          </cell>
          <cell r="S1651" t="str">
            <v>嘉兴市维斯科海绵有限公司</v>
          </cell>
        </row>
        <row r="1652">
          <cell r="B1652" t="str">
            <v>BASI16-0555</v>
          </cell>
          <cell r="C1652" t="str">
            <v>2" Memory Foam</v>
          </cell>
          <cell r="D1652" t="str">
            <v>Mattress Topper</v>
          </cell>
          <cell r="E1652" t="str">
            <v>White</v>
          </cell>
          <cell r="F1652" t="str">
            <v>TXL</v>
          </cell>
          <cell r="G1652">
            <v>50</v>
          </cell>
          <cell r="H1652">
            <v>44713</v>
          </cell>
          <cell r="I1652" t="str">
            <v>SAV</v>
          </cell>
          <cell r="J1652" t="str">
            <v>SV2</v>
          </cell>
          <cell r="K1652">
            <v>44758</v>
          </cell>
          <cell r="L1652">
            <v>44702</v>
          </cell>
          <cell r="M1652">
            <v>50</v>
          </cell>
          <cell r="N1652" t="str">
            <v>jinhuiling</v>
          </cell>
          <cell r="O1652" t="str">
            <v>Zhu Yunlian,Jiang Huili,May Ruan</v>
          </cell>
          <cell r="P1652" t="str">
            <v>Basic-5</v>
          </cell>
          <cell r="Q1652" t="str">
            <v>Shanghai,China</v>
          </cell>
          <cell r="R1652" t="str">
            <v>Shanghai Merriers Household Co., Ltd.</v>
          </cell>
          <cell r="S1652" t="str">
            <v>上海梦洛施家居用品有限公司</v>
          </cell>
        </row>
        <row r="1653">
          <cell r="B1653" t="str">
            <v>BASI16-0392</v>
          </cell>
          <cell r="C1653" t="str">
            <v>3" Memory Foam</v>
          </cell>
          <cell r="D1653" t="str">
            <v>Mattress Topper</v>
          </cell>
          <cell r="E1653" t="str">
            <v>White</v>
          </cell>
          <cell r="F1653" t="str">
            <v>F</v>
          </cell>
          <cell r="G1653">
            <v>50</v>
          </cell>
          <cell r="H1653">
            <v>44713</v>
          </cell>
          <cell r="I1653" t="str">
            <v>SAV</v>
          </cell>
          <cell r="J1653" t="str">
            <v>SV2</v>
          </cell>
          <cell r="K1653">
            <v>44758</v>
          </cell>
          <cell r="L1653">
            <v>44702</v>
          </cell>
          <cell r="M1653">
            <v>50</v>
          </cell>
          <cell r="N1653" t="str">
            <v>jinhuiling</v>
          </cell>
          <cell r="O1653" t="str">
            <v>Zhu Yunlian,Jiang Huili,May Ruan</v>
          </cell>
          <cell r="P1653" t="str">
            <v>Basic-5</v>
          </cell>
          <cell r="Q1653" t="str">
            <v>Shanghai,China</v>
          </cell>
          <cell r="R1653" t="str">
            <v>Shanghai Merriers Household Co., Ltd.</v>
          </cell>
          <cell r="S1653" t="str">
            <v>上海梦洛施家居用品有限公司</v>
          </cell>
        </row>
        <row r="1654">
          <cell r="B1654" t="str">
            <v>BASI16-0452</v>
          </cell>
          <cell r="C1654" t="str">
            <v>4" Memory Foam</v>
          </cell>
          <cell r="D1654" t="str">
            <v>Mattress Pad</v>
          </cell>
          <cell r="E1654" t="str">
            <v>White</v>
          </cell>
          <cell r="F1654" t="str">
            <v>Q</v>
          </cell>
          <cell r="G1654">
            <v>80</v>
          </cell>
          <cell r="H1654">
            <v>44713</v>
          </cell>
          <cell r="I1654" t="str">
            <v>SAV</v>
          </cell>
          <cell r="J1654" t="str">
            <v>SV2</v>
          </cell>
          <cell r="K1654">
            <v>44758</v>
          </cell>
          <cell r="L1654">
            <v>44702</v>
          </cell>
          <cell r="M1654">
            <v>80</v>
          </cell>
          <cell r="N1654" t="str">
            <v>jinhuiling</v>
          </cell>
          <cell r="O1654" t="str">
            <v>Zhu Yunlian,Jiang Huili,May Ruan</v>
          </cell>
          <cell r="P1654" t="str">
            <v>Basic-5</v>
          </cell>
          <cell r="Q1654" t="str">
            <v>Shanghai,China</v>
          </cell>
          <cell r="R1654" t="str">
            <v>Shanghai Merriers Household Co., Ltd.</v>
          </cell>
          <cell r="S1654" t="str">
            <v>上海梦洛施家居用品有限公司</v>
          </cell>
        </row>
        <row r="1655">
          <cell r="B1655" t="str">
            <v>BASI16-0555</v>
          </cell>
          <cell r="C1655" t="str">
            <v>2" Memory Foam</v>
          </cell>
          <cell r="D1655" t="str">
            <v>Mattress Topper</v>
          </cell>
          <cell r="E1655" t="str">
            <v>White</v>
          </cell>
          <cell r="F1655" t="str">
            <v>TXL</v>
          </cell>
          <cell r="G1655">
            <v>70</v>
          </cell>
          <cell r="H1655">
            <v>44671</v>
          </cell>
          <cell r="I1655" t="str">
            <v>SAV</v>
          </cell>
          <cell r="J1655" t="str">
            <v>SV2</v>
          </cell>
          <cell r="K1655">
            <v>44716</v>
          </cell>
          <cell r="L1655">
            <v>44657</v>
          </cell>
          <cell r="M1655">
            <v>70</v>
          </cell>
          <cell r="N1655" t="str">
            <v>jinhuiling</v>
          </cell>
          <cell r="O1655" t="str">
            <v>Zhu Yunlian,Jiang Huili,May Ruan</v>
          </cell>
          <cell r="P1655" t="str">
            <v>Basic-5</v>
          </cell>
          <cell r="Q1655" t="str">
            <v>Shanghai,China</v>
          </cell>
          <cell r="R1655" t="str">
            <v>Shanghai Merriers Household Co., Ltd.</v>
          </cell>
          <cell r="S1655" t="str">
            <v>上海梦洛施家居用品有限公司</v>
          </cell>
        </row>
        <row r="1656">
          <cell r="B1656" t="str">
            <v>BASI16-0394</v>
          </cell>
          <cell r="C1656" t="str">
            <v>3" Memory Foam</v>
          </cell>
          <cell r="D1656" t="str">
            <v>Mattress Topper</v>
          </cell>
          <cell r="E1656" t="str">
            <v>White</v>
          </cell>
          <cell r="F1656" t="str">
            <v>K</v>
          </cell>
          <cell r="G1656">
            <v>50</v>
          </cell>
          <cell r="H1656">
            <v>44671</v>
          </cell>
          <cell r="I1656" t="str">
            <v>SAV</v>
          </cell>
          <cell r="J1656" t="str">
            <v>SV2</v>
          </cell>
          <cell r="K1656">
            <v>44716</v>
          </cell>
          <cell r="L1656">
            <v>44657</v>
          </cell>
          <cell r="M1656">
            <v>50</v>
          </cell>
          <cell r="N1656" t="str">
            <v>jinhuiling</v>
          </cell>
          <cell r="O1656" t="str">
            <v>Zhu Yunlian,Jiang Huili,May Ruan</v>
          </cell>
          <cell r="P1656" t="str">
            <v>Basic-5</v>
          </cell>
          <cell r="Q1656" t="str">
            <v>Shanghai,China</v>
          </cell>
          <cell r="R1656" t="str">
            <v>Shanghai Merriers Household Co., Ltd.</v>
          </cell>
          <cell r="S1656" t="str">
            <v>上海梦洛施家居用品有限公司</v>
          </cell>
        </row>
        <row r="1657">
          <cell r="B1657" t="str">
            <v>BASI16-0468</v>
          </cell>
          <cell r="C1657" t="str">
            <v>3" Memory Foam</v>
          </cell>
          <cell r="D1657" t="str">
            <v>Mattress Topper</v>
          </cell>
          <cell r="E1657" t="str">
            <v>White</v>
          </cell>
          <cell r="F1657" t="str">
            <v>TXL</v>
          </cell>
          <cell r="G1657">
            <v>220</v>
          </cell>
          <cell r="H1657">
            <v>44671</v>
          </cell>
          <cell r="I1657" t="str">
            <v>SAV</v>
          </cell>
          <cell r="J1657" t="str">
            <v>SV2</v>
          </cell>
          <cell r="K1657">
            <v>44716</v>
          </cell>
          <cell r="L1657">
            <v>44657</v>
          </cell>
          <cell r="M1657">
            <v>220</v>
          </cell>
          <cell r="N1657" t="str">
            <v>jinhuiling</v>
          </cell>
          <cell r="O1657" t="str">
            <v>Zhu Yunlian,Jiang Huili,May Ruan</v>
          </cell>
          <cell r="P1657" t="str">
            <v>Basic-5</v>
          </cell>
          <cell r="Q1657" t="str">
            <v>Shanghai,China</v>
          </cell>
          <cell r="R1657" t="str">
            <v>Shanghai Merriers Household Co., Ltd.</v>
          </cell>
          <cell r="S1657" t="str">
            <v>上海梦洛施家居用品有限公司</v>
          </cell>
        </row>
        <row r="1658">
          <cell r="B1658" t="str">
            <v>BASI16-0391</v>
          </cell>
          <cell r="C1658" t="str">
            <v>3" Memory Foam</v>
          </cell>
          <cell r="D1658" t="str">
            <v>Mattress Topper</v>
          </cell>
          <cell r="E1658" t="str">
            <v>White</v>
          </cell>
          <cell r="F1658" t="str">
            <v>T</v>
          </cell>
          <cell r="G1658">
            <v>70</v>
          </cell>
          <cell r="H1658">
            <v>44671</v>
          </cell>
          <cell r="I1658" t="str">
            <v>SAV</v>
          </cell>
          <cell r="J1658" t="str">
            <v>SV2</v>
          </cell>
          <cell r="K1658">
            <v>44716</v>
          </cell>
          <cell r="L1658">
            <v>44657</v>
          </cell>
          <cell r="M1658">
            <v>70</v>
          </cell>
          <cell r="N1658" t="str">
            <v>jinhuiling</v>
          </cell>
          <cell r="O1658" t="str">
            <v>Zhu Yunlian,Jiang Huili,May Ruan</v>
          </cell>
          <cell r="P1658" t="str">
            <v>Basic-5</v>
          </cell>
          <cell r="Q1658" t="str">
            <v>Shanghai,China</v>
          </cell>
          <cell r="R1658" t="str">
            <v>Shanghai Merriers Household Co., Ltd.</v>
          </cell>
          <cell r="S1658" t="str">
            <v>上海梦洛施家居用品有限公司</v>
          </cell>
        </row>
        <row r="1659">
          <cell r="B1659" t="str">
            <v>BASI16-0454</v>
          </cell>
          <cell r="C1659" t="str">
            <v>4" Memory Foam</v>
          </cell>
          <cell r="D1659" t="str">
            <v>Mattress Pad</v>
          </cell>
          <cell r="E1659" t="str">
            <v>White</v>
          </cell>
          <cell r="F1659" t="str">
            <v>CK</v>
          </cell>
          <cell r="G1659">
            <v>50</v>
          </cell>
          <cell r="H1659">
            <v>44671</v>
          </cell>
          <cell r="I1659" t="str">
            <v>SAV</v>
          </cell>
          <cell r="J1659" t="str">
            <v>SV2</v>
          </cell>
          <cell r="K1659">
            <v>44716</v>
          </cell>
          <cell r="L1659">
            <v>44657</v>
          </cell>
          <cell r="M1659">
            <v>50</v>
          </cell>
          <cell r="N1659" t="str">
            <v>jinhuiling</v>
          </cell>
          <cell r="O1659" t="str">
            <v>Zhu Yunlian,Jiang Huili,May Ruan</v>
          </cell>
          <cell r="P1659" t="str">
            <v>Basic-5</v>
          </cell>
          <cell r="Q1659" t="str">
            <v>Shanghai,China</v>
          </cell>
          <cell r="R1659" t="str">
            <v>Shanghai Merriers Household Co., Ltd.</v>
          </cell>
          <cell r="S1659" t="str">
            <v>上海梦洛施家居用品有限公司</v>
          </cell>
        </row>
        <row r="1660">
          <cell r="B1660" t="str">
            <v>BASI16-0386</v>
          </cell>
          <cell r="C1660" t="str">
            <v>2" Memory Foam</v>
          </cell>
          <cell r="D1660" t="str">
            <v>Mattress Topper</v>
          </cell>
          <cell r="E1660" t="str">
            <v>White</v>
          </cell>
          <cell r="F1660" t="str">
            <v>T</v>
          </cell>
          <cell r="G1660">
            <v>70</v>
          </cell>
          <cell r="H1660">
            <v>44671</v>
          </cell>
          <cell r="I1660" t="str">
            <v>SAV</v>
          </cell>
          <cell r="J1660" t="str">
            <v>SV2</v>
          </cell>
          <cell r="K1660">
            <v>44716</v>
          </cell>
          <cell r="L1660">
            <v>44657</v>
          </cell>
          <cell r="M1660">
            <v>70</v>
          </cell>
          <cell r="N1660" t="str">
            <v>jinhuiling</v>
          </cell>
          <cell r="O1660" t="str">
            <v>Zhu Yunlian,Jiang Huili,May Ruan</v>
          </cell>
          <cell r="P1660" t="str">
            <v>Basic-5</v>
          </cell>
          <cell r="Q1660" t="str">
            <v>Shanghai,China</v>
          </cell>
          <cell r="R1660" t="str">
            <v>Shanghai Merriers Household Co., Ltd.</v>
          </cell>
          <cell r="S1660" t="str">
            <v>上海梦洛施家居用品有限公司</v>
          </cell>
        </row>
        <row r="1661">
          <cell r="B1661" t="str">
            <v>BASI16-0387</v>
          </cell>
          <cell r="C1661" t="str">
            <v>2" Memory Foam</v>
          </cell>
          <cell r="D1661" t="str">
            <v>Mattress Topper</v>
          </cell>
          <cell r="E1661" t="str">
            <v>White</v>
          </cell>
          <cell r="F1661" t="str">
            <v>F</v>
          </cell>
          <cell r="G1661">
            <v>50</v>
          </cell>
          <cell r="H1661">
            <v>44671</v>
          </cell>
          <cell r="I1661" t="str">
            <v>SAV</v>
          </cell>
          <cell r="J1661" t="str">
            <v>SV2</v>
          </cell>
          <cell r="K1661">
            <v>44716</v>
          </cell>
          <cell r="L1661">
            <v>44657</v>
          </cell>
          <cell r="M1661">
            <v>50</v>
          </cell>
          <cell r="N1661" t="str">
            <v>jinhuiling</v>
          </cell>
          <cell r="O1661" t="str">
            <v>Zhu Yunlian,Jiang Huili,May Ruan</v>
          </cell>
          <cell r="P1661" t="str">
            <v>Basic-5</v>
          </cell>
          <cell r="Q1661" t="str">
            <v>Shanghai,China</v>
          </cell>
          <cell r="R1661" t="str">
            <v>Shanghai Merriers Household Co., Ltd.</v>
          </cell>
          <cell r="S1661" t="str">
            <v>上海梦洛施家居用品有限公司</v>
          </cell>
        </row>
        <row r="1662">
          <cell r="B1662" t="str">
            <v>BASI16-0389</v>
          </cell>
          <cell r="C1662" t="str">
            <v>2" Memory Foam</v>
          </cell>
          <cell r="D1662" t="str">
            <v>Mattress Topper</v>
          </cell>
          <cell r="E1662" t="str">
            <v>White</v>
          </cell>
          <cell r="F1662" t="str">
            <v>K</v>
          </cell>
          <cell r="G1662">
            <v>50</v>
          </cell>
          <cell r="H1662">
            <v>44671</v>
          </cell>
          <cell r="I1662" t="str">
            <v>SAV</v>
          </cell>
          <cell r="J1662" t="str">
            <v>SV2</v>
          </cell>
          <cell r="K1662">
            <v>44716</v>
          </cell>
          <cell r="L1662">
            <v>44657</v>
          </cell>
          <cell r="M1662">
            <v>50</v>
          </cell>
          <cell r="N1662" t="str">
            <v>jinhuiling</v>
          </cell>
          <cell r="O1662" t="str">
            <v>Zhu Yunlian,Jiang Huili,May Ruan</v>
          </cell>
          <cell r="P1662" t="str">
            <v>Basic-5</v>
          </cell>
          <cell r="Q1662" t="str">
            <v>Shanghai,China</v>
          </cell>
          <cell r="R1662" t="str">
            <v>Shanghai Merriers Household Co., Ltd.</v>
          </cell>
          <cell r="S1662" t="str">
            <v>上海梦洛施家居用品有限公司</v>
          </cell>
        </row>
        <row r="1663">
          <cell r="B1663" t="str">
            <v>BASI16-0393</v>
          </cell>
          <cell r="C1663" t="str">
            <v>3" Memory Foam</v>
          </cell>
          <cell r="D1663" t="str">
            <v>Mattress Topper</v>
          </cell>
          <cell r="E1663" t="str">
            <v>White</v>
          </cell>
          <cell r="F1663" t="str">
            <v>Q</v>
          </cell>
          <cell r="G1663">
            <v>80</v>
          </cell>
          <cell r="H1663">
            <v>44671</v>
          </cell>
          <cell r="I1663" t="str">
            <v>SAV</v>
          </cell>
          <cell r="J1663" t="str">
            <v>SV2</v>
          </cell>
          <cell r="K1663">
            <v>44716</v>
          </cell>
          <cell r="L1663">
            <v>44657</v>
          </cell>
          <cell r="M1663">
            <v>80</v>
          </cell>
          <cell r="N1663" t="str">
            <v>jinhuiling</v>
          </cell>
          <cell r="O1663" t="str">
            <v>Zhu Yunlian,Jiang Huili,May Ruan</v>
          </cell>
          <cell r="P1663" t="str">
            <v>Basic-5</v>
          </cell>
          <cell r="Q1663" t="str">
            <v>Shanghai,China</v>
          </cell>
          <cell r="R1663" t="str">
            <v>Shanghai Merriers Household Co., Ltd.</v>
          </cell>
          <cell r="S1663" t="str">
            <v>上海梦洛施家居用品有限公司</v>
          </cell>
        </row>
        <row r="1664">
          <cell r="B1664" t="str">
            <v>BASI16-0453</v>
          </cell>
          <cell r="C1664" t="str">
            <v>4" Memory Foam</v>
          </cell>
          <cell r="D1664" t="str">
            <v>Mattress Pad</v>
          </cell>
          <cell r="E1664" t="str">
            <v>White</v>
          </cell>
          <cell r="F1664" t="str">
            <v>K</v>
          </cell>
          <cell r="G1664">
            <v>90</v>
          </cell>
          <cell r="H1664">
            <v>44671</v>
          </cell>
          <cell r="I1664" t="str">
            <v>SAV</v>
          </cell>
          <cell r="J1664" t="str">
            <v>SV2</v>
          </cell>
          <cell r="K1664">
            <v>44716</v>
          </cell>
          <cell r="L1664">
            <v>44657</v>
          </cell>
          <cell r="M1664">
            <v>90</v>
          </cell>
          <cell r="N1664" t="str">
            <v>jinhuiling</v>
          </cell>
          <cell r="O1664" t="str">
            <v>Zhu Yunlian,Jiang Huili,May Ruan</v>
          </cell>
          <cell r="P1664" t="str">
            <v>Basic-5</v>
          </cell>
          <cell r="Q1664" t="str">
            <v>Shanghai,China</v>
          </cell>
          <cell r="R1664" t="str">
            <v>Shanghai Merriers Household Co., Ltd.</v>
          </cell>
          <cell r="S1664" t="str">
            <v>上海梦洛施家居用品有限公司</v>
          </cell>
        </row>
        <row r="1665">
          <cell r="B1665" t="str">
            <v>BASI16-0476</v>
          </cell>
          <cell r="C1665" t="str">
            <v>3" Gel Memory Foam</v>
          </cell>
          <cell r="D1665" t="str">
            <v>Mattress Topper</v>
          </cell>
          <cell r="E1665" t="str">
            <v>White</v>
          </cell>
          <cell r="F1665" t="str">
            <v>TXL</v>
          </cell>
          <cell r="G1665">
            <v>90</v>
          </cell>
          <cell r="H1665">
            <v>44713</v>
          </cell>
          <cell r="I1665" t="str">
            <v>SAV</v>
          </cell>
          <cell r="J1665" t="str">
            <v>SV2</v>
          </cell>
          <cell r="K1665">
            <v>44758</v>
          </cell>
          <cell r="L1665">
            <v>44702</v>
          </cell>
          <cell r="M1665">
            <v>90</v>
          </cell>
          <cell r="N1665" t="str">
            <v>jinhuiling</v>
          </cell>
          <cell r="O1665" t="str">
            <v>Zhu Yunlian,Jiang Huili,May Ruan</v>
          </cell>
          <cell r="P1665" t="str">
            <v>Basic-5</v>
          </cell>
          <cell r="Q1665" t="str">
            <v>Shanghai,China</v>
          </cell>
          <cell r="R1665" t="str">
            <v>Shanghai Merriers Household Co., Ltd.</v>
          </cell>
          <cell r="S1665" t="str">
            <v>上海梦洛施家居用品有限公司</v>
          </cell>
        </row>
        <row r="1666">
          <cell r="B1666" t="str">
            <v>BASI16-0469</v>
          </cell>
          <cell r="C1666" t="str">
            <v>2" Gel Memory Foam</v>
          </cell>
          <cell r="D1666" t="str">
            <v>Mattress Topper</v>
          </cell>
          <cell r="E1666" t="str">
            <v>White</v>
          </cell>
          <cell r="F1666" t="str">
            <v>T</v>
          </cell>
          <cell r="G1666">
            <v>50</v>
          </cell>
          <cell r="H1666">
            <v>44713</v>
          </cell>
          <cell r="I1666" t="str">
            <v>SAV</v>
          </cell>
          <cell r="J1666" t="str">
            <v>SV2</v>
          </cell>
          <cell r="K1666">
            <v>44758</v>
          </cell>
          <cell r="L1666">
            <v>44702</v>
          </cell>
          <cell r="M1666">
            <v>50</v>
          </cell>
          <cell r="N1666" t="str">
            <v>jinhuiling</v>
          </cell>
          <cell r="O1666" t="str">
            <v>Zhu Yunlian,Jiang Huili,May Ruan</v>
          </cell>
          <cell r="P1666" t="str">
            <v>Basic-5</v>
          </cell>
          <cell r="Q1666" t="str">
            <v>Shanghai,China</v>
          </cell>
          <cell r="R1666" t="str">
            <v>Shanghai Merriers Household Co., Ltd.</v>
          </cell>
          <cell r="S1666" t="str">
            <v>上海梦洛施家居用品有限公司</v>
          </cell>
        </row>
        <row r="1667">
          <cell r="B1667" t="str">
            <v>BASI16-0470</v>
          </cell>
          <cell r="C1667" t="str">
            <v>2" Gel Memory Foam</v>
          </cell>
          <cell r="D1667" t="str">
            <v>Mattress Topper</v>
          </cell>
          <cell r="E1667" t="str">
            <v>White</v>
          </cell>
          <cell r="F1667" t="str">
            <v>TXL</v>
          </cell>
          <cell r="G1667">
            <v>80</v>
          </cell>
          <cell r="H1667">
            <v>44671</v>
          </cell>
          <cell r="I1667" t="str">
            <v>SAV</v>
          </cell>
          <cell r="J1667" t="str">
            <v>SV2</v>
          </cell>
          <cell r="K1667">
            <v>44716</v>
          </cell>
          <cell r="L1667">
            <v>44657</v>
          </cell>
          <cell r="M1667">
            <v>80</v>
          </cell>
          <cell r="N1667" t="str">
            <v>jinhuiling</v>
          </cell>
          <cell r="O1667" t="str">
            <v>Zhu Yunlian,Jiang Huili,May Ruan</v>
          </cell>
          <cell r="P1667" t="str">
            <v>Basic-5</v>
          </cell>
          <cell r="Q1667" t="str">
            <v>Shanghai,China</v>
          </cell>
          <cell r="R1667" t="str">
            <v>Shanghai Merriers Household Co., Ltd.</v>
          </cell>
          <cell r="S1667" t="str">
            <v>上海梦洛施家居用品有限公司</v>
          </cell>
        </row>
        <row r="1668">
          <cell r="B1668" t="str">
            <v>BASI30-0523</v>
          </cell>
          <cell r="C1668" t="str">
            <v>Memory Foam</v>
          </cell>
          <cell r="D1668" t="str">
            <v>Pillow</v>
          </cell>
          <cell r="E1668" t="str">
            <v>White</v>
          </cell>
          <cell r="F1668" t="str">
            <v>22"x24"x7"</v>
          </cell>
          <cell r="G1668">
            <v>300</v>
          </cell>
          <cell r="H1668">
            <v>44713</v>
          </cell>
          <cell r="I1668" t="str">
            <v>SAV</v>
          </cell>
          <cell r="J1668" t="str">
            <v>SV2</v>
          </cell>
          <cell r="K1668">
            <v>44758</v>
          </cell>
          <cell r="L1668">
            <v>44702</v>
          </cell>
          <cell r="M1668">
            <v>300</v>
          </cell>
          <cell r="N1668" t="str">
            <v>jinhuiling</v>
          </cell>
          <cell r="O1668" t="str">
            <v>Zhu Yunlian,Jiang Huili,May Ruan</v>
          </cell>
          <cell r="P1668" t="str">
            <v>Basic-5</v>
          </cell>
          <cell r="Q1668" t="str">
            <v>Shanghai,China</v>
          </cell>
          <cell r="R1668" t="str">
            <v>Shanghai Merriers Household Co., Ltd.</v>
          </cell>
          <cell r="S1668" t="str">
            <v>上海梦洛施家居用品有限公司</v>
          </cell>
        </row>
        <row r="1669">
          <cell r="B1669" t="str">
            <v>BASI30-0523</v>
          </cell>
          <cell r="C1669" t="str">
            <v>Memory Foam</v>
          </cell>
          <cell r="D1669" t="str">
            <v>Pillow</v>
          </cell>
          <cell r="E1669" t="str">
            <v>White</v>
          </cell>
          <cell r="F1669" t="str">
            <v>22"x24"x7"</v>
          </cell>
          <cell r="G1669">
            <v>200</v>
          </cell>
          <cell r="H1669">
            <v>44713</v>
          </cell>
          <cell r="I1669" t="str">
            <v>SAV</v>
          </cell>
          <cell r="J1669" t="str">
            <v>SV2</v>
          </cell>
          <cell r="K1669">
            <v>44758</v>
          </cell>
          <cell r="L1669">
            <v>44702</v>
          </cell>
          <cell r="M1669">
            <v>200</v>
          </cell>
          <cell r="N1669" t="str">
            <v>jinhuiling</v>
          </cell>
          <cell r="O1669" t="str">
            <v>Zhu Yunlian,Jiang Huili,May Ruan</v>
          </cell>
          <cell r="P1669" t="str">
            <v>Basic-5</v>
          </cell>
          <cell r="Q1669" t="str">
            <v>Shanghai,China</v>
          </cell>
          <cell r="R1669" t="str">
            <v>Shanghai Merriers Household Co., Ltd.</v>
          </cell>
          <cell r="S1669" t="str">
            <v>上海梦洛施家居用品有限公司</v>
          </cell>
        </row>
        <row r="1670">
          <cell r="B1670" t="str">
            <v>ID10-1823</v>
          </cell>
          <cell r="C1670" t="str">
            <v>Malea/Leena</v>
          </cell>
          <cell r="D1670" t="str">
            <v>Comf Set</v>
          </cell>
          <cell r="E1670" t="str">
            <v>Blush</v>
          </cell>
          <cell r="F1670" t="str">
            <v>T/TXL</v>
          </cell>
          <cell r="G1670">
            <v>400</v>
          </cell>
          <cell r="H1670">
            <v>44669</v>
          </cell>
          <cell r="I1670" t="str">
            <v>SAV</v>
          </cell>
          <cell r="J1670" t="str">
            <v>SV3-2</v>
          </cell>
          <cell r="K1670">
            <v>44714</v>
          </cell>
          <cell r="L1670">
            <v>44655</v>
          </cell>
          <cell r="M1670">
            <v>400</v>
          </cell>
          <cell r="N1670" t="str">
            <v>Wu Hao</v>
          </cell>
          <cell r="O1670" t="str">
            <v>Zhu Yunlian,Jiang Huili,May Ruan</v>
          </cell>
          <cell r="P1670" t="str">
            <v>Basic-1</v>
          </cell>
          <cell r="Q1670" t="str">
            <v>Qingdao,China</v>
          </cell>
          <cell r="R1670" t="str">
            <v>Xintai Ruifeng Textile Co., Ltd</v>
          </cell>
          <cell r="S1670" t="str">
            <v>新泰瑞丰家纺有限公司</v>
          </cell>
        </row>
        <row r="1671">
          <cell r="B1671" t="str">
            <v>ID10-1825</v>
          </cell>
          <cell r="C1671" t="str">
            <v>Malea/Leena</v>
          </cell>
          <cell r="D1671" t="str">
            <v>Comf Set</v>
          </cell>
          <cell r="E1671" t="str">
            <v>Blush</v>
          </cell>
          <cell r="F1671" t="str">
            <v>K/CK</v>
          </cell>
          <cell r="G1671">
            <v>500</v>
          </cell>
          <cell r="H1671">
            <v>44669</v>
          </cell>
          <cell r="I1671" t="str">
            <v>SAV</v>
          </cell>
          <cell r="J1671" t="str">
            <v>SV3-2</v>
          </cell>
          <cell r="K1671">
            <v>44714</v>
          </cell>
          <cell r="L1671">
            <v>44655</v>
          </cell>
          <cell r="M1671">
            <v>500</v>
          </cell>
          <cell r="N1671" t="str">
            <v>Wu Hao</v>
          </cell>
          <cell r="O1671" t="str">
            <v>Zhu Yunlian,Jiang Huili,May Ruan</v>
          </cell>
          <cell r="P1671" t="str">
            <v>Basic-1</v>
          </cell>
          <cell r="Q1671" t="str">
            <v>Qingdao,China</v>
          </cell>
          <cell r="R1671" t="str">
            <v>Xintai Ruifeng Textile Co., Ltd</v>
          </cell>
          <cell r="S1671" t="str">
            <v>新泰瑞丰家纺有限公司</v>
          </cell>
        </row>
        <row r="1672">
          <cell r="B1672" t="str">
            <v>ID10-1824</v>
          </cell>
          <cell r="C1672" t="str">
            <v>Malea/Leena</v>
          </cell>
          <cell r="D1672" t="str">
            <v>Comf Set</v>
          </cell>
          <cell r="E1672" t="str">
            <v>Blush</v>
          </cell>
          <cell r="F1672" t="str">
            <v>F/Q</v>
          </cell>
          <cell r="G1672">
            <v>1050</v>
          </cell>
          <cell r="H1672">
            <v>44669</v>
          </cell>
          <cell r="I1672" t="str">
            <v>SAV</v>
          </cell>
          <cell r="J1672" t="str">
            <v>SV3-2</v>
          </cell>
          <cell r="K1672">
            <v>44714</v>
          </cell>
          <cell r="L1672">
            <v>44655</v>
          </cell>
          <cell r="M1672">
            <v>1050</v>
          </cell>
          <cell r="N1672" t="str">
            <v>Wu Hao</v>
          </cell>
          <cell r="O1672" t="str">
            <v>Zhu Yunlian,Jiang Huili,May Ruan</v>
          </cell>
          <cell r="P1672" t="str">
            <v>Basic-1</v>
          </cell>
          <cell r="Q1672" t="str">
            <v>Qingdao,China</v>
          </cell>
          <cell r="R1672" t="str">
            <v>Xintai Ruifeng Textile Co., Ltd</v>
          </cell>
          <cell r="S1672" t="str">
            <v>新泰瑞丰家纺有限公司</v>
          </cell>
        </row>
        <row r="1673">
          <cell r="B1673" t="str">
            <v>MP51-5150</v>
          </cell>
          <cell r="C1673" t="str">
            <v>Windom/Prospect</v>
          </cell>
          <cell r="D1673" t="str">
            <v>Down Alt Blanket</v>
          </cell>
          <cell r="E1673" t="str">
            <v>Charcoal</v>
          </cell>
          <cell r="F1673" t="str">
            <v>K</v>
          </cell>
          <cell r="G1673">
            <v>80</v>
          </cell>
          <cell r="H1673">
            <v>44710</v>
          </cell>
          <cell r="I1673" t="str">
            <v>SAV</v>
          </cell>
          <cell r="J1673" t="str">
            <v>SV2</v>
          </cell>
          <cell r="K1673">
            <v>44755</v>
          </cell>
          <cell r="L1673">
            <v>44699</v>
          </cell>
          <cell r="M1673">
            <v>80</v>
          </cell>
          <cell r="N1673" t="str">
            <v>Jiang Huili</v>
          </cell>
          <cell r="O1673" t="str">
            <v>Zhu Yunlian,Jiang Huili,May Ruan</v>
          </cell>
          <cell r="P1673" t="str">
            <v>Basic-1</v>
          </cell>
          <cell r="Q1673" t="str">
            <v>Qingdao,China</v>
          </cell>
          <cell r="R1673" t="str">
            <v>SHANDONG ANGEL HOME TEXTILE CO.,LTD.</v>
          </cell>
          <cell r="S1673" t="str">
            <v>山东安琪尔生活科技有限公司</v>
          </cell>
        </row>
        <row r="1674">
          <cell r="B1674" t="str">
            <v>MP51-544</v>
          </cell>
          <cell r="C1674" t="str">
            <v>Windom/Prospect</v>
          </cell>
          <cell r="D1674" t="str">
            <v>Down Alt Blanket</v>
          </cell>
          <cell r="E1674" t="str">
            <v>Mocha</v>
          </cell>
          <cell r="F1674" t="str">
            <v>T</v>
          </cell>
          <cell r="G1674">
            <v>100</v>
          </cell>
          <cell r="H1674">
            <v>44710</v>
          </cell>
          <cell r="I1674" t="str">
            <v>SAV</v>
          </cell>
          <cell r="J1674" t="str">
            <v>SV2</v>
          </cell>
          <cell r="K1674">
            <v>44755</v>
          </cell>
          <cell r="L1674">
            <v>44699</v>
          </cell>
          <cell r="M1674">
            <v>100</v>
          </cell>
          <cell r="N1674" t="str">
            <v>Jiang Huili</v>
          </cell>
          <cell r="O1674" t="str">
            <v>Zhu Yunlian,Jiang Huili,May Ruan</v>
          </cell>
          <cell r="P1674" t="str">
            <v>Basic-1</v>
          </cell>
          <cell r="Q1674" t="str">
            <v>Qingdao,China</v>
          </cell>
          <cell r="R1674" t="str">
            <v>SHANDONG ANGEL HOME TEXTILE CO.,LTD.</v>
          </cell>
          <cell r="S1674" t="str">
            <v>山东安琪尔生活科技有限公司</v>
          </cell>
        </row>
        <row r="1675">
          <cell r="B1675" t="str">
            <v>MP51-5148</v>
          </cell>
          <cell r="C1675" t="str">
            <v>Windom/Prospect</v>
          </cell>
          <cell r="D1675" t="str">
            <v>Down Alt Blanket</v>
          </cell>
          <cell r="E1675" t="str">
            <v>Charcoal</v>
          </cell>
          <cell r="F1675" t="str">
            <v>T</v>
          </cell>
          <cell r="G1675">
            <v>140</v>
          </cell>
          <cell r="H1675">
            <v>44710</v>
          </cell>
          <cell r="I1675" t="str">
            <v>SAV</v>
          </cell>
          <cell r="J1675" t="str">
            <v>SV2</v>
          </cell>
          <cell r="K1675">
            <v>44755</v>
          </cell>
          <cell r="L1675">
            <v>44699</v>
          </cell>
          <cell r="M1675">
            <v>140</v>
          </cell>
          <cell r="N1675" t="str">
            <v>Jiang Huili</v>
          </cell>
          <cell r="O1675" t="str">
            <v>Zhu Yunlian,Jiang Huili,May Ruan</v>
          </cell>
          <cell r="P1675" t="str">
            <v>Basic-1</v>
          </cell>
          <cell r="Q1675" t="str">
            <v>Qingdao,China</v>
          </cell>
          <cell r="R1675" t="str">
            <v>SHANDONG ANGEL HOME TEXTILE CO.,LTD.</v>
          </cell>
          <cell r="S1675" t="str">
            <v>山东安琪尔生活科技有限公司</v>
          </cell>
        </row>
        <row r="1676">
          <cell r="B1676" t="str">
            <v>MP51-1614</v>
          </cell>
          <cell r="C1676" t="str">
            <v>Windom/Prospect</v>
          </cell>
          <cell r="D1676" t="str">
            <v>Blanket</v>
          </cell>
          <cell r="E1676" t="str">
            <v>White</v>
          </cell>
          <cell r="F1676" t="str">
            <v>F/Q</v>
          </cell>
          <cell r="G1676">
            <v>515</v>
          </cell>
          <cell r="H1676">
            <v>44710</v>
          </cell>
          <cell r="I1676" t="str">
            <v>SAV</v>
          </cell>
          <cell r="J1676" t="str">
            <v>SV2</v>
          </cell>
          <cell r="K1676">
            <v>44755</v>
          </cell>
          <cell r="L1676">
            <v>44699</v>
          </cell>
          <cell r="M1676">
            <v>515</v>
          </cell>
          <cell r="N1676" t="str">
            <v>Jiang Huili</v>
          </cell>
          <cell r="O1676" t="str">
            <v>Zhu Yunlian,Jiang Huili,May Ruan</v>
          </cell>
          <cell r="P1676" t="str">
            <v>Basic-1</v>
          </cell>
          <cell r="Q1676" t="str">
            <v>Qingdao,China</v>
          </cell>
          <cell r="R1676" t="str">
            <v>SHANDONG ANGEL HOME TEXTILE CO.,LTD.</v>
          </cell>
          <cell r="S1676" t="str">
            <v>山东安琪尔生活科技有限公司</v>
          </cell>
        </row>
        <row r="1677">
          <cell r="B1677" t="str">
            <v>MP51-1534</v>
          </cell>
          <cell r="C1677" t="str">
            <v>Windom/Prospect</v>
          </cell>
          <cell r="D1677" t="str">
            <v>Down Alt Blanket</v>
          </cell>
          <cell r="E1677" t="str">
            <v>Grey</v>
          </cell>
          <cell r="F1677" t="str">
            <v>F/Q</v>
          </cell>
          <cell r="G1677">
            <v>140</v>
          </cell>
          <cell r="H1677">
            <v>44710</v>
          </cell>
          <cell r="I1677" t="str">
            <v>SAV</v>
          </cell>
          <cell r="J1677" t="str">
            <v>SV2</v>
          </cell>
          <cell r="K1677">
            <v>44755</v>
          </cell>
          <cell r="L1677">
            <v>44699</v>
          </cell>
          <cell r="M1677">
            <v>140</v>
          </cell>
          <cell r="N1677" t="str">
            <v>Jiang Huili</v>
          </cell>
          <cell r="O1677" t="str">
            <v>Zhu Yunlian,Jiang Huili,May Ruan</v>
          </cell>
          <cell r="P1677" t="str">
            <v>Basic-1</v>
          </cell>
          <cell r="Q1677" t="str">
            <v>Qingdao,China</v>
          </cell>
          <cell r="R1677" t="str">
            <v>SHANDONG ANGEL HOME TEXTILE CO.,LTD.</v>
          </cell>
          <cell r="S1677" t="str">
            <v>山东安琪尔生活科技有限公司</v>
          </cell>
        </row>
        <row r="1678">
          <cell r="B1678" t="str">
            <v>MP51-538</v>
          </cell>
          <cell r="C1678" t="str">
            <v>Windom/Prospect</v>
          </cell>
          <cell r="D1678" t="str">
            <v>Down Alt Blanket</v>
          </cell>
          <cell r="E1678" t="str">
            <v>Ivory</v>
          </cell>
          <cell r="F1678" t="str">
            <v>T</v>
          </cell>
          <cell r="G1678">
            <v>50</v>
          </cell>
          <cell r="H1678">
            <v>44710</v>
          </cell>
          <cell r="I1678" t="str">
            <v>SAV</v>
          </cell>
          <cell r="J1678" t="str">
            <v>SV2</v>
          </cell>
          <cell r="K1678">
            <v>44755</v>
          </cell>
          <cell r="L1678">
            <v>44699</v>
          </cell>
          <cell r="M1678">
            <v>50</v>
          </cell>
          <cell r="N1678" t="str">
            <v>Jiang Huili</v>
          </cell>
          <cell r="O1678" t="str">
            <v>Zhu Yunlian,Jiang Huili,May Ruan</v>
          </cell>
          <cell r="P1678" t="str">
            <v>Basic-1</v>
          </cell>
          <cell r="Q1678" t="str">
            <v>Qingdao,China</v>
          </cell>
          <cell r="R1678" t="str">
            <v>SHANDONG ANGEL HOME TEXTILE CO.,LTD.</v>
          </cell>
          <cell r="S1678" t="str">
            <v>山东安琪尔生活科技有限公司</v>
          </cell>
        </row>
        <row r="1679">
          <cell r="B1679" t="str">
            <v>MP51-539</v>
          </cell>
          <cell r="C1679" t="str">
            <v>Windom/Prospect</v>
          </cell>
          <cell r="D1679" t="str">
            <v>Down Alt Blanket</v>
          </cell>
          <cell r="E1679" t="str">
            <v>Ivory</v>
          </cell>
          <cell r="F1679" t="str">
            <v>F/Q</v>
          </cell>
          <cell r="G1679">
            <v>220</v>
          </cell>
          <cell r="H1679">
            <v>44710</v>
          </cell>
          <cell r="I1679" t="str">
            <v>SAV</v>
          </cell>
          <cell r="J1679" t="str">
            <v>SV2</v>
          </cell>
          <cell r="K1679">
            <v>44755</v>
          </cell>
          <cell r="L1679">
            <v>44699</v>
          </cell>
          <cell r="M1679">
            <v>220</v>
          </cell>
          <cell r="N1679" t="str">
            <v>Jiang Huili</v>
          </cell>
          <cell r="O1679" t="str">
            <v>Zhu Yunlian,Jiang Huili,May Ruan</v>
          </cell>
          <cell r="P1679" t="str">
            <v>Basic-1</v>
          </cell>
          <cell r="Q1679" t="str">
            <v>Qingdao,China</v>
          </cell>
          <cell r="R1679" t="str">
            <v>SHANDONG ANGEL HOME TEXTILE CO.,LTD.</v>
          </cell>
          <cell r="S1679" t="str">
            <v>山东安琪尔生活科技有限公司</v>
          </cell>
        </row>
        <row r="1680">
          <cell r="B1680" t="str">
            <v>MP51-545</v>
          </cell>
          <cell r="C1680" t="str">
            <v>Windom/Prospect</v>
          </cell>
          <cell r="D1680" t="str">
            <v>Down Alt Blanket</v>
          </cell>
          <cell r="E1680" t="str">
            <v>Mocha</v>
          </cell>
          <cell r="F1680" t="str">
            <v>F/Q</v>
          </cell>
          <cell r="G1680">
            <v>170</v>
          </cell>
          <cell r="H1680">
            <v>44710</v>
          </cell>
          <cell r="I1680" t="str">
            <v>SAV</v>
          </cell>
          <cell r="J1680" t="str">
            <v>SV2</v>
          </cell>
          <cell r="K1680">
            <v>44755</v>
          </cell>
          <cell r="L1680">
            <v>44699</v>
          </cell>
          <cell r="M1680">
            <v>170</v>
          </cell>
          <cell r="N1680" t="str">
            <v>Jiang Huili</v>
          </cell>
          <cell r="O1680" t="str">
            <v>Zhu Yunlian,Jiang Huili,May Ruan</v>
          </cell>
          <cell r="P1680" t="str">
            <v>Basic-1</v>
          </cell>
          <cell r="Q1680" t="str">
            <v>Qingdao,China</v>
          </cell>
          <cell r="R1680" t="str">
            <v>SHANDONG ANGEL HOME TEXTILE CO.,LTD.</v>
          </cell>
          <cell r="S1680" t="str">
            <v>山东安琪尔生活科技有限公司</v>
          </cell>
        </row>
        <row r="1681">
          <cell r="B1681" t="str">
            <v>MP51-1615</v>
          </cell>
          <cell r="C1681" t="str">
            <v>Windom/Prospect</v>
          </cell>
          <cell r="D1681" t="str">
            <v>Blanket</v>
          </cell>
          <cell r="E1681" t="str">
            <v>White</v>
          </cell>
          <cell r="F1681" t="str">
            <v>K</v>
          </cell>
          <cell r="G1681">
            <v>430</v>
          </cell>
          <cell r="H1681">
            <v>44710</v>
          </cell>
          <cell r="I1681" t="str">
            <v>SAV</v>
          </cell>
          <cell r="J1681" t="str">
            <v>SV2</v>
          </cell>
          <cell r="K1681">
            <v>44755</v>
          </cell>
          <cell r="L1681">
            <v>44699</v>
          </cell>
          <cell r="M1681">
            <v>430</v>
          </cell>
          <cell r="N1681" t="str">
            <v>Jiang Huili</v>
          </cell>
          <cell r="O1681" t="str">
            <v>Zhu Yunlian,Jiang Huili,May Ruan</v>
          </cell>
          <cell r="P1681" t="str">
            <v>Basic-1</v>
          </cell>
          <cell r="Q1681" t="str">
            <v>Qingdao,China</v>
          </cell>
          <cell r="R1681" t="str">
            <v>SHANDONG ANGEL HOME TEXTILE CO.,LTD.</v>
          </cell>
          <cell r="S1681" t="str">
            <v>山东安琪尔生活科技有限公司</v>
          </cell>
        </row>
        <row r="1682">
          <cell r="B1682" t="str">
            <v>MP51-546</v>
          </cell>
          <cell r="C1682" t="str">
            <v>Windom/Prospect</v>
          </cell>
          <cell r="D1682" t="str">
            <v>Down Alt Blanket</v>
          </cell>
          <cell r="E1682" t="str">
            <v>Mocha</v>
          </cell>
          <cell r="F1682" t="str">
            <v>K</v>
          </cell>
          <cell r="G1682">
            <v>40</v>
          </cell>
          <cell r="H1682">
            <v>44710</v>
          </cell>
          <cell r="I1682" t="str">
            <v>SAV</v>
          </cell>
          <cell r="J1682" t="str">
            <v>SV2</v>
          </cell>
          <cell r="K1682">
            <v>44755</v>
          </cell>
          <cell r="L1682">
            <v>44699</v>
          </cell>
          <cell r="M1682">
            <v>40</v>
          </cell>
          <cell r="N1682" t="str">
            <v>Jiang Huili</v>
          </cell>
          <cell r="O1682" t="str">
            <v>Zhu Yunlian,Jiang Huili,May Ruan</v>
          </cell>
          <cell r="P1682" t="str">
            <v>Basic-1</v>
          </cell>
          <cell r="Q1682" t="str">
            <v>Qingdao,China</v>
          </cell>
          <cell r="R1682" t="str">
            <v>SHANDONG ANGEL HOME TEXTILE CO.,LTD.</v>
          </cell>
          <cell r="S1682" t="str">
            <v>山东安琪尔生活科技有限公司</v>
          </cell>
        </row>
        <row r="1683">
          <cell r="B1683" t="str">
            <v>MP51-5149</v>
          </cell>
          <cell r="C1683" t="str">
            <v>Windom/Prospect</v>
          </cell>
          <cell r="D1683" t="str">
            <v>Down Alt Blanket</v>
          </cell>
          <cell r="E1683" t="str">
            <v>Charcoal</v>
          </cell>
          <cell r="F1683" t="str">
            <v>F/Q</v>
          </cell>
          <cell r="G1683">
            <v>120</v>
          </cell>
          <cell r="H1683">
            <v>44710</v>
          </cell>
          <cell r="I1683" t="str">
            <v>SAV</v>
          </cell>
          <cell r="J1683" t="str">
            <v>SV2</v>
          </cell>
          <cell r="K1683">
            <v>44755</v>
          </cell>
          <cell r="L1683">
            <v>44699</v>
          </cell>
          <cell r="M1683">
            <v>120</v>
          </cell>
          <cell r="N1683" t="str">
            <v>Jiang Huili</v>
          </cell>
          <cell r="O1683" t="str">
            <v>Zhu Yunlian,Jiang Huili,May Ruan</v>
          </cell>
          <cell r="P1683" t="str">
            <v>Basic-1</v>
          </cell>
          <cell r="Q1683" t="str">
            <v>Qingdao,China</v>
          </cell>
          <cell r="R1683" t="str">
            <v>SHANDONG ANGEL HOME TEXTILE CO.,LTD.</v>
          </cell>
          <cell r="S1683" t="str">
            <v>山东安琪尔生活科技有限公司</v>
          </cell>
        </row>
        <row r="1684">
          <cell r="B1684" t="str">
            <v>MP51-1533</v>
          </cell>
          <cell r="C1684" t="str">
            <v>Windom/Prospect</v>
          </cell>
          <cell r="D1684" t="str">
            <v>Down Alt Blanket</v>
          </cell>
          <cell r="E1684" t="str">
            <v>Grey</v>
          </cell>
          <cell r="F1684" t="str">
            <v>T</v>
          </cell>
          <cell r="G1684">
            <v>520</v>
          </cell>
          <cell r="H1684">
            <v>44710</v>
          </cell>
          <cell r="I1684" t="str">
            <v>SAV</v>
          </cell>
          <cell r="J1684" t="str">
            <v>SV2</v>
          </cell>
          <cell r="K1684">
            <v>44755</v>
          </cell>
          <cell r="L1684">
            <v>44699</v>
          </cell>
          <cell r="M1684">
            <v>520</v>
          </cell>
          <cell r="N1684" t="str">
            <v>Jiang Huili</v>
          </cell>
          <cell r="O1684" t="str">
            <v>Zhu Yunlian,Jiang Huili,May Ruan</v>
          </cell>
          <cell r="P1684" t="str">
            <v>Basic-1</v>
          </cell>
          <cell r="Q1684" t="str">
            <v>Qingdao,China</v>
          </cell>
          <cell r="R1684" t="str">
            <v>SHANDONG ANGEL HOME TEXTILE CO.,LTD.</v>
          </cell>
          <cell r="S1684" t="str">
            <v>山东安琪尔生活科技有限公司</v>
          </cell>
        </row>
        <row r="1685">
          <cell r="B1685" t="str">
            <v>MP51-1534</v>
          </cell>
          <cell r="C1685" t="str">
            <v>Windom/Prospect</v>
          </cell>
          <cell r="D1685" t="str">
            <v>Down Alt Blanket</v>
          </cell>
          <cell r="E1685" t="str">
            <v>Grey</v>
          </cell>
          <cell r="F1685" t="str">
            <v>F/Q</v>
          </cell>
          <cell r="G1685">
            <v>140</v>
          </cell>
          <cell r="H1685">
            <v>44699</v>
          </cell>
          <cell r="I1685" t="str">
            <v>SAV</v>
          </cell>
          <cell r="J1685" t="str">
            <v>SV2</v>
          </cell>
          <cell r="K1685">
            <v>44744</v>
          </cell>
          <cell r="L1685">
            <v>44699</v>
          </cell>
          <cell r="M1685">
            <v>140</v>
          </cell>
          <cell r="N1685" t="str">
            <v>Jiang Huili</v>
          </cell>
          <cell r="O1685" t="str">
            <v>Zhu Yunlian,Jiang Huili,May Ruan</v>
          </cell>
          <cell r="P1685" t="str">
            <v>Basic-1</v>
          </cell>
          <cell r="Q1685" t="str">
            <v>Qingdao,China</v>
          </cell>
          <cell r="R1685" t="str">
            <v>SHANDONG ANGEL HOME TEXTILE CO.,LTD.</v>
          </cell>
          <cell r="S1685" t="str">
            <v>山东安琪尔生活科技有限公司</v>
          </cell>
        </row>
        <row r="1686">
          <cell r="B1686" t="str">
            <v>MP51-1615</v>
          </cell>
          <cell r="C1686" t="str">
            <v>Windom/Prospect</v>
          </cell>
          <cell r="D1686" t="str">
            <v>Blanket</v>
          </cell>
          <cell r="E1686" t="str">
            <v>White</v>
          </cell>
          <cell r="F1686" t="str">
            <v>K</v>
          </cell>
          <cell r="G1686">
            <v>130</v>
          </cell>
          <cell r="H1686">
            <v>44699</v>
          </cell>
          <cell r="I1686" t="str">
            <v>SAV</v>
          </cell>
          <cell r="J1686" t="str">
            <v>SV2</v>
          </cell>
          <cell r="K1686">
            <v>44744</v>
          </cell>
          <cell r="L1686">
            <v>44699</v>
          </cell>
          <cell r="M1686">
            <v>130</v>
          </cell>
          <cell r="N1686" t="str">
            <v>Jiang Huili</v>
          </cell>
          <cell r="O1686" t="str">
            <v>Zhu Yunlian,Jiang Huili,May Ruan</v>
          </cell>
          <cell r="P1686" t="str">
            <v>Basic-1</v>
          </cell>
          <cell r="Q1686" t="str">
            <v>Qingdao,China</v>
          </cell>
          <cell r="R1686" t="str">
            <v>SHANDONG ANGEL HOME TEXTILE CO.,LTD.</v>
          </cell>
          <cell r="S1686" t="str">
            <v>山东安琪尔生活科技有限公司</v>
          </cell>
        </row>
        <row r="1687">
          <cell r="B1687" t="str">
            <v>MP51-1614</v>
          </cell>
          <cell r="C1687" t="str">
            <v>Windom/Prospect</v>
          </cell>
          <cell r="D1687" t="str">
            <v>Blanket</v>
          </cell>
          <cell r="E1687" t="str">
            <v>White</v>
          </cell>
          <cell r="F1687" t="str">
            <v>F/Q</v>
          </cell>
          <cell r="G1687">
            <v>100</v>
          </cell>
          <cell r="H1687">
            <v>44699</v>
          </cell>
          <cell r="I1687" t="str">
            <v>SAV</v>
          </cell>
          <cell r="J1687" t="str">
            <v>SV2</v>
          </cell>
          <cell r="K1687">
            <v>44744</v>
          </cell>
          <cell r="L1687">
            <v>44699</v>
          </cell>
          <cell r="M1687">
            <v>100</v>
          </cell>
          <cell r="N1687" t="str">
            <v>Jiang Huili</v>
          </cell>
          <cell r="O1687" t="str">
            <v>Zhu Yunlian,Jiang Huili,May Ruan</v>
          </cell>
          <cell r="P1687" t="str">
            <v>Basic-1</v>
          </cell>
          <cell r="Q1687" t="str">
            <v>Qingdao,China</v>
          </cell>
          <cell r="R1687" t="str">
            <v>SHANDONG ANGEL HOME TEXTILE CO.,LTD.</v>
          </cell>
          <cell r="S1687" t="str">
            <v>山东安琪尔生活科技有限公司</v>
          </cell>
        </row>
        <row r="1688">
          <cell r="B1688" t="str">
            <v>MP51-5148</v>
          </cell>
          <cell r="C1688" t="str">
            <v>Windom/Prospect</v>
          </cell>
          <cell r="D1688" t="str">
            <v>Down Alt Blanket</v>
          </cell>
          <cell r="E1688" t="str">
            <v>Charcoal</v>
          </cell>
          <cell r="F1688" t="str">
            <v>T</v>
          </cell>
          <cell r="G1688">
            <v>30</v>
          </cell>
          <cell r="H1688">
            <v>44678</v>
          </cell>
          <cell r="I1688" t="str">
            <v>OKL</v>
          </cell>
          <cell r="J1688" t="str">
            <v>WOD</v>
          </cell>
          <cell r="K1688">
            <v>44713</v>
          </cell>
          <cell r="L1688">
            <v>44672</v>
          </cell>
          <cell r="M1688">
            <v>30</v>
          </cell>
          <cell r="N1688" t="str">
            <v>Jiang Huili</v>
          </cell>
          <cell r="O1688" t="str">
            <v>Zhu Yunlian,Jiang Huili,May Ruan</v>
          </cell>
          <cell r="P1688" t="str">
            <v>Basic-1</v>
          </cell>
          <cell r="Q1688" t="str">
            <v>Qingdao,China</v>
          </cell>
          <cell r="R1688" t="str">
            <v>SHANDONG ANGEL HOME TEXTILE CO.,LTD.</v>
          </cell>
          <cell r="S1688" t="str">
            <v>山东安琪尔生活科技有限公司</v>
          </cell>
        </row>
        <row r="1689">
          <cell r="B1689" t="str">
            <v>MP51-5150</v>
          </cell>
          <cell r="C1689" t="str">
            <v>Windom/Prospect</v>
          </cell>
          <cell r="D1689" t="str">
            <v>Down Alt Blanket</v>
          </cell>
          <cell r="E1689" t="str">
            <v>Charcoal</v>
          </cell>
          <cell r="F1689" t="str">
            <v>K</v>
          </cell>
          <cell r="G1689">
            <v>170</v>
          </cell>
          <cell r="H1689">
            <v>44678</v>
          </cell>
          <cell r="I1689" t="str">
            <v>OKL</v>
          </cell>
          <cell r="J1689" t="str">
            <v>WOD</v>
          </cell>
          <cell r="K1689">
            <v>44713</v>
          </cell>
          <cell r="L1689">
            <v>44672</v>
          </cell>
          <cell r="M1689">
            <v>170</v>
          </cell>
          <cell r="N1689" t="str">
            <v>Jiang Huili</v>
          </cell>
          <cell r="O1689" t="str">
            <v>Zhu Yunlian,Jiang Huili,May Ruan</v>
          </cell>
          <cell r="P1689" t="str">
            <v>Basic-1</v>
          </cell>
          <cell r="Q1689" t="str">
            <v>Qingdao,China</v>
          </cell>
          <cell r="R1689" t="str">
            <v>SHANDONG ANGEL HOME TEXTILE CO.,LTD.</v>
          </cell>
          <cell r="S1689" t="str">
            <v>山东安琪尔生活科技有限公司</v>
          </cell>
        </row>
        <row r="1690">
          <cell r="B1690" t="str">
            <v>MP51-5149</v>
          </cell>
          <cell r="C1690" t="str">
            <v>Windom/Prospect</v>
          </cell>
          <cell r="D1690" t="str">
            <v>Down Alt Blanket</v>
          </cell>
          <cell r="E1690" t="str">
            <v>Charcoal</v>
          </cell>
          <cell r="F1690" t="str">
            <v>F/Q</v>
          </cell>
          <cell r="G1690">
            <v>200</v>
          </cell>
          <cell r="H1690">
            <v>44678</v>
          </cell>
          <cell r="I1690" t="str">
            <v>OKL</v>
          </cell>
          <cell r="J1690" t="str">
            <v>WOD</v>
          </cell>
          <cell r="K1690">
            <v>44713</v>
          </cell>
          <cell r="L1690">
            <v>44672</v>
          </cell>
          <cell r="M1690">
            <v>200</v>
          </cell>
          <cell r="N1690" t="str">
            <v>Jiang Huili</v>
          </cell>
          <cell r="O1690" t="str">
            <v>Zhu Yunlian,Jiang Huili,May Ruan</v>
          </cell>
          <cell r="P1690" t="str">
            <v>Basic-1</v>
          </cell>
          <cell r="Q1690" t="str">
            <v>Qingdao,China</v>
          </cell>
          <cell r="R1690" t="str">
            <v>SHANDONG ANGEL HOME TEXTILE CO.,LTD.</v>
          </cell>
          <cell r="S1690" t="str">
            <v>山东安琪尔生活科技有限公司</v>
          </cell>
        </row>
        <row r="1691">
          <cell r="B1691" t="str">
            <v>MP51-545</v>
          </cell>
          <cell r="C1691" t="str">
            <v>Windom/Prospect</v>
          </cell>
          <cell r="D1691" t="str">
            <v>Down Alt Blanket</v>
          </cell>
          <cell r="E1691" t="str">
            <v>Mocha</v>
          </cell>
          <cell r="F1691" t="str">
            <v>F/Q</v>
          </cell>
          <cell r="G1691">
            <v>280</v>
          </cell>
          <cell r="H1691">
            <v>44678</v>
          </cell>
          <cell r="I1691" t="str">
            <v>OKL</v>
          </cell>
          <cell r="J1691" t="str">
            <v>WOD</v>
          </cell>
          <cell r="K1691">
            <v>44713</v>
          </cell>
          <cell r="L1691">
            <v>44672</v>
          </cell>
          <cell r="M1691">
            <v>280</v>
          </cell>
          <cell r="N1691" t="str">
            <v>Jiang Huili</v>
          </cell>
          <cell r="O1691" t="str">
            <v>Zhu Yunlian,Jiang Huili,May Ruan</v>
          </cell>
          <cell r="P1691" t="str">
            <v>Basic-1</v>
          </cell>
          <cell r="Q1691" t="str">
            <v>Qingdao,China</v>
          </cell>
          <cell r="R1691" t="str">
            <v>SHANDONG ANGEL HOME TEXTILE CO.,LTD.</v>
          </cell>
          <cell r="S1691" t="str">
            <v>山东安琪尔生活科技有限公司</v>
          </cell>
        </row>
        <row r="1692">
          <cell r="B1692" t="str">
            <v>MP51-5150</v>
          </cell>
          <cell r="C1692" t="str">
            <v>Windom/Prospect</v>
          </cell>
          <cell r="D1692" t="str">
            <v>Down Alt Blanket</v>
          </cell>
          <cell r="E1692" t="str">
            <v>Charcoal</v>
          </cell>
          <cell r="F1692" t="str">
            <v>K</v>
          </cell>
          <cell r="G1692">
            <v>130</v>
          </cell>
          <cell r="H1692">
            <v>44678</v>
          </cell>
          <cell r="I1692" t="str">
            <v>OKL</v>
          </cell>
          <cell r="J1692" t="str">
            <v>WOD</v>
          </cell>
          <cell r="K1692">
            <v>44713</v>
          </cell>
          <cell r="L1692">
            <v>44679</v>
          </cell>
          <cell r="M1692">
            <v>130</v>
          </cell>
          <cell r="N1692" t="str">
            <v>Jiang Huili</v>
          </cell>
          <cell r="O1692" t="str">
            <v>Zhu Yunlian,Jiang Huili,May Ruan</v>
          </cell>
          <cell r="P1692" t="str">
            <v>Basic-1</v>
          </cell>
          <cell r="Q1692" t="str">
            <v>Qingdao,China</v>
          </cell>
          <cell r="R1692" t="str">
            <v>SHANDONG ANGEL HOME TEXTILE CO.,LTD.</v>
          </cell>
          <cell r="S1692" t="str">
            <v>山东安琪尔生活科技有限公司</v>
          </cell>
        </row>
        <row r="1693">
          <cell r="B1693" t="str">
            <v>MP51-5148</v>
          </cell>
          <cell r="C1693" t="str">
            <v>Windom/Prospect</v>
          </cell>
          <cell r="D1693" t="str">
            <v>Down Alt Blanket</v>
          </cell>
          <cell r="E1693" t="str">
            <v>Charcoal</v>
          </cell>
          <cell r="F1693" t="str">
            <v>T</v>
          </cell>
          <cell r="G1693">
            <v>150</v>
          </cell>
          <cell r="H1693">
            <v>44678</v>
          </cell>
          <cell r="I1693" t="str">
            <v>OKL</v>
          </cell>
          <cell r="J1693" t="str">
            <v>WOD</v>
          </cell>
          <cell r="K1693">
            <v>44713</v>
          </cell>
          <cell r="L1693">
            <v>44679</v>
          </cell>
          <cell r="M1693">
            <v>150</v>
          </cell>
          <cell r="N1693" t="str">
            <v>Jiang Huili</v>
          </cell>
          <cell r="O1693" t="str">
            <v>Zhu Yunlian,Jiang Huili,May Ruan</v>
          </cell>
          <cell r="P1693" t="str">
            <v>Basic-1</v>
          </cell>
          <cell r="Q1693" t="str">
            <v>Qingdao,China</v>
          </cell>
          <cell r="R1693" t="str">
            <v>SHANDONG ANGEL HOME TEXTILE CO.,LTD.</v>
          </cell>
          <cell r="S1693" t="str">
            <v>山东安琪尔生活科技有限公司</v>
          </cell>
        </row>
        <row r="1694">
          <cell r="B1694" t="str">
            <v>MP51-5149</v>
          </cell>
          <cell r="C1694" t="str">
            <v>Windom/Prospect</v>
          </cell>
          <cell r="D1694" t="str">
            <v>Down Alt Blanket</v>
          </cell>
          <cell r="E1694" t="str">
            <v>Charcoal</v>
          </cell>
          <cell r="F1694" t="str">
            <v>F/Q</v>
          </cell>
          <cell r="G1694">
            <v>80</v>
          </cell>
          <cell r="H1694">
            <v>44678</v>
          </cell>
          <cell r="I1694" t="str">
            <v>OKL</v>
          </cell>
          <cell r="J1694" t="str">
            <v>WOD</v>
          </cell>
          <cell r="K1694">
            <v>44713</v>
          </cell>
          <cell r="L1694">
            <v>44679</v>
          </cell>
          <cell r="M1694">
            <v>80</v>
          </cell>
          <cell r="N1694" t="str">
            <v>Jiang Huili</v>
          </cell>
          <cell r="O1694" t="str">
            <v>Zhu Yunlian,Jiang Huili,May Ruan</v>
          </cell>
          <cell r="P1694" t="str">
            <v>Basic-1</v>
          </cell>
          <cell r="Q1694" t="str">
            <v>Qingdao,China</v>
          </cell>
          <cell r="R1694" t="str">
            <v>SHANDONG ANGEL HOME TEXTILE CO.,LTD.</v>
          </cell>
          <cell r="S1694" t="str">
            <v>山东安琪尔生活科技有限公司</v>
          </cell>
        </row>
        <row r="1695">
          <cell r="B1695" t="str">
            <v>MP51-540</v>
          </cell>
          <cell r="C1695" t="str">
            <v>Windom/Prospect</v>
          </cell>
          <cell r="D1695" t="str">
            <v>Down Alt Blanket</v>
          </cell>
          <cell r="E1695" t="str">
            <v>Ivory</v>
          </cell>
          <cell r="F1695" t="str">
            <v>K</v>
          </cell>
          <cell r="G1695">
            <v>120</v>
          </cell>
          <cell r="H1695">
            <v>44678</v>
          </cell>
          <cell r="I1695" t="str">
            <v>OKL</v>
          </cell>
          <cell r="J1695" t="str">
            <v>WOD</v>
          </cell>
          <cell r="K1695">
            <v>44713</v>
          </cell>
          <cell r="L1695">
            <v>44679</v>
          </cell>
          <cell r="M1695">
            <v>120</v>
          </cell>
          <cell r="N1695" t="str">
            <v>Jiang Huili</v>
          </cell>
          <cell r="O1695" t="str">
            <v>Zhu Yunlian,Jiang Huili,May Ruan</v>
          </cell>
          <cell r="P1695" t="str">
            <v>Basic-1</v>
          </cell>
          <cell r="Q1695" t="str">
            <v>Qingdao,China</v>
          </cell>
          <cell r="R1695" t="str">
            <v>SHANDONG ANGEL HOME TEXTILE CO.,LTD.</v>
          </cell>
          <cell r="S1695" t="str">
            <v>山东安琪尔生活科技有限公司</v>
          </cell>
        </row>
        <row r="1696">
          <cell r="B1696" t="str">
            <v>MP51-539</v>
          </cell>
          <cell r="C1696" t="str">
            <v>Windom/Prospect</v>
          </cell>
          <cell r="D1696" t="str">
            <v>Down Alt Blanket</v>
          </cell>
          <cell r="E1696" t="str">
            <v>Ivory</v>
          </cell>
          <cell r="F1696" t="str">
            <v>F/Q</v>
          </cell>
          <cell r="G1696">
            <v>230</v>
          </cell>
          <cell r="H1696">
            <v>44678</v>
          </cell>
          <cell r="I1696" t="str">
            <v>OKL</v>
          </cell>
          <cell r="J1696" t="str">
            <v>WOD</v>
          </cell>
          <cell r="K1696">
            <v>44713</v>
          </cell>
          <cell r="L1696">
            <v>44679</v>
          </cell>
          <cell r="M1696">
            <v>230</v>
          </cell>
          <cell r="N1696" t="str">
            <v>Jiang Huili</v>
          </cell>
          <cell r="O1696" t="str">
            <v>Zhu Yunlian,Jiang Huili,May Ruan</v>
          </cell>
          <cell r="P1696" t="str">
            <v>Basic-1</v>
          </cell>
          <cell r="Q1696" t="str">
            <v>Qingdao,China</v>
          </cell>
          <cell r="R1696" t="str">
            <v>SHANDONG ANGEL HOME TEXTILE CO.,LTD.</v>
          </cell>
          <cell r="S1696" t="str">
            <v>山东安琪尔生活科技有限公司</v>
          </cell>
        </row>
        <row r="1697">
          <cell r="B1697" t="str">
            <v>MP51-545</v>
          </cell>
          <cell r="C1697" t="str">
            <v>Windom/Prospect</v>
          </cell>
          <cell r="D1697" t="str">
            <v>Down Alt Blanket</v>
          </cell>
          <cell r="E1697" t="str">
            <v>Mocha</v>
          </cell>
          <cell r="F1697" t="str">
            <v>F/Q</v>
          </cell>
          <cell r="G1697">
            <v>70</v>
          </cell>
          <cell r="H1697">
            <v>44678</v>
          </cell>
          <cell r="I1697" t="str">
            <v>OKL</v>
          </cell>
          <cell r="J1697" t="str">
            <v>WOD</v>
          </cell>
          <cell r="K1697">
            <v>44713</v>
          </cell>
          <cell r="L1697">
            <v>44679</v>
          </cell>
          <cell r="M1697">
            <v>70</v>
          </cell>
          <cell r="N1697" t="str">
            <v>Jiang Huili</v>
          </cell>
          <cell r="O1697" t="str">
            <v>Zhu Yunlian,Jiang Huili,May Ruan</v>
          </cell>
          <cell r="P1697" t="str">
            <v>Basic-1</v>
          </cell>
          <cell r="Q1697" t="str">
            <v>Qingdao,China</v>
          </cell>
          <cell r="R1697" t="str">
            <v>SHANDONG ANGEL HOME TEXTILE CO.,LTD.</v>
          </cell>
          <cell r="S1697" t="str">
            <v>山东安琪尔生活科技有限公司</v>
          </cell>
        </row>
        <row r="1698">
          <cell r="B1698" t="str">
            <v>MP51-538</v>
          </cell>
          <cell r="C1698" t="str">
            <v>Windom/Prospect</v>
          </cell>
          <cell r="D1698" t="str">
            <v>Down Alt Blanket</v>
          </cell>
          <cell r="E1698" t="str">
            <v>Ivory</v>
          </cell>
          <cell r="F1698" t="str">
            <v>T</v>
          </cell>
          <cell r="G1698">
            <v>50</v>
          </cell>
          <cell r="H1698">
            <v>44678</v>
          </cell>
          <cell r="I1698" t="str">
            <v>OKL</v>
          </cell>
          <cell r="J1698" t="str">
            <v>WOD</v>
          </cell>
          <cell r="K1698">
            <v>44713</v>
          </cell>
          <cell r="L1698">
            <v>44679</v>
          </cell>
          <cell r="M1698">
            <v>50</v>
          </cell>
          <cell r="N1698" t="str">
            <v>Jiang Huili</v>
          </cell>
          <cell r="O1698" t="str">
            <v>Zhu Yunlian,Jiang Huili,May Ruan</v>
          </cell>
          <cell r="P1698" t="str">
            <v>Basic-1</v>
          </cell>
          <cell r="Q1698" t="str">
            <v>Qingdao,China</v>
          </cell>
          <cell r="R1698" t="str">
            <v>SHANDONG ANGEL HOME TEXTILE CO.,LTD.</v>
          </cell>
          <cell r="S1698" t="str">
            <v>山东安琪尔生活科技有限公司</v>
          </cell>
        </row>
        <row r="1699">
          <cell r="B1699" t="str">
            <v>MP51-546</v>
          </cell>
          <cell r="C1699" t="str">
            <v>Windom/Prospect</v>
          </cell>
          <cell r="D1699" t="str">
            <v>Down Alt Blanket</v>
          </cell>
          <cell r="E1699" t="str">
            <v>Mocha</v>
          </cell>
          <cell r="F1699" t="str">
            <v>K</v>
          </cell>
          <cell r="G1699">
            <v>100</v>
          </cell>
          <cell r="H1699">
            <v>44678</v>
          </cell>
          <cell r="I1699" t="str">
            <v>OKL</v>
          </cell>
          <cell r="J1699" t="str">
            <v>WOD</v>
          </cell>
          <cell r="K1699">
            <v>44713</v>
          </cell>
          <cell r="L1699">
            <v>44679</v>
          </cell>
          <cell r="M1699">
            <v>100</v>
          </cell>
          <cell r="N1699" t="str">
            <v>Jiang Huili</v>
          </cell>
          <cell r="O1699" t="str">
            <v>Zhu Yunlian,Jiang Huili,May Ruan</v>
          </cell>
          <cell r="P1699" t="str">
            <v>Basic-1</v>
          </cell>
          <cell r="Q1699" t="str">
            <v>Qingdao,China</v>
          </cell>
          <cell r="R1699" t="str">
            <v>SHANDONG ANGEL HOME TEXTILE CO.,LTD.</v>
          </cell>
          <cell r="S1699" t="str">
            <v>山东安琪尔生活科技有限公司</v>
          </cell>
        </row>
        <row r="1700">
          <cell r="B1700" t="str">
            <v>BASI16-0289</v>
          </cell>
          <cell r="C1700" t="str">
            <v>Holden/Amity</v>
          </cell>
          <cell r="D1700" t="str">
            <v>Mattress Pad</v>
          </cell>
          <cell r="E1700" t="str">
            <v>White</v>
          </cell>
          <cell r="F1700" t="str">
            <v>Q</v>
          </cell>
          <cell r="G1700">
            <v>900</v>
          </cell>
          <cell r="H1700">
            <v>44713</v>
          </cell>
          <cell r="I1700" t="str">
            <v>SAV</v>
          </cell>
          <cell r="J1700" t="str">
            <v>SV2</v>
          </cell>
          <cell r="K1700">
            <v>44758</v>
          </cell>
          <cell r="L1700">
            <v>44706</v>
          </cell>
          <cell r="M1700">
            <v>900</v>
          </cell>
          <cell r="N1700" t="str">
            <v>Wu Hao</v>
          </cell>
          <cell r="O1700" t="str">
            <v>Zhu Yunlian,Jiang Huili,May Ruan</v>
          </cell>
          <cell r="P1700" t="str">
            <v>Basic-1</v>
          </cell>
          <cell r="Q1700" t="str">
            <v>Shanghai,China</v>
          </cell>
          <cell r="R1700" t="str">
            <v>ZHEJIANG WANXIANG BEDDING CO.,LTD.</v>
          </cell>
          <cell r="S1700" t="str">
            <v>浙江万翔寝具制品有限公司</v>
          </cell>
        </row>
        <row r="1701">
          <cell r="B1701" t="str">
            <v>BASI16-0288</v>
          </cell>
          <cell r="C1701" t="str">
            <v>Holden/Amity</v>
          </cell>
          <cell r="D1701" t="str">
            <v>Mattress Pad</v>
          </cell>
          <cell r="E1701" t="str">
            <v>White</v>
          </cell>
          <cell r="F1701" t="str">
            <v>F</v>
          </cell>
          <cell r="G1701">
            <v>670</v>
          </cell>
          <cell r="H1701">
            <v>44713</v>
          </cell>
          <cell r="I1701" t="str">
            <v>SAV</v>
          </cell>
          <cell r="J1701" t="str">
            <v>SV2</v>
          </cell>
          <cell r="K1701">
            <v>44758</v>
          </cell>
          <cell r="L1701">
            <v>44706</v>
          </cell>
          <cell r="M1701">
            <v>670</v>
          </cell>
          <cell r="N1701" t="str">
            <v>Wu Hao</v>
          </cell>
          <cell r="O1701" t="str">
            <v>Zhu Yunlian,Jiang Huili,May Ruan</v>
          </cell>
          <cell r="P1701" t="str">
            <v>Basic-1</v>
          </cell>
          <cell r="Q1701" t="str">
            <v>Shanghai,China</v>
          </cell>
          <cell r="R1701" t="str">
            <v>ZHEJIANG WANXIANG BEDDING CO.,LTD.</v>
          </cell>
          <cell r="S1701" t="str">
            <v>浙江万翔寝具制品有限公司</v>
          </cell>
        </row>
        <row r="1702">
          <cell r="B1702" t="str">
            <v>BASI16-0191</v>
          </cell>
          <cell r="C1702" t="str">
            <v>Frisco/Delta</v>
          </cell>
          <cell r="D1702" t="str">
            <v>Mattress Pad</v>
          </cell>
          <cell r="E1702" t="str">
            <v>White</v>
          </cell>
          <cell r="F1702" t="str">
            <v>60x72"</v>
          </cell>
          <cell r="G1702">
            <v>430</v>
          </cell>
          <cell r="H1702">
            <v>44710</v>
          </cell>
          <cell r="I1702" t="str">
            <v>SAV</v>
          </cell>
          <cell r="J1702" t="str">
            <v>SV2</v>
          </cell>
          <cell r="K1702">
            <v>44755</v>
          </cell>
          <cell r="L1702">
            <v>44703</v>
          </cell>
          <cell r="M1702">
            <v>430</v>
          </cell>
          <cell r="N1702" t="str">
            <v>Wu Hao</v>
          </cell>
          <cell r="O1702" t="str">
            <v>Zhu Yunlian,Jiang Huili,May Ruan</v>
          </cell>
          <cell r="P1702" t="str">
            <v>Basic-1</v>
          </cell>
          <cell r="Q1702" t="str">
            <v>Qingdao,China</v>
          </cell>
          <cell r="R1702" t="str">
            <v>SHANDONG ANGEL HOME TEXTILE CO.,LTD.</v>
          </cell>
          <cell r="S1702" t="str">
            <v>山东安琪尔生活科技有限公司</v>
          </cell>
        </row>
        <row r="1703">
          <cell r="B1703" t="str">
            <v>BASI16-0190</v>
          </cell>
          <cell r="C1703" t="str">
            <v>Frisco/Delta</v>
          </cell>
          <cell r="D1703" t="str">
            <v>Mattress Pad</v>
          </cell>
          <cell r="E1703" t="str">
            <v>White</v>
          </cell>
          <cell r="F1703" t="str">
            <v>54x72"</v>
          </cell>
          <cell r="G1703">
            <v>50</v>
          </cell>
          <cell r="H1703">
            <v>44710</v>
          </cell>
          <cell r="I1703" t="str">
            <v>SAV</v>
          </cell>
          <cell r="J1703" t="str">
            <v>SV2</v>
          </cell>
          <cell r="K1703">
            <v>44755</v>
          </cell>
          <cell r="L1703">
            <v>44703</v>
          </cell>
          <cell r="M1703">
            <v>50</v>
          </cell>
          <cell r="N1703" t="str">
            <v>Wu Hao</v>
          </cell>
          <cell r="O1703" t="str">
            <v>Zhu Yunlian,Jiang Huili,May Ruan</v>
          </cell>
          <cell r="P1703" t="str">
            <v>Basic-1</v>
          </cell>
          <cell r="Q1703" t="str">
            <v>Qingdao,China</v>
          </cell>
          <cell r="R1703" t="str">
            <v>SHANDONG ANGEL HOME TEXTILE CO.,LTD.</v>
          </cell>
          <cell r="S1703" t="str">
            <v>山东安琪尔生活科技有限公司</v>
          </cell>
        </row>
        <row r="1704">
          <cell r="B1704" t="str">
            <v>BASI16-0191</v>
          </cell>
          <cell r="C1704" t="str">
            <v>Frisco/Delta</v>
          </cell>
          <cell r="D1704" t="str">
            <v>Mattress Pad</v>
          </cell>
          <cell r="E1704" t="str">
            <v>White</v>
          </cell>
          <cell r="F1704" t="str">
            <v>60x72"</v>
          </cell>
          <cell r="G1704">
            <v>450</v>
          </cell>
          <cell r="H1704">
            <v>44730</v>
          </cell>
          <cell r="I1704" t="str">
            <v>OKL</v>
          </cell>
          <cell r="J1704" t="str">
            <v>WOD</v>
          </cell>
          <cell r="K1704">
            <v>44765</v>
          </cell>
          <cell r="L1704">
            <v>44707</v>
          </cell>
          <cell r="M1704">
            <v>450</v>
          </cell>
          <cell r="N1704" t="str">
            <v>Wu Hao</v>
          </cell>
          <cell r="O1704" t="str">
            <v>Zhu Yunlian,Jiang Huili,May Ruan</v>
          </cell>
          <cell r="P1704" t="str">
            <v>Basic-1</v>
          </cell>
          <cell r="Q1704" t="str">
            <v>Qingdao,China</v>
          </cell>
          <cell r="R1704" t="str">
            <v>SHANDONG ANGEL HOME TEXTILE CO.,LTD.</v>
          </cell>
          <cell r="S1704" t="str">
            <v>山东安琪尔生活科技有限公司</v>
          </cell>
        </row>
        <row r="1705">
          <cell r="B1705" t="str">
            <v>BASI16-0190</v>
          </cell>
          <cell r="C1705" t="str">
            <v>Frisco/Delta</v>
          </cell>
          <cell r="D1705" t="str">
            <v>Mattress Pad</v>
          </cell>
          <cell r="E1705" t="str">
            <v>White</v>
          </cell>
          <cell r="F1705" t="str">
            <v>54x72"</v>
          </cell>
          <cell r="G1705">
            <v>50</v>
          </cell>
          <cell r="H1705">
            <v>44730</v>
          </cell>
          <cell r="I1705" t="str">
            <v>OKL</v>
          </cell>
          <cell r="J1705" t="str">
            <v>WOD</v>
          </cell>
          <cell r="K1705">
            <v>44765</v>
          </cell>
          <cell r="L1705">
            <v>44707</v>
          </cell>
          <cell r="M1705">
            <v>50</v>
          </cell>
          <cell r="N1705" t="str">
            <v>Wu Hao</v>
          </cell>
          <cell r="O1705" t="str">
            <v>Zhu Yunlian,Jiang Huili,May Ruan</v>
          </cell>
          <cell r="P1705" t="str">
            <v>Basic-1</v>
          </cell>
          <cell r="Q1705" t="str">
            <v>Qingdao,China</v>
          </cell>
          <cell r="R1705" t="str">
            <v>SHANDONG ANGEL HOME TEXTILE CO.,LTD.</v>
          </cell>
          <cell r="S1705" t="str">
            <v>山东安琪尔生活科技有限公司</v>
          </cell>
        </row>
        <row r="1706">
          <cell r="B1706" t="str">
            <v>BASI16-0289</v>
          </cell>
          <cell r="C1706" t="str">
            <v>Holden/Amity</v>
          </cell>
          <cell r="D1706" t="str">
            <v>Mattress Pad</v>
          </cell>
          <cell r="E1706" t="str">
            <v>White</v>
          </cell>
          <cell r="F1706" t="str">
            <v>Q</v>
          </cell>
          <cell r="G1706">
            <v>1000</v>
          </cell>
          <cell r="H1706">
            <v>44672</v>
          </cell>
          <cell r="I1706" t="str">
            <v>OKL</v>
          </cell>
          <cell r="J1706" t="str">
            <v>WOD</v>
          </cell>
          <cell r="K1706">
            <v>44707</v>
          </cell>
          <cell r="L1706">
            <v>44669</v>
          </cell>
          <cell r="M1706">
            <v>1000</v>
          </cell>
          <cell r="N1706" t="str">
            <v>Wu Hao</v>
          </cell>
          <cell r="O1706" t="str">
            <v>Zhu Yunlian,Jiang Huili,May Ruan</v>
          </cell>
          <cell r="P1706" t="str">
            <v>Basic-1</v>
          </cell>
          <cell r="Q1706" t="str">
            <v>Shanghai,China</v>
          </cell>
          <cell r="R1706" t="str">
            <v>ZHEJIANG WANXIANG BEDDING CO.,LTD.</v>
          </cell>
          <cell r="S1706" t="str">
            <v>浙江万翔寝具制品有限公司</v>
          </cell>
        </row>
        <row r="1707">
          <cell r="B1707" t="str">
            <v>BASI16-0288</v>
          </cell>
          <cell r="C1707" t="str">
            <v>Holden/Amity</v>
          </cell>
          <cell r="D1707" t="str">
            <v>Mattress Pad</v>
          </cell>
          <cell r="E1707" t="str">
            <v>White</v>
          </cell>
          <cell r="F1707" t="str">
            <v>F</v>
          </cell>
          <cell r="G1707">
            <v>480</v>
          </cell>
          <cell r="H1707">
            <v>44672</v>
          </cell>
          <cell r="I1707" t="str">
            <v>OKL</v>
          </cell>
          <cell r="J1707" t="str">
            <v>WOD</v>
          </cell>
          <cell r="K1707">
            <v>44707</v>
          </cell>
          <cell r="L1707">
            <v>44669</v>
          </cell>
          <cell r="M1707">
            <v>480</v>
          </cell>
          <cell r="N1707" t="str">
            <v>Wu Hao</v>
          </cell>
          <cell r="O1707" t="str">
            <v>Zhu Yunlian,Jiang Huili,May Ruan</v>
          </cell>
          <cell r="P1707" t="str">
            <v>Basic-1</v>
          </cell>
          <cell r="Q1707" t="str">
            <v>Shanghai,China</v>
          </cell>
          <cell r="R1707" t="str">
            <v>ZHEJIANG WANXIANG BEDDING CO.,LTD.</v>
          </cell>
          <cell r="S1707" t="str">
            <v>浙江万翔寝具制品有限公司</v>
          </cell>
        </row>
        <row r="1708">
          <cell r="B1708" t="str">
            <v>BASI16-0289</v>
          </cell>
          <cell r="C1708" t="str">
            <v>Holden/Amity</v>
          </cell>
          <cell r="D1708" t="str">
            <v>Mattress Pad</v>
          </cell>
          <cell r="E1708" t="str">
            <v>White</v>
          </cell>
          <cell r="F1708" t="str">
            <v>Q</v>
          </cell>
          <cell r="G1708">
            <v>600</v>
          </cell>
          <cell r="H1708">
            <v>44672</v>
          </cell>
          <cell r="I1708" t="str">
            <v>OKL</v>
          </cell>
          <cell r="J1708" t="str">
            <v>WOD</v>
          </cell>
          <cell r="K1708">
            <v>44707</v>
          </cell>
          <cell r="L1708">
            <v>44669</v>
          </cell>
          <cell r="M1708">
            <v>600</v>
          </cell>
          <cell r="N1708" t="str">
            <v>Wu Hao</v>
          </cell>
          <cell r="O1708" t="str">
            <v>Zhu Yunlian,Jiang Huili,May Ruan</v>
          </cell>
          <cell r="P1708" t="str">
            <v>Basic-1</v>
          </cell>
          <cell r="Q1708" t="str">
            <v>Shanghai,China</v>
          </cell>
          <cell r="R1708" t="str">
            <v>ZHEJIANG WANXIANG BEDDING CO.,LTD.</v>
          </cell>
          <cell r="S1708" t="str">
            <v>浙江万翔寝具制品有限公司</v>
          </cell>
        </row>
        <row r="1709">
          <cell r="B1709" t="str">
            <v>BASI16-0288</v>
          </cell>
          <cell r="C1709" t="str">
            <v>Holden/Amity</v>
          </cell>
          <cell r="D1709" t="str">
            <v>Mattress Pad</v>
          </cell>
          <cell r="E1709" t="str">
            <v>White</v>
          </cell>
          <cell r="F1709" t="str">
            <v>F</v>
          </cell>
          <cell r="G1709">
            <v>200</v>
          </cell>
          <cell r="H1709">
            <v>44672</v>
          </cell>
          <cell r="I1709" t="str">
            <v>OKL</v>
          </cell>
          <cell r="J1709" t="str">
            <v>WOD</v>
          </cell>
          <cell r="K1709">
            <v>44707</v>
          </cell>
          <cell r="L1709">
            <v>44669</v>
          </cell>
          <cell r="M1709">
            <v>200</v>
          </cell>
          <cell r="N1709" t="str">
            <v>Wu Hao</v>
          </cell>
          <cell r="O1709" t="str">
            <v>Zhu Yunlian,Jiang Huili,May Ruan</v>
          </cell>
          <cell r="P1709" t="str">
            <v>Basic-1</v>
          </cell>
          <cell r="Q1709" t="str">
            <v>Shanghai,China</v>
          </cell>
          <cell r="R1709" t="str">
            <v>ZHEJIANG WANXIANG BEDDING CO.,LTD.</v>
          </cell>
          <cell r="S1709" t="str">
            <v>浙江万翔寝具制品有限公司</v>
          </cell>
        </row>
        <row r="1710">
          <cell r="B1710" t="str">
            <v>BASI16-0191</v>
          </cell>
          <cell r="C1710" t="str">
            <v>Frisco/Delta</v>
          </cell>
          <cell r="D1710" t="str">
            <v>Mattress Pad</v>
          </cell>
          <cell r="E1710" t="str">
            <v>White</v>
          </cell>
          <cell r="F1710" t="str">
            <v>60x72"</v>
          </cell>
          <cell r="G1710">
            <v>550</v>
          </cell>
          <cell r="H1710">
            <v>44687</v>
          </cell>
          <cell r="I1710" t="str">
            <v>SAV</v>
          </cell>
          <cell r="J1710" t="str">
            <v>SV2</v>
          </cell>
          <cell r="K1710">
            <v>44732</v>
          </cell>
          <cell r="L1710">
            <v>44675</v>
          </cell>
          <cell r="M1710">
            <v>550</v>
          </cell>
          <cell r="N1710" t="str">
            <v>Wu Hao</v>
          </cell>
          <cell r="O1710" t="str">
            <v>Zhu Yunlian,Jiang Huili,May Ruan</v>
          </cell>
          <cell r="P1710" t="str">
            <v>Basic-1</v>
          </cell>
          <cell r="Q1710" t="str">
            <v>Qingdao,China</v>
          </cell>
          <cell r="R1710" t="str">
            <v>SHANDONG ANGEL HOME TEXTILE CO.,LTD.</v>
          </cell>
          <cell r="S1710" t="str">
            <v>山东安琪尔生活科技有限公司</v>
          </cell>
        </row>
        <row r="1711">
          <cell r="B1711" t="str">
            <v>BASI16-0191</v>
          </cell>
          <cell r="C1711" t="str">
            <v>Frisco/Delta</v>
          </cell>
          <cell r="D1711" t="str">
            <v>Mattress Pad</v>
          </cell>
          <cell r="E1711" t="str">
            <v>White</v>
          </cell>
          <cell r="F1711" t="str">
            <v>60x72"</v>
          </cell>
          <cell r="G1711">
            <v>150</v>
          </cell>
          <cell r="H1711">
            <v>44678</v>
          </cell>
          <cell r="I1711" t="str">
            <v>OKL</v>
          </cell>
          <cell r="J1711" t="str">
            <v>WOD</v>
          </cell>
          <cell r="K1711">
            <v>44713</v>
          </cell>
          <cell r="L1711">
            <v>44675</v>
          </cell>
          <cell r="M1711">
            <v>150</v>
          </cell>
          <cell r="N1711" t="str">
            <v>Wu Hao</v>
          </cell>
          <cell r="O1711" t="str">
            <v>Zhu Yunlian,Jiang Huili,May Ruan</v>
          </cell>
          <cell r="P1711" t="str">
            <v>Basic-1</v>
          </cell>
          <cell r="Q1711" t="str">
            <v>Qingdao,China</v>
          </cell>
          <cell r="R1711" t="str">
            <v>SHANDONG ANGEL HOME TEXTILE CO.,LTD.</v>
          </cell>
          <cell r="S1711" t="str">
            <v>山东安琪尔生活科技有限公司</v>
          </cell>
        </row>
        <row r="1712">
          <cell r="B1712" t="str">
            <v>MZ10-230</v>
          </cell>
          <cell r="C1712" t="str">
            <v>Carly/Audrina/Brittany</v>
          </cell>
          <cell r="D1712" t="str">
            <v>Comf Set</v>
          </cell>
          <cell r="E1712" t="str">
            <v>Purple</v>
          </cell>
          <cell r="F1712" t="str">
            <v>F/Q</v>
          </cell>
          <cell r="G1712">
            <v>150</v>
          </cell>
          <cell r="H1712">
            <v>44864</v>
          </cell>
          <cell r="I1712" t="str">
            <v>SAV</v>
          </cell>
          <cell r="J1712" t="str">
            <v>SV2</v>
          </cell>
          <cell r="K1712">
            <v>44909</v>
          </cell>
          <cell r="L1712">
            <v>44864</v>
          </cell>
          <cell r="M1712">
            <v>150</v>
          </cell>
          <cell r="N1712" t="str">
            <v>Abdul Hannan,Gao Li,Gu Chunxia,Jin Zhenhong,Lu Xiaoqian,Muhammad Farman,Muhammad Umair,Sun Hui</v>
          </cell>
          <cell r="O1712" t="str">
            <v>Obaid Ullah</v>
          </cell>
          <cell r="P1712" t="str">
            <v>Pakistan Office</v>
          </cell>
          <cell r="Q1712" t="str">
            <v>Karachi,Pakistan</v>
          </cell>
          <cell r="R1712" t="str">
            <v>GUL AHMED TEXTILES</v>
          </cell>
          <cell r="S1712" t="str">
            <v>GUL AHMED TEXTILES</v>
          </cell>
        </row>
        <row r="1713">
          <cell r="B1713" t="str">
            <v>MZ10-229</v>
          </cell>
          <cell r="C1713" t="str">
            <v>Carly/Audrina/Brittany</v>
          </cell>
          <cell r="D1713" t="str">
            <v>Comf Set</v>
          </cell>
          <cell r="E1713" t="str">
            <v>Purple</v>
          </cell>
          <cell r="F1713" t="str">
            <v>T/TXL</v>
          </cell>
          <cell r="G1713">
            <v>160</v>
          </cell>
          <cell r="H1713">
            <v>44864</v>
          </cell>
          <cell r="I1713" t="str">
            <v>SAV</v>
          </cell>
          <cell r="J1713" t="str">
            <v>SV2</v>
          </cell>
          <cell r="K1713">
            <v>44909</v>
          </cell>
          <cell r="L1713">
            <v>44864</v>
          </cell>
          <cell r="M1713">
            <v>160</v>
          </cell>
          <cell r="N1713" t="str">
            <v>Abdul Hannan,Gao Li,Gu Chunxia,Jin Zhenhong,Lu Xiaoqian,Muhammad Farman,Muhammad Umair,Sun Hui</v>
          </cell>
          <cell r="O1713" t="str">
            <v>Obaid Ullah</v>
          </cell>
          <cell r="P1713" t="str">
            <v>Pakistan Office</v>
          </cell>
          <cell r="Q1713" t="str">
            <v>Karachi,Pakistan</v>
          </cell>
          <cell r="R1713" t="str">
            <v>GUL AHMED TEXTILES</v>
          </cell>
          <cell r="S1713" t="str">
            <v>GUL AHMED TEXTILES</v>
          </cell>
        </row>
        <row r="1714">
          <cell r="B1714" t="str">
            <v>MZ13-0568</v>
          </cell>
          <cell r="C1714" t="str">
            <v>Carly/Audrina/Brittany</v>
          </cell>
          <cell r="D1714" t="str">
            <v>Daybed Set</v>
          </cell>
          <cell r="E1714" t="str">
            <v>Purple</v>
          </cell>
          <cell r="F1714" t="str">
            <v>75"x39",39"x75"L+ 15",20"x26"</v>
          </cell>
          <cell r="G1714">
            <v>90</v>
          </cell>
          <cell r="H1714">
            <v>44864</v>
          </cell>
          <cell r="I1714" t="str">
            <v>SAV</v>
          </cell>
          <cell r="J1714" t="str">
            <v>SV2</v>
          </cell>
          <cell r="K1714">
            <v>44909</v>
          </cell>
          <cell r="L1714">
            <v>44864</v>
          </cell>
          <cell r="M1714">
            <v>90</v>
          </cell>
          <cell r="N1714" t="str">
            <v>Abdul Hannan,Gao Li,Gu Chunxia,Jin Zhenhong,Lu Xiaoqian,Muhammad Farman,Muhammad Umair,Sun Hui</v>
          </cell>
          <cell r="O1714" t="str">
            <v>Obaid Ullah</v>
          </cell>
          <cell r="P1714" t="str">
            <v>Pakistan Office</v>
          </cell>
          <cell r="Q1714" t="str">
            <v>Karachi,Pakistan</v>
          </cell>
          <cell r="R1714" t="str">
            <v>GUL AHMED TEXTILES</v>
          </cell>
          <cell r="S1714" t="str">
            <v>GUL AHMED TEXTILES</v>
          </cell>
        </row>
        <row r="1715">
          <cell r="B1715" t="str">
            <v>MZ13-0568</v>
          </cell>
          <cell r="C1715" t="str">
            <v>Carly/Audrina/Brittany</v>
          </cell>
          <cell r="D1715" t="str">
            <v>Daybed Set</v>
          </cell>
          <cell r="E1715" t="str">
            <v>Purple</v>
          </cell>
          <cell r="F1715" t="str">
            <v>75"x39",39"x75"L+ 15",20"x26"</v>
          </cell>
          <cell r="G1715">
            <v>100</v>
          </cell>
          <cell r="H1715">
            <v>44834</v>
          </cell>
          <cell r="I1715" t="str">
            <v>SAV</v>
          </cell>
          <cell r="J1715" t="str">
            <v>SV2</v>
          </cell>
          <cell r="K1715">
            <v>44879</v>
          </cell>
          <cell r="L1715">
            <v>44834</v>
          </cell>
          <cell r="M1715">
            <v>100</v>
          </cell>
          <cell r="N1715" t="str">
            <v>Abdul Hannan,Gao Li,Gu Chunxia,Jin Zhenhong,Lu Xiaoqian,Muhammad Farman,Muhammad Umair,Sun Hui</v>
          </cell>
          <cell r="O1715" t="str">
            <v>Obaid Ullah</v>
          </cell>
          <cell r="P1715" t="str">
            <v>Pakistan Office</v>
          </cell>
          <cell r="Q1715" t="str">
            <v>Karachi,Pakistan</v>
          </cell>
          <cell r="R1715" t="str">
            <v>GUL AHMED TEXTILES</v>
          </cell>
          <cell r="S1715" t="str">
            <v>GUL AHMED TEXTILES</v>
          </cell>
        </row>
        <row r="1716">
          <cell r="B1716" t="str">
            <v>MZ10-230</v>
          </cell>
          <cell r="C1716" t="str">
            <v>Carly/Audrina/Brittany</v>
          </cell>
          <cell r="D1716" t="str">
            <v>Comf Set</v>
          </cell>
          <cell r="E1716" t="str">
            <v>Purple</v>
          </cell>
          <cell r="F1716" t="str">
            <v>F/Q</v>
          </cell>
          <cell r="G1716">
            <v>170</v>
          </cell>
          <cell r="H1716">
            <v>44834</v>
          </cell>
          <cell r="I1716" t="str">
            <v>SAV</v>
          </cell>
          <cell r="J1716" t="str">
            <v>SV2</v>
          </cell>
          <cell r="K1716">
            <v>44879</v>
          </cell>
          <cell r="L1716">
            <v>44834</v>
          </cell>
          <cell r="M1716">
            <v>170</v>
          </cell>
          <cell r="N1716" t="str">
            <v>Abdul Hannan,Gao Li,Gu Chunxia,Jin Zhenhong,Lu Xiaoqian,Muhammad Farman,Muhammad Umair,Sun Hui</v>
          </cell>
          <cell r="O1716" t="str">
            <v>Obaid Ullah</v>
          </cell>
          <cell r="P1716" t="str">
            <v>Pakistan Office</v>
          </cell>
          <cell r="Q1716" t="str">
            <v>Karachi,Pakistan</v>
          </cell>
          <cell r="R1716" t="str">
            <v>GUL AHMED TEXTILES</v>
          </cell>
          <cell r="S1716" t="str">
            <v>GUL AHMED TEXTILES</v>
          </cell>
        </row>
        <row r="1717">
          <cell r="B1717" t="str">
            <v>MZ10-229</v>
          </cell>
          <cell r="C1717" t="str">
            <v>Carly/Audrina/Brittany</v>
          </cell>
          <cell r="D1717" t="str">
            <v>Comf Set</v>
          </cell>
          <cell r="E1717" t="str">
            <v>Purple</v>
          </cell>
          <cell r="F1717" t="str">
            <v>T/TXL</v>
          </cell>
          <cell r="G1717">
            <v>170</v>
          </cell>
          <cell r="H1717">
            <v>44834</v>
          </cell>
          <cell r="I1717" t="str">
            <v>SAV</v>
          </cell>
          <cell r="J1717" t="str">
            <v>SV2</v>
          </cell>
          <cell r="K1717">
            <v>44879</v>
          </cell>
          <cell r="L1717">
            <v>44834</v>
          </cell>
          <cell r="M1717">
            <v>170</v>
          </cell>
          <cell r="N1717" t="str">
            <v>Abdul Hannan,Gao Li,Gu Chunxia,Jin Zhenhong,Lu Xiaoqian,Muhammad Farman,Muhammad Umair,Sun Hui</v>
          </cell>
          <cell r="O1717" t="str">
            <v>Obaid Ullah</v>
          </cell>
          <cell r="P1717" t="str">
            <v>Pakistan Office</v>
          </cell>
          <cell r="Q1717" t="str">
            <v>Karachi,Pakistan</v>
          </cell>
          <cell r="R1717" t="str">
            <v>GUL AHMED TEXTILES</v>
          </cell>
          <cell r="S1717" t="str">
            <v>GUL AHMED TEXTILES</v>
          </cell>
        </row>
        <row r="1718">
          <cell r="B1718" t="str">
            <v>MZ10-230</v>
          </cell>
          <cell r="C1718" t="str">
            <v>Carly/Audrina/Brittany</v>
          </cell>
          <cell r="D1718" t="str">
            <v>Comf Set</v>
          </cell>
          <cell r="E1718" t="str">
            <v>Purple</v>
          </cell>
          <cell r="F1718" t="str">
            <v>F/Q</v>
          </cell>
          <cell r="G1718">
            <v>200</v>
          </cell>
          <cell r="H1718">
            <v>44691</v>
          </cell>
          <cell r="I1718" t="str">
            <v>CHA</v>
          </cell>
          <cell r="J1718" t="str">
            <v>SV2</v>
          </cell>
          <cell r="K1718">
            <v>44736</v>
          </cell>
          <cell r="L1718">
            <v>44684</v>
          </cell>
          <cell r="M1718">
            <v>200</v>
          </cell>
          <cell r="N1718" t="str">
            <v>Abdul Hannan,Gao Li,Gu Chunxia,Jin Zhenhong,Lu Xiaoqian,Muhammad Farman,Muhammad Umair,Sun Hui</v>
          </cell>
          <cell r="O1718" t="str">
            <v>Obaid Ullah</v>
          </cell>
          <cell r="P1718" t="str">
            <v>Pakistan Office</v>
          </cell>
          <cell r="Q1718" t="str">
            <v>Karachi,Pakistan</v>
          </cell>
          <cell r="R1718" t="str">
            <v>GUL AHMED TEXTILES</v>
          </cell>
          <cell r="S1718" t="str">
            <v>GUL AHMED TEXTILES</v>
          </cell>
        </row>
        <row r="1719">
          <cell r="B1719" t="str">
            <v>MZ13-0568</v>
          </cell>
          <cell r="C1719" t="str">
            <v>Carly/Audrina/Brittany</v>
          </cell>
          <cell r="D1719" t="str">
            <v>Daybed Set</v>
          </cell>
          <cell r="E1719" t="str">
            <v>Purple</v>
          </cell>
          <cell r="F1719" t="str">
            <v>75"x39",39"x75"L+ 15",20"x26"</v>
          </cell>
          <cell r="G1719">
            <v>160</v>
          </cell>
          <cell r="H1719">
            <v>44691</v>
          </cell>
          <cell r="I1719" t="str">
            <v>CHA</v>
          </cell>
          <cell r="J1719" t="str">
            <v>SV2</v>
          </cell>
          <cell r="K1719">
            <v>44736</v>
          </cell>
          <cell r="L1719">
            <v>44684</v>
          </cell>
          <cell r="M1719">
            <v>160</v>
          </cell>
          <cell r="N1719" t="str">
            <v>Abdul Hannan,Gao Li,Gu Chunxia,Jin Zhenhong,Lu Xiaoqian,Muhammad Farman,Muhammad Umair,Sun Hui</v>
          </cell>
          <cell r="O1719" t="str">
            <v>Obaid Ullah</v>
          </cell>
          <cell r="P1719" t="str">
            <v>Pakistan Office</v>
          </cell>
          <cell r="Q1719" t="str">
            <v>Karachi,Pakistan</v>
          </cell>
          <cell r="R1719" t="str">
            <v>GUL AHMED TEXTILES</v>
          </cell>
          <cell r="S1719" t="str">
            <v>GUL AHMED TEXTILES</v>
          </cell>
        </row>
        <row r="1720">
          <cell r="B1720" t="str">
            <v>MZ80-064</v>
          </cell>
          <cell r="C1720" t="str">
            <v>Tamil/Asha/Tula</v>
          </cell>
          <cell r="D1720" t="str">
            <v>Quilt Set</v>
          </cell>
          <cell r="E1720" t="str">
            <v>Multi</v>
          </cell>
          <cell r="F1720" t="str">
            <v>T</v>
          </cell>
          <cell r="G1720">
            <v>50</v>
          </cell>
          <cell r="H1720">
            <v>44683</v>
          </cell>
          <cell r="I1720" t="str">
            <v>OKL</v>
          </cell>
          <cell r="J1720" t="str">
            <v>WOD</v>
          </cell>
          <cell r="K1720">
            <v>44718</v>
          </cell>
          <cell r="L1720">
            <v>44676</v>
          </cell>
          <cell r="M1720">
            <v>50</v>
          </cell>
          <cell r="N1720" t="str">
            <v>Zhu Huazhen</v>
          </cell>
          <cell r="O1720" t="str">
            <v>Joney Peng</v>
          </cell>
          <cell r="P1720" t="str">
            <v>Project S-2</v>
          </cell>
          <cell r="Q1720" t="str">
            <v>Shanghai,China</v>
          </cell>
          <cell r="R1720" t="str">
            <v>DONGTAI YASHIYUAN TEXTILE CO.,LTD</v>
          </cell>
          <cell r="S1720" t="str">
            <v>东台雅士缘纺织有限公司</v>
          </cell>
        </row>
        <row r="1721">
          <cell r="B1721" t="str">
            <v>MZ12-218</v>
          </cell>
          <cell r="C1721" t="str">
            <v>Tamil/Asha/Tula</v>
          </cell>
          <cell r="D1721" t="str">
            <v>Duvet Set</v>
          </cell>
          <cell r="E1721" t="str">
            <v>Multi</v>
          </cell>
          <cell r="F1721" t="str">
            <v>K</v>
          </cell>
          <cell r="G1721">
            <v>50</v>
          </cell>
          <cell r="H1721">
            <v>44683</v>
          </cell>
          <cell r="I1721" t="str">
            <v>OKL</v>
          </cell>
          <cell r="J1721" t="str">
            <v>WOD</v>
          </cell>
          <cell r="K1721">
            <v>44718</v>
          </cell>
          <cell r="L1721">
            <v>44676</v>
          </cell>
          <cell r="M1721">
            <v>50</v>
          </cell>
          <cell r="N1721" t="str">
            <v>Zhu Huazhen</v>
          </cell>
          <cell r="O1721" t="str">
            <v>Joney Peng</v>
          </cell>
          <cell r="P1721" t="str">
            <v>Project S-2</v>
          </cell>
          <cell r="Q1721" t="str">
            <v>Shanghai,China</v>
          </cell>
          <cell r="R1721" t="str">
            <v>DONGTAI YASHIYUAN TEXTILE CO.,LTD</v>
          </cell>
          <cell r="S1721" t="str">
            <v>东台雅士缘纺织有限公司</v>
          </cell>
        </row>
        <row r="1722">
          <cell r="B1722" t="str">
            <v>MZ10-059</v>
          </cell>
          <cell r="C1722" t="str">
            <v>Tamil/Asha/Tula</v>
          </cell>
          <cell r="D1722" t="str">
            <v>Comf Set</v>
          </cell>
          <cell r="E1722" t="str">
            <v>Multi</v>
          </cell>
          <cell r="F1722" t="str">
            <v>F/Q</v>
          </cell>
          <cell r="G1722">
            <v>60</v>
          </cell>
          <cell r="H1722">
            <v>44683</v>
          </cell>
          <cell r="I1722" t="str">
            <v>OKL</v>
          </cell>
          <cell r="J1722" t="str">
            <v>WOD</v>
          </cell>
          <cell r="K1722">
            <v>44718</v>
          </cell>
          <cell r="L1722">
            <v>44676</v>
          </cell>
          <cell r="M1722">
            <v>60</v>
          </cell>
          <cell r="N1722" t="str">
            <v>Zhu Huazhen</v>
          </cell>
          <cell r="O1722" t="str">
            <v>Joney Peng</v>
          </cell>
          <cell r="P1722" t="str">
            <v>Project S-2</v>
          </cell>
          <cell r="Q1722" t="str">
            <v>Shanghai,China</v>
          </cell>
          <cell r="R1722" t="str">
            <v>DONGTAI YASHIYUAN TEXTILE CO.,LTD</v>
          </cell>
          <cell r="S1722" t="str">
            <v>东台雅士缘纺织有限公司</v>
          </cell>
        </row>
        <row r="1723">
          <cell r="B1723" t="str">
            <v>MZ50-275</v>
          </cell>
          <cell r="C1723" t="str">
            <v>Tamil/Asha</v>
          </cell>
          <cell r="D1723" t="str">
            <v>Throw</v>
          </cell>
          <cell r="E1723" t="str">
            <v>Multi</v>
          </cell>
          <cell r="F1723" t="str">
            <v>60x70"</v>
          </cell>
          <cell r="G1723">
            <v>180</v>
          </cell>
          <cell r="H1723">
            <v>44683</v>
          </cell>
          <cell r="I1723" t="str">
            <v>OKL</v>
          </cell>
          <cell r="J1723" t="str">
            <v>WOD</v>
          </cell>
          <cell r="K1723">
            <v>44718</v>
          </cell>
          <cell r="L1723">
            <v>44676</v>
          </cell>
          <cell r="M1723">
            <v>180</v>
          </cell>
          <cell r="N1723" t="str">
            <v>Zhu Huazhen</v>
          </cell>
          <cell r="O1723" t="str">
            <v>Joney Peng</v>
          </cell>
          <cell r="P1723" t="str">
            <v>Project S-2</v>
          </cell>
          <cell r="Q1723" t="str">
            <v>Shanghai,China</v>
          </cell>
          <cell r="R1723" t="str">
            <v>DONGTAI YASHIYUAN TEXTILE CO.,LTD</v>
          </cell>
          <cell r="S1723" t="str">
            <v>东台雅士缘纺织有限公司</v>
          </cell>
        </row>
        <row r="1724">
          <cell r="B1724" t="str">
            <v>MZ80-064</v>
          </cell>
          <cell r="C1724" t="str">
            <v>Tamil/Asha/Tula</v>
          </cell>
          <cell r="D1724" t="str">
            <v>Quilt Set</v>
          </cell>
          <cell r="E1724" t="str">
            <v>Multi</v>
          </cell>
          <cell r="F1724" t="str">
            <v>T</v>
          </cell>
          <cell r="G1724">
            <v>110</v>
          </cell>
          <cell r="H1724">
            <v>44683</v>
          </cell>
          <cell r="I1724" t="str">
            <v>SAV</v>
          </cell>
          <cell r="J1724" t="str">
            <v>SV2</v>
          </cell>
          <cell r="K1724">
            <v>44728</v>
          </cell>
          <cell r="L1724">
            <v>44679</v>
          </cell>
          <cell r="M1724">
            <v>110</v>
          </cell>
          <cell r="N1724" t="str">
            <v>Zhu Huazhen</v>
          </cell>
          <cell r="O1724" t="str">
            <v>Joney Peng</v>
          </cell>
          <cell r="P1724" t="str">
            <v>Project S-2</v>
          </cell>
          <cell r="Q1724" t="str">
            <v>Shanghai,China</v>
          </cell>
          <cell r="R1724" t="str">
            <v>DONGTAI YASHIYUAN TEXTILE CO.,LTD</v>
          </cell>
          <cell r="S1724" t="str">
            <v>东台雅士缘纺织有限公司</v>
          </cell>
        </row>
        <row r="1725">
          <cell r="B1725" t="str">
            <v>MZ10-177</v>
          </cell>
          <cell r="C1725" t="str">
            <v>Tamil/Asha/Tula</v>
          </cell>
          <cell r="D1725" t="str">
            <v>Comf Set</v>
          </cell>
          <cell r="E1725" t="str">
            <v>Multi</v>
          </cell>
          <cell r="F1725" t="str">
            <v>K</v>
          </cell>
          <cell r="G1725">
            <v>40</v>
          </cell>
          <cell r="H1725">
            <v>44683</v>
          </cell>
          <cell r="I1725" t="str">
            <v>SAV</v>
          </cell>
          <cell r="J1725" t="str">
            <v>SV2</v>
          </cell>
          <cell r="K1725">
            <v>44728</v>
          </cell>
          <cell r="L1725">
            <v>44679</v>
          </cell>
          <cell r="M1725">
            <v>40</v>
          </cell>
          <cell r="N1725" t="str">
            <v>Zhu Huazhen</v>
          </cell>
          <cell r="O1725" t="str">
            <v>Joney Peng</v>
          </cell>
          <cell r="P1725" t="str">
            <v>Project S-2</v>
          </cell>
          <cell r="Q1725" t="str">
            <v>Shanghai,China</v>
          </cell>
          <cell r="R1725" t="str">
            <v>DONGTAI YASHIYUAN TEXTILE CO.,LTD</v>
          </cell>
          <cell r="S1725" t="str">
            <v>东台雅士缘纺织有限公司</v>
          </cell>
        </row>
        <row r="1726">
          <cell r="B1726" t="str">
            <v>MZ10-058</v>
          </cell>
          <cell r="C1726" t="str">
            <v>Tamil/Asha/Tula</v>
          </cell>
          <cell r="D1726" t="str">
            <v>Comf Set</v>
          </cell>
          <cell r="E1726" t="str">
            <v>Multi</v>
          </cell>
          <cell r="F1726" t="str">
            <v>T</v>
          </cell>
          <cell r="G1726">
            <v>200</v>
          </cell>
          <cell r="H1726">
            <v>44683</v>
          </cell>
          <cell r="I1726" t="str">
            <v>SAV</v>
          </cell>
          <cell r="J1726" t="str">
            <v>SV2</v>
          </cell>
          <cell r="K1726">
            <v>44728</v>
          </cell>
          <cell r="L1726">
            <v>44679</v>
          </cell>
          <cell r="M1726">
            <v>200</v>
          </cell>
          <cell r="N1726" t="str">
            <v>Zhu Huazhen</v>
          </cell>
          <cell r="O1726" t="str">
            <v>Joney Peng</v>
          </cell>
          <cell r="P1726" t="str">
            <v>Project S-2</v>
          </cell>
          <cell r="Q1726" t="str">
            <v>Shanghai,China</v>
          </cell>
          <cell r="R1726" t="str">
            <v>DONGTAI YASHIYUAN TEXTILE CO.,LTD</v>
          </cell>
          <cell r="S1726" t="str">
            <v>东台雅士缘纺织有限公司</v>
          </cell>
        </row>
        <row r="1727">
          <cell r="B1727" t="str">
            <v>MZ10-059</v>
          </cell>
          <cell r="C1727" t="str">
            <v>Tamil/Asha/Tula</v>
          </cell>
          <cell r="D1727" t="str">
            <v>Comf Set</v>
          </cell>
          <cell r="E1727" t="str">
            <v>Multi</v>
          </cell>
          <cell r="F1727" t="str">
            <v>F/Q</v>
          </cell>
          <cell r="G1727">
            <v>50</v>
          </cell>
          <cell r="H1727">
            <v>44683</v>
          </cell>
          <cell r="I1727" t="str">
            <v>SAV</v>
          </cell>
          <cell r="J1727" t="str">
            <v>SV2</v>
          </cell>
          <cell r="K1727">
            <v>44728</v>
          </cell>
          <cell r="L1727">
            <v>44679</v>
          </cell>
          <cell r="M1727">
            <v>50</v>
          </cell>
          <cell r="N1727" t="str">
            <v>Zhu Huazhen</v>
          </cell>
          <cell r="O1727" t="str">
            <v>Joney Peng</v>
          </cell>
          <cell r="P1727" t="str">
            <v>Project S-2</v>
          </cell>
          <cell r="Q1727" t="str">
            <v>Shanghai,China</v>
          </cell>
          <cell r="R1727" t="str">
            <v>DONGTAI YASHIYUAN TEXTILE CO.,LTD</v>
          </cell>
          <cell r="S1727" t="str">
            <v>东台雅士缘纺织有限公司</v>
          </cell>
        </row>
        <row r="1728">
          <cell r="B1728" t="str">
            <v>MZ12-218</v>
          </cell>
          <cell r="C1728" t="str">
            <v>Tamil/Asha/Tula</v>
          </cell>
          <cell r="D1728" t="str">
            <v>Duvet Set</v>
          </cell>
          <cell r="E1728" t="str">
            <v>Multi</v>
          </cell>
          <cell r="F1728" t="str">
            <v>K</v>
          </cell>
          <cell r="G1728">
            <v>50</v>
          </cell>
          <cell r="H1728">
            <v>44683</v>
          </cell>
          <cell r="I1728" t="str">
            <v>SAV</v>
          </cell>
          <cell r="J1728" t="str">
            <v>SV2</v>
          </cell>
          <cell r="K1728">
            <v>44728</v>
          </cell>
          <cell r="L1728">
            <v>44679</v>
          </cell>
          <cell r="M1728">
            <v>50</v>
          </cell>
          <cell r="N1728" t="str">
            <v>Zhu Huazhen</v>
          </cell>
          <cell r="O1728" t="str">
            <v>Joney Peng</v>
          </cell>
          <cell r="P1728" t="str">
            <v>Project S-2</v>
          </cell>
          <cell r="Q1728" t="str">
            <v>Shanghai,China</v>
          </cell>
          <cell r="R1728" t="str">
            <v>DONGTAI YASHIYUAN TEXTILE CO.,LTD</v>
          </cell>
          <cell r="S1728" t="str">
            <v>东台雅士缘纺织有限公司</v>
          </cell>
        </row>
        <row r="1729">
          <cell r="B1729" t="str">
            <v>MZ10-231</v>
          </cell>
          <cell r="C1729" t="str">
            <v>Morgan/Ellen/Lindsey</v>
          </cell>
          <cell r="D1729" t="str">
            <v>Comf Set</v>
          </cell>
          <cell r="E1729" t="str">
            <v>Purple</v>
          </cell>
          <cell r="F1729" t="str">
            <v>T/TXL</v>
          </cell>
          <cell r="G1729">
            <v>40</v>
          </cell>
          <cell r="H1729">
            <v>44683</v>
          </cell>
          <cell r="I1729" t="str">
            <v>OKL</v>
          </cell>
          <cell r="J1729" t="str">
            <v>WOD</v>
          </cell>
          <cell r="K1729">
            <v>44718</v>
          </cell>
          <cell r="L1729">
            <v>44676</v>
          </cell>
          <cell r="M1729">
            <v>40</v>
          </cell>
          <cell r="N1729" t="str">
            <v>Zhu Huazhen</v>
          </cell>
          <cell r="O1729" t="str">
            <v>Joney Peng</v>
          </cell>
          <cell r="P1729" t="str">
            <v>Project S-2</v>
          </cell>
          <cell r="Q1729" t="str">
            <v>Shanghai,China</v>
          </cell>
          <cell r="R1729" t="str">
            <v>DONGTAI YASHIYUAN TEXTILE CO.,LTD</v>
          </cell>
          <cell r="S1729" t="str">
            <v>东台雅士缘纺织有限公司</v>
          </cell>
        </row>
        <row r="1730">
          <cell r="B1730" t="str">
            <v>MZ10-232</v>
          </cell>
          <cell r="C1730" t="str">
            <v>Morgan/Ellen/Lindsey</v>
          </cell>
          <cell r="D1730" t="str">
            <v>Comf Set</v>
          </cell>
          <cell r="E1730" t="str">
            <v>Purple</v>
          </cell>
          <cell r="F1730" t="str">
            <v>F/Q</v>
          </cell>
          <cell r="G1730">
            <v>130</v>
          </cell>
          <cell r="H1730">
            <v>44683</v>
          </cell>
          <cell r="I1730" t="str">
            <v>OKL</v>
          </cell>
          <cell r="J1730" t="str">
            <v>WOD</v>
          </cell>
          <cell r="K1730">
            <v>44718</v>
          </cell>
          <cell r="L1730">
            <v>44676</v>
          </cell>
          <cell r="M1730">
            <v>130</v>
          </cell>
          <cell r="N1730" t="str">
            <v>Zhu Huazhen</v>
          </cell>
          <cell r="O1730" t="str">
            <v>Joney Peng</v>
          </cell>
          <cell r="P1730" t="str">
            <v>Project S-2</v>
          </cell>
          <cell r="Q1730" t="str">
            <v>Shanghai,China</v>
          </cell>
          <cell r="R1730" t="str">
            <v>DONGTAI YASHIYUAN TEXTILE CO.,LTD</v>
          </cell>
          <cell r="S1730" t="str">
            <v>东台雅士缘纺织有限公司</v>
          </cell>
        </row>
        <row r="1731">
          <cell r="B1731" t="str">
            <v>MZ10-232</v>
          </cell>
          <cell r="C1731" t="str">
            <v>Morgan/Ellen/Lindsey</v>
          </cell>
          <cell r="D1731" t="str">
            <v>Comf Set</v>
          </cell>
          <cell r="E1731" t="str">
            <v>Purple</v>
          </cell>
          <cell r="F1731" t="str">
            <v>F/Q</v>
          </cell>
          <cell r="G1731">
            <v>130</v>
          </cell>
          <cell r="H1731">
            <v>44738</v>
          </cell>
          <cell r="I1731" t="str">
            <v>SAV</v>
          </cell>
          <cell r="J1731" t="str">
            <v>SV2</v>
          </cell>
          <cell r="K1731">
            <v>44783</v>
          </cell>
          <cell r="L1731">
            <v>44734</v>
          </cell>
          <cell r="M1731">
            <v>130</v>
          </cell>
          <cell r="N1731" t="str">
            <v>Zhu Huazhen</v>
          </cell>
          <cell r="O1731" t="str">
            <v>Joney Peng</v>
          </cell>
          <cell r="P1731" t="str">
            <v>Project S-2</v>
          </cell>
          <cell r="Q1731" t="str">
            <v>Shanghai,China</v>
          </cell>
          <cell r="R1731" t="str">
            <v>DONGTAI YASHIYUAN TEXTILE CO.,LTD</v>
          </cell>
          <cell r="S1731" t="str">
            <v>东台雅士缘纺织有限公司</v>
          </cell>
        </row>
        <row r="1732">
          <cell r="B1732" t="str">
            <v>MZ10-231</v>
          </cell>
          <cell r="C1732" t="str">
            <v>Morgan/Ellen/Lindsey</v>
          </cell>
          <cell r="D1732" t="str">
            <v>Comf Set</v>
          </cell>
          <cell r="E1732" t="str">
            <v>Purple</v>
          </cell>
          <cell r="F1732" t="str">
            <v>T/TXL</v>
          </cell>
          <cell r="G1732">
            <v>100</v>
          </cell>
          <cell r="H1732">
            <v>44738</v>
          </cell>
          <cell r="I1732" t="str">
            <v>SAV</v>
          </cell>
          <cell r="J1732" t="str">
            <v>SV2</v>
          </cell>
          <cell r="K1732">
            <v>44783</v>
          </cell>
          <cell r="L1732">
            <v>44734</v>
          </cell>
          <cell r="M1732">
            <v>100</v>
          </cell>
          <cell r="N1732" t="str">
            <v>Zhu Huazhen</v>
          </cell>
          <cell r="O1732" t="str">
            <v>Joney Peng</v>
          </cell>
          <cell r="P1732" t="str">
            <v>Project S-2</v>
          </cell>
          <cell r="Q1732" t="str">
            <v>Shanghai,China</v>
          </cell>
          <cell r="R1732" t="str">
            <v>DONGTAI YASHIYUAN TEXTILE CO.,LTD</v>
          </cell>
          <cell r="S1732" t="str">
            <v>东台雅士缘纺织有限公司</v>
          </cell>
        </row>
        <row r="1733">
          <cell r="B1733" t="str">
            <v>MZ10-232</v>
          </cell>
          <cell r="C1733" t="str">
            <v>Morgan/Ellen/Lindsey</v>
          </cell>
          <cell r="D1733" t="str">
            <v>Comf Set</v>
          </cell>
          <cell r="E1733" t="str">
            <v>Purple</v>
          </cell>
          <cell r="F1733" t="str">
            <v>F/Q</v>
          </cell>
          <cell r="G1733">
            <v>200</v>
          </cell>
          <cell r="H1733">
            <v>44683</v>
          </cell>
          <cell r="I1733" t="str">
            <v>SAV</v>
          </cell>
          <cell r="J1733" t="str">
            <v>SV2</v>
          </cell>
          <cell r="K1733">
            <v>44728</v>
          </cell>
          <cell r="L1733">
            <v>44679</v>
          </cell>
          <cell r="M1733">
            <v>200</v>
          </cell>
          <cell r="N1733" t="str">
            <v>Zhu Huazhen</v>
          </cell>
          <cell r="O1733" t="str">
            <v>Joney Peng</v>
          </cell>
          <cell r="P1733" t="str">
            <v>Project S-2</v>
          </cell>
          <cell r="Q1733" t="str">
            <v>Shanghai,China</v>
          </cell>
          <cell r="R1733" t="str">
            <v>DONGTAI YASHIYUAN TEXTILE CO.,LTD</v>
          </cell>
          <cell r="S1733" t="str">
            <v>东台雅士缘纺织有限公司</v>
          </cell>
        </row>
        <row r="1734">
          <cell r="B1734" t="str">
            <v>MZ10-223</v>
          </cell>
          <cell r="C1734" t="str">
            <v>Riley/Sadie/Angela</v>
          </cell>
          <cell r="D1734" t="str">
            <v>Comf Set</v>
          </cell>
          <cell r="E1734" t="str">
            <v>Purple</v>
          </cell>
          <cell r="F1734" t="str">
            <v>T/TXL</v>
          </cell>
          <cell r="G1734">
            <v>180</v>
          </cell>
          <cell r="H1734">
            <v>44675</v>
          </cell>
          <cell r="I1734" t="str">
            <v>SAV</v>
          </cell>
          <cell r="J1734" t="str">
            <v>SV2</v>
          </cell>
          <cell r="K1734">
            <v>44720</v>
          </cell>
          <cell r="L1734">
            <v>44706</v>
          </cell>
          <cell r="M1734">
            <v>180</v>
          </cell>
          <cell r="N1734" t="str">
            <v>Zhu Huazhen</v>
          </cell>
          <cell r="O1734" t="str">
            <v>Joney Peng</v>
          </cell>
          <cell r="P1734" t="str">
            <v>Project S-2</v>
          </cell>
          <cell r="Q1734" t="str">
            <v>Shanghai,China</v>
          </cell>
          <cell r="R1734" t="str">
            <v>WUXI YICHEN TEXTILE CO.,LTD</v>
          </cell>
          <cell r="S1734" t="str">
            <v>无锡市翊宸纺织品有限公司</v>
          </cell>
        </row>
        <row r="1735">
          <cell r="B1735" t="str">
            <v>MZ10-224</v>
          </cell>
          <cell r="C1735" t="str">
            <v>Riley/Sadie/Angela</v>
          </cell>
          <cell r="D1735" t="str">
            <v>Comf Set</v>
          </cell>
          <cell r="E1735" t="str">
            <v>Purple</v>
          </cell>
          <cell r="F1735" t="str">
            <v>F/Q</v>
          </cell>
          <cell r="G1735">
            <v>200</v>
          </cell>
          <cell r="H1735">
            <v>44675</v>
          </cell>
          <cell r="I1735" t="str">
            <v>SAV</v>
          </cell>
          <cell r="J1735" t="str">
            <v>SV2</v>
          </cell>
          <cell r="K1735">
            <v>44720</v>
          </cell>
          <cell r="L1735">
            <v>44706</v>
          </cell>
          <cell r="M1735">
            <v>200</v>
          </cell>
          <cell r="N1735" t="str">
            <v>Zhu Huazhen</v>
          </cell>
          <cell r="O1735" t="str">
            <v>Joney Peng</v>
          </cell>
          <cell r="P1735" t="str">
            <v>Project S-2</v>
          </cell>
          <cell r="Q1735" t="str">
            <v>Shanghai,China</v>
          </cell>
          <cell r="R1735" t="str">
            <v>WUXI YICHEN TEXTILE CO.,LTD</v>
          </cell>
          <cell r="S1735" t="str">
            <v>无锡市翊宸纺织品有限公司</v>
          </cell>
        </row>
        <row r="1736">
          <cell r="B1736" t="str">
            <v>MZ10-223</v>
          </cell>
          <cell r="C1736" t="str">
            <v>Riley/Sadie/Angela</v>
          </cell>
          <cell r="D1736" t="str">
            <v>Comf Set</v>
          </cell>
          <cell r="E1736" t="str">
            <v>Purple</v>
          </cell>
          <cell r="F1736" t="str">
            <v>T/TXL</v>
          </cell>
          <cell r="G1736">
            <v>80</v>
          </cell>
          <cell r="H1736">
            <v>44663</v>
          </cell>
          <cell r="I1736" t="str">
            <v>OKL</v>
          </cell>
          <cell r="J1736" t="str">
            <v>WOD</v>
          </cell>
          <cell r="K1736">
            <v>44698</v>
          </cell>
          <cell r="L1736">
            <v>44657</v>
          </cell>
          <cell r="M1736">
            <v>80</v>
          </cell>
          <cell r="N1736" t="str">
            <v>Zhu Huazhen</v>
          </cell>
          <cell r="O1736" t="str">
            <v>Joney Peng</v>
          </cell>
          <cell r="P1736" t="str">
            <v>Project S-2</v>
          </cell>
          <cell r="Q1736" t="str">
            <v>Shanghai,China</v>
          </cell>
          <cell r="R1736" t="str">
            <v>WUXI YICHEN TEXTILE CO.,LTD</v>
          </cell>
          <cell r="S1736" t="str">
            <v>无锡市翊宸纺织品有限公司</v>
          </cell>
        </row>
        <row r="1737">
          <cell r="B1737" t="str">
            <v>MZ10-224</v>
          </cell>
          <cell r="C1737" t="str">
            <v>Riley/Sadie/Angela</v>
          </cell>
          <cell r="D1737" t="str">
            <v>Comf Set</v>
          </cell>
          <cell r="E1737" t="str">
            <v>Purple</v>
          </cell>
          <cell r="F1737" t="str">
            <v>F/Q</v>
          </cell>
          <cell r="G1737">
            <v>220</v>
          </cell>
          <cell r="H1737">
            <v>44663</v>
          </cell>
          <cell r="I1737" t="str">
            <v>OKL</v>
          </cell>
          <cell r="J1737" t="str">
            <v>WOD</v>
          </cell>
          <cell r="K1737">
            <v>44698</v>
          </cell>
          <cell r="L1737">
            <v>44657</v>
          </cell>
          <cell r="M1737">
            <v>220</v>
          </cell>
          <cell r="N1737" t="str">
            <v>Zhu Huazhen</v>
          </cell>
          <cell r="O1737" t="str">
            <v>Joney Peng</v>
          </cell>
          <cell r="P1737" t="str">
            <v>Project S-2</v>
          </cell>
          <cell r="Q1737" t="str">
            <v>Shanghai,China</v>
          </cell>
          <cell r="R1737" t="str">
            <v>WUXI YICHEN TEXTILE CO.,LTD</v>
          </cell>
          <cell r="S1737" t="str">
            <v>无锡市翊宸纺织品有限公司</v>
          </cell>
        </row>
        <row r="1738">
          <cell r="B1738" t="str">
            <v>MZ10-223</v>
          </cell>
          <cell r="C1738" t="str">
            <v>Riley/Sadie/Angela</v>
          </cell>
          <cell r="D1738" t="str">
            <v>Comf Set</v>
          </cell>
          <cell r="E1738" t="str">
            <v>Purple</v>
          </cell>
          <cell r="F1738" t="str">
            <v>T/TXL</v>
          </cell>
          <cell r="G1738">
            <v>60</v>
          </cell>
          <cell r="H1738">
            <v>44708</v>
          </cell>
          <cell r="I1738" t="str">
            <v>OKL</v>
          </cell>
          <cell r="J1738" t="str">
            <v>WOD</v>
          </cell>
          <cell r="K1738">
            <v>44743</v>
          </cell>
          <cell r="L1738">
            <v>44704</v>
          </cell>
          <cell r="M1738">
            <v>60</v>
          </cell>
          <cell r="N1738" t="str">
            <v>Zhu Huazhen</v>
          </cell>
          <cell r="O1738" t="str">
            <v>Joney Peng</v>
          </cell>
          <cell r="P1738" t="str">
            <v>Project S-2</v>
          </cell>
          <cell r="Q1738" t="str">
            <v>Shanghai,China</v>
          </cell>
          <cell r="R1738" t="str">
            <v>WUXI YICHEN TEXTILE CO.,LTD</v>
          </cell>
          <cell r="S1738" t="str">
            <v>无锡市翊宸纺织品有限公司</v>
          </cell>
        </row>
        <row r="1739">
          <cell r="B1739" t="str">
            <v>MZ10-224</v>
          </cell>
          <cell r="C1739" t="str">
            <v>Riley/Sadie/Angela</v>
          </cell>
          <cell r="D1739" t="str">
            <v>Comf Set</v>
          </cell>
          <cell r="E1739" t="str">
            <v>Purple</v>
          </cell>
          <cell r="F1739" t="str">
            <v>F/Q</v>
          </cell>
          <cell r="G1739">
            <v>60</v>
          </cell>
          <cell r="H1739">
            <v>44708</v>
          </cell>
          <cell r="I1739" t="str">
            <v>OKL</v>
          </cell>
          <cell r="J1739" t="str">
            <v>WOD</v>
          </cell>
          <cell r="K1739">
            <v>44743</v>
          </cell>
          <cell r="L1739">
            <v>44704</v>
          </cell>
          <cell r="M1739">
            <v>60</v>
          </cell>
          <cell r="N1739" t="str">
            <v>Zhu Huazhen</v>
          </cell>
          <cell r="O1739" t="str">
            <v>Joney Peng</v>
          </cell>
          <cell r="P1739" t="str">
            <v>Project S-2</v>
          </cell>
          <cell r="Q1739" t="str">
            <v>Shanghai,China</v>
          </cell>
          <cell r="R1739" t="str">
            <v>WUXI YICHEN TEXTILE CO.,LTD</v>
          </cell>
          <cell r="S1739" t="str">
            <v>无锡市翊宸纺织品有限公司</v>
          </cell>
        </row>
        <row r="1740">
          <cell r="B1740" t="str">
            <v>MZK80-043</v>
          </cell>
          <cell r="C1740" t="str">
            <v>Crazy Daisy/Blooming Butterflies/Petal Power</v>
          </cell>
          <cell r="D1740" t="str">
            <v>Quilt Set</v>
          </cell>
          <cell r="E1740" t="str">
            <v>Multi</v>
          </cell>
          <cell r="F1740" t="str">
            <v>F/Q</v>
          </cell>
          <cell r="G1740">
            <v>170</v>
          </cell>
          <cell r="H1740">
            <v>44706</v>
          </cell>
          <cell r="I1740" t="str">
            <v>SAV</v>
          </cell>
          <cell r="J1740" t="str">
            <v>SV2</v>
          </cell>
          <cell r="K1740">
            <v>44751</v>
          </cell>
          <cell r="L1740">
            <v>44706</v>
          </cell>
          <cell r="M1740">
            <v>170</v>
          </cell>
          <cell r="N1740" t="str">
            <v>Wu Liying</v>
          </cell>
          <cell r="O1740" t="str">
            <v>Joney Peng</v>
          </cell>
          <cell r="P1740" t="str">
            <v>Project S-2</v>
          </cell>
          <cell r="Q1740" t="str">
            <v>Shanghai,China</v>
          </cell>
          <cell r="R1740" t="str">
            <v>DONGTAI YASHIYUAN TEXTILE CO.,LTD</v>
          </cell>
          <cell r="S1740" t="str">
            <v>东台雅士缘纺织有限公司</v>
          </cell>
        </row>
        <row r="1741">
          <cell r="B1741" t="str">
            <v>MZK80-042</v>
          </cell>
          <cell r="C1741" t="str">
            <v>Crazy Daisy/Blooming Butterflies/Petal Power</v>
          </cell>
          <cell r="D1741" t="str">
            <v>Quilt Set</v>
          </cell>
          <cell r="E1741" t="str">
            <v>Multi</v>
          </cell>
          <cell r="F1741" t="str">
            <v>T</v>
          </cell>
          <cell r="G1741">
            <v>180</v>
          </cell>
          <cell r="H1741">
            <v>44706</v>
          </cell>
          <cell r="I1741" t="str">
            <v>SAV</v>
          </cell>
          <cell r="J1741" t="str">
            <v>SV2</v>
          </cell>
          <cell r="K1741">
            <v>44751</v>
          </cell>
          <cell r="L1741">
            <v>44706</v>
          </cell>
          <cell r="M1741">
            <v>180</v>
          </cell>
          <cell r="N1741" t="str">
            <v>Wu Liying</v>
          </cell>
          <cell r="O1741" t="str">
            <v>Joney Peng</v>
          </cell>
          <cell r="P1741" t="str">
            <v>Project S-2</v>
          </cell>
          <cell r="Q1741" t="str">
            <v>Shanghai,China</v>
          </cell>
          <cell r="R1741" t="str">
            <v>DONGTAI YASHIYUAN TEXTILE CO.,LTD</v>
          </cell>
          <cell r="S1741" t="str">
            <v>东台雅士缘纺织有限公司</v>
          </cell>
        </row>
        <row r="1742">
          <cell r="B1742" t="str">
            <v>MZK80-042</v>
          </cell>
          <cell r="C1742" t="str">
            <v>Crazy Daisy/Blooming Butterflies/Petal Power</v>
          </cell>
          <cell r="D1742" t="str">
            <v>Quilt Set</v>
          </cell>
          <cell r="E1742" t="str">
            <v>Multi</v>
          </cell>
          <cell r="F1742" t="str">
            <v>T</v>
          </cell>
          <cell r="G1742">
            <v>100</v>
          </cell>
          <cell r="H1742">
            <v>44683</v>
          </cell>
          <cell r="I1742" t="str">
            <v>SAV</v>
          </cell>
          <cell r="J1742" t="str">
            <v>SV2</v>
          </cell>
          <cell r="K1742">
            <v>44728</v>
          </cell>
          <cell r="L1742">
            <v>44679</v>
          </cell>
          <cell r="M1742">
            <v>100</v>
          </cell>
          <cell r="N1742" t="str">
            <v>Wu Liying</v>
          </cell>
          <cell r="O1742" t="str">
            <v>Joney Peng</v>
          </cell>
          <cell r="P1742" t="str">
            <v>Project S-2</v>
          </cell>
          <cell r="Q1742" t="str">
            <v>Shanghai,China</v>
          </cell>
          <cell r="R1742" t="str">
            <v>DONGTAI YASHIYUAN TEXTILE CO.,LTD</v>
          </cell>
          <cell r="S1742" t="str">
            <v>东台雅士缘纺织有限公司</v>
          </cell>
        </row>
        <row r="1743">
          <cell r="B1743" t="str">
            <v>MZK80-043</v>
          </cell>
          <cell r="C1743" t="str">
            <v>Crazy Daisy/Blooming Butterflies/Petal Power</v>
          </cell>
          <cell r="D1743" t="str">
            <v>Quilt Set</v>
          </cell>
          <cell r="E1743" t="str">
            <v>Multi</v>
          </cell>
          <cell r="F1743" t="str">
            <v>F/Q</v>
          </cell>
          <cell r="G1743">
            <v>100</v>
          </cell>
          <cell r="H1743">
            <v>44683</v>
          </cell>
          <cell r="I1743" t="str">
            <v>OKL</v>
          </cell>
          <cell r="J1743" t="str">
            <v>WOD</v>
          </cell>
          <cell r="K1743">
            <v>44718</v>
          </cell>
          <cell r="L1743">
            <v>44676</v>
          </cell>
          <cell r="M1743">
            <v>100</v>
          </cell>
          <cell r="N1743" t="str">
            <v>Wu Liying</v>
          </cell>
          <cell r="O1743" t="str">
            <v>Joney Peng</v>
          </cell>
          <cell r="P1743" t="str">
            <v>Project S-2</v>
          </cell>
          <cell r="Q1743" t="str">
            <v>Shanghai,China</v>
          </cell>
          <cell r="R1743" t="str">
            <v>DONGTAI YASHIYUAN TEXTILE CO.,LTD</v>
          </cell>
          <cell r="S1743" t="str">
            <v>东台雅士缘纺织有限公司</v>
          </cell>
        </row>
        <row r="1744">
          <cell r="B1744" t="str">
            <v>MZK80-042</v>
          </cell>
          <cell r="C1744" t="str">
            <v>Crazy Daisy/Blooming Butterflies/Petal Power</v>
          </cell>
          <cell r="D1744" t="str">
            <v>Quilt Set</v>
          </cell>
          <cell r="E1744" t="str">
            <v>Multi</v>
          </cell>
          <cell r="F1744" t="str">
            <v>T</v>
          </cell>
          <cell r="G1744">
            <v>150</v>
          </cell>
          <cell r="H1744">
            <v>44683</v>
          </cell>
          <cell r="I1744" t="str">
            <v>OKL</v>
          </cell>
          <cell r="J1744" t="str">
            <v>WOD</v>
          </cell>
          <cell r="K1744">
            <v>44718</v>
          </cell>
          <cell r="L1744">
            <v>44676</v>
          </cell>
          <cell r="M1744">
            <v>150</v>
          </cell>
          <cell r="N1744" t="str">
            <v>Wu Liying</v>
          </cell>
          <cell r="O1744" t="str">
            <v>Joney Peng</v>
          </cell>
          <cell r="P1744" t="str">
            <v>Project S-2</v>
          </cell>
          <cell r="Q1744" t="str">
            <v>Shanghai,China</v>
          </cell>
          <cell r="R1744" t="str">
            <v>DONGTAI YASHIYUAN TEXTILE CO.,LTD</v>
          </cell>
          <cell r="S1744" t="str">
            <v>东台雅士缘纺织有限公司</v>
          </cell>
        </row>
        <row r="1745">
          <cell r="B1745" t="str">
            <v>MZ10-297</v>
          </cell>
          <cell r="C1745" t="str">
            <v>Katie/Jenny/Linda</v>
          </cell>
          <cell r="D1745" t="str">
            <v>Comf Set</v>
          </cell>
          <cell r="E1745" t="str">
            <v>Aqua</v>
          </cell>
          <cell r="F1745" t="str">
            <v>T/TXL</v>
          </cell>
          <cell r="G1745">
            <v>120</v>
          </cell>
          <cell r="H1745">
            <v>44725</v>
          </cell>
          <cell r="I1745" t="str">
            <v>SAV</v>
          </cell>
          <cell r="J1745" t="str">
            <v>SV2</v>
          </cell>
          <cell r="K1745">
            <v>44770</v>
          </cell>
          <cell r="L1745">
            <v>44727</v>
          </cell>
          <cell r="M1745">
            <v>120</v>
          </cell>
          <cell r="N1745" t="str">
            <v>Shao Lulu,Zhou Bichao</v>
          </cell>
          <cell r="O1745" t="str">
            <v>Peng Hui</v>
          </cell>
          <cell r="P1745" t="str">
            <v>One Central</v>
          </cell>
          <cell r="Q1745" t="str">
            <v>Shanghai,China</v>
          </cell>
          <cell r="R1745" t="str">
            <v>RUGAO YILONG TEXTILE PRODUCTS CO.,LTD</v>
          </cell>
          <cell r="S1745" t="str">
            <v>如皋市亿龙纺织制品有限公司</v>
          </cell>
        </row>
        <row r="1746">
          <cell r="B1746" t="str">
            <v>MZ10-298</v>
          </cell>
          <cell r="C1746" t="str">
            <v>Katie/Jenny/Linda</v>
          </cell>
          <cell r="D1746" t="str">
            <v>Comf Set</v>
          </cell>
          <cell r="E1746" t="str">
            <v>Aqua</v>
          </cell>
          <cell r="F1746" t="str">
            <v>F/Q</v>
          </cell>
          <cell r="G1746">
            <v>130</v>
          </cell>
          <cell r="H1746">
            <v>44725</v>
          </cell>
          <cell r="I1746" t="str">
            <v>SAV</v>
          </cell>
          <cell r="J1746" t="str">
            <v>SV2</v>
          </cell>
          <cell r="K1746">
            <v>44770</v>
          </cell>
          <cell r="L1746">
            <v>44727</v>
          </cell>
          <cell r="M1746">
            <v>130</v>
          </cell>
          <cell r="N1746" t="str">
            <v>Shao Lulu,Zhou Bichao</v>
          </cell>
          <cell r="O1746" t="str">
            <v>Peng Hui</v>
          </cell>
          <cell r="P1746" t="str">
            <v>One Central</v>
          </cell>
          <cell r="Q1746" t="str">
            <v>Shanghai,China</v>
          </cell>
          <cell r="R1746" t="str">
            <v>RUGAO YILONG TEXTILE PRODUCTS CO.,LTD</v>
          </cell>
          <cell r="S1746" t="str">
            <v>如皋市亿龙纺织制品有限公司</v>
          </cell>
        </row>
        <row r="1747">
          <cell r="B1747" t="str">
            <v>MZ10-297</v>
          </cell>
          <cell r="C1747" t="str">
            <v>Katie/Jenny/Linda</v>
          </cell>
          <cell r="D1747" t="str">
            <v>Comf Set</v>
          </cell>
          <cell r="E1747" t="str">
            <v>Aqua</v>
          </cell>
          <cell r="F1747" t="str">
            <v>T/TXL</v>
          </cell>
          <cell r="G1747">
            <v>100</v>
          </cell>
          <cell r="H1747">
            <v>44730</v>
          </cell>
          <cell r="I1747" t="str">
            <v>OKL</v>
          </cell>
          <cell r="J1747" t="str">
            <v>WOD</v>
          </cell>
          <cell r="K1747">
            <v>44765</v>
          </cell>
          <cell r="L1747">
            <v>44727</v>
          </cell>
          <cell r="M1747">
            <v>100</v>
          </cell>
          <cell r="N1747" t="str">
            <v>Shao Lulu,Zhou Bichao</v>
          </cell>
          <cell r="O1747" t="str">
            <v>Peng Hui</v>
          </cell>
          <cell r="P1747" t="str">
            <v>One Central</v>
          </cell>
          <cell r="Q1747" t="str">
            <v>Shanghai,China</v>
          </cell>
          <cell r="R1747" t="str">
            <v>RUGAO YILONG TEXTILE PRODUCTS CO.,LTD</v>
          </cell>
          <cell r="S1747" t="str">
            <v>如皋市亿龙纺织制品有限公司</v>
          </cell>
        </row>
        <row r="1748">
          <cell r="B1748" t="str">
            <v>MZ10-298</v>
          </cell>
          <cell r="C1748" t="str">
            <v>Katie/Jenny/Linda</v>
          </cell>
          <cell r="D1748" t="str">
            <v>Comf Set</v>
          </cell>
          <cell r="E1748" t="str">
            <v>Aqua</v>
          </cell>
          <cell r="F1748" t="str">
            <v>F/Q</v>
          </cell>
          <cell r="G1748">
            <v>100</v>
          </cell>
          <cell r="H1748">
            <v>44730</v>
          </cell>
          <cell r="I1748" t="str">
            <v>OKL</v>
          </cell>
          <cell r="J1748" t="str">
            <v>WOD</v>
          </cell>
          <cell r="K1748">
            <v>44765</v>
          </cell>
          <cell r="L1748">
            <v>44727</v>
          </cell>
          <cell r="M1748">
            <v>100</v>
          </cell>
          <cell r="N1748" t="str">
            <v>Shao Lulu,Zhou Bichao</v>
          </cell>
          <cell r="O1748" t="str">
            <v>Peng Hui</v>
          </cell>
          <cell r="P1748" t="str">
            <v>One Central</v>
          </cell>
          <cell r="Q1748" t="str">
            <v>Shanghai,China</v>
          </cell>
          <cell r="R1748" t="str">
            <v>RUGAO YILONG TEXTILE PRODUCTS CO.,LTD</v>
          </cell>
          <cell r="S1748" t="str">
            <v>如皋市亿龙纺织制品有限公司</v>
          </cell>
        </row>
        <row r="1749">
          <cell r="B1749" t="str">
            <v>MZ10-297</v>
          </cell>
          <cell r="C1749" t="str">
            <v>Katie/Jenny/Linda</v>
          </cell>
          <cell r="D1749" t="str">
            <v>Comf Set</v>
          </cell>
          <cell r="E1749" t="str">
            <v>Aqua</v>
          </cell>
          <cell r="F1749" t="str">
            <v>T/TXL</v>
          </cell>
          <cell r="G1749">
            <v>150</v>
          </cell>
          <cell r="H1749">
            <v>44663</v>
          </cell>
          <cell r="I1749" t="str">
            <v>OKL</v>
          </cell>
          <cell r="J1749" t="str">
            <v>WOD</v>
          </cell>
          <cell r="K1749">
            <v>44698</v>
          </cell>
          <cell r="L1749">
            <v>44662</v>
          </cell>
          <cell r="M1749">
            <v>150</v>
          </cell>
          <cell r="N1749" t="str">
            <v>Shao Lulu,Zhou Bichao</v>
          </cell>
          <cell r="O1749" t="str">
            <v>Peng Hui</v>
          </cell>
          <cell r="P1749" t="str">
            <v>One Central</v>
          </cell>
          <cell r="Q1749" t="str">
            <v>Shanghai,China</v>
          </cell>
          <cell r="R1749" t="str">
            <v>RUGAO YILONG TEXTILE PRODUCTS CO.,LTD</v>
          </cell>
          <cell r="S1749" t="str">
            <v>如皋市亿龙纺织制品有限公司</v>
          </cell>
        </row>
        <row r="1750">
          <cell r="B1750" t="str">
            <v>ID10-1825</v>
          </cell>
          <cell r="C1750" t="str">
            <v>Malea/Leena</v>
          </cell>
          <cell r="D1750" t="str">
            <v>Comf Set</v>
          </cell>
          <cell r="E1750" t="str">
            <v>Blush</v>
          </cell>
          <cell r="F1750" t="str">
            <v>K/CK</v>
          </cell>
          <cell r="G1750">
            <v>300</v>
          </cell>
          <cell r="H1750">
            <v>44638</v>
          </cell>
          <cell r="I1750" t="str">
            <v>SAV</v>
          </cell>
          <cell r="J1750" t="str">
            <v>SV2</v>
          </cell>
          <cell r="K1750">
            <v>44683</v>
          </cell>
          <cell r="L1750">
            <v>44629</v>
          </cell>
          <cell r="M1750">
            <v>300</v>
          </cell>
          <cell r="N1750" t="str">
            <v>Wu Hao</v>
          </cell>
          <cell r="O1750" t="str">
            <v>Zhu Yunlian,Jiang Huili,May Ruan</v>
          </cell>
          <cell r="P1750" t="str">
            <v>Basic-1</v>
          </cell>
          <cell r="Q1750" t="str">
            <v>Qingdao,China</v>
          </cell>
          <cell r="R1750" t="str">
            <v>Xintai Ruifeng Textile Co., Ltd</v>
          </cell>
          <cell r="S1750" t="str">
            <v>新泰瑞丰家纺有限公司</v>
          </cell>
        </row>
        <row r="1751">
          <cell r="B1751" t="str">
            <v>MZ13-0568</v>
          </cell>
          <cell r="C1751" t="str">
            <v>Carly/Audrina/Brittany</v>
          </cell>
          <cell r="D1751" t="str">
            <v>Daybed Set</v>
          </cell>
          <cell r="E1751" t="str">
            <v>Purple</v>
          </cell>
          <cell r="F1751" t="str">
            <v>75"x39",39"x75"L+ 15",20"x26"</v>
          </cell>
          <cell r="G1751">
            <v>350</v>
          </cell>
          <cell r="H1751">
            <v>44586</v>
          </cell>
          <cell r="I1751" t="str">
            <v>CHA</v>
          </cell>
          <cell r="J1751" t="str">
            <v>SV2</v>
          </cell>
          <cell r="K1751">
            <v>44631</v>
          </cell>
          <cell r="L1751">
            <v>44587</v>
          </cell>
          <cell r="M1751">
            <v>350</v>
          </cell>
          <cell r="N1751" t="str">
            <v>Abdul Hannan,Gao Li,Gu Chunxia,Jin Zhenhong,Lu Xiaoqian,Muhammad Farman,Muhammad Umair,Sun Hui</v>
          </cell>
          <cell r="O1751" t="str">
            <v>Obaid Ullah</v>
          </cell>
          <cell r="P1751" t="str">
            <v>Pakistan Office</v>
          </cell>
          <cell r="Q1751" t="str">
            <v>Karachi,Pakistan</v>
          </cell>
          <cell r="R1751" t="str">
            <v>GUL AHMED TEXTILES</v>
          </cell>
          <cell r="S1751" t="str">
            <v>GUL AHMED TEXTILES</v>
          </cell>
        </row>
        <row r="1752">
          <cell r="B1752" t="str">
            <v>MP51-5148</v>
          </cell>
          <cell r="C1752" t="str">
            <v>Windom/Prospect</v>
          </cell>
          <cell r="D1752" t="str">
            <v>Down Alt Blanket</v>
          </cell>
          <cell r="E1752" t="str">
            <v>Charcoal</v>
          </cell>
          <cell r="F1752" t="str">
            <v>T</v>
          </cell>
          <cell r="G1752">
            <v>200</v>
          </cell>
          <cell r="H1752">
            <v>44699</v>
          </cell>
          <cell r="I1752" t="str">
            <v>SAV</v>
          </cell>
          <cell r="J1752" t="str">
            <v>SV2</v>
          </cell>
          <cell r="K1752">
            <v>44744</v>
          </cell>
          <cell r="L1752">
            <v>44699</v>
          </cell>
          <cell r="M1752">
            <v>200</v>
          </cell>
          <cell r="N1752" t="str">
            <v>Jiang Huili</v>
          </cell>
          <cell r="O1752" t="str">
            <v>Zhu Yunlian,Jiang Huili,May Ruan</v>
          </cell>
          <cell r="P1752" t="str">
            <v>Basic-1</v>
          </cell>
          <cell r="Q1752" t="str">
            <v>Qingdao,China</v>
          </cell>
          <cell r="R1752" t="str">
            <v>SHANDONG ANGEL HOME TEXTILE CO.,LTD.</v>
          </cell>
          <cell r="S1752" t="str">
            <v>山东安琪尔生活科技有限公司</v>
          </cell>
        </row>
        <row r="1753">
          <cell r="B1753" t="str">
            <v>MP51-5149</v>
          </cell>
          <cell r="C1753" t="str">
            <v>Windom/Prospect</v>
          </cell>
          <cell r="D1753" t="str">
            <v>Down Alt Blanket</v>
          </cell>
          <cell r="E1753" t="str">
            <v>Charcoal</v>
          </cell>
          <cell r="F1753" t="str">
            <v>F/Q</v>
          </cell>
          <cell r="G1753">
            <v>130</v>
          </cell>
          <cell r="H1753">
            <v>44699</v>
          </cell>
          <cell r="I1753" t="str">
            <v>SAV</v>
          </cell>
          <cell r="J1753" t="str">
            <v>SV2</v>
          </cell>
          <cell r="K1753">
            <v>44744</v>
          </cell>
          <cell r="L1753">
            <v>44699</v>
          </cell>
          <cell r="M1753">
            <v>130</v>
          </cell>
          <cell r="N1753" t="str">
            <v>Jiang Huili</v>
          </cell>
          <cell r="O1753" t="str">
            <v>Zhu Yunlian,Jiang Huili,May Ruan</v>
          </cell>
          <cell r="P1753" t="str">
            <v>Basic-1</v>
          </cell>
          <cell r="Q1753" t="str">
            <v>Qingdao,China</v>
          </cell>
          <cell r="R1753" t="str">
            <v>SHANDONG ANGEL HOME TEXTILE CO.,LTD.</v>
          </cell>
          <cell r="S1753" t="str">
            <v>山东安琪尔生活科技有限公司</v>
          </cell>
        </row>
        <row r="1754">
          <cell r="B1754" t="str">
            <v>MP51-5150</v>
          </cell>
          <cell r="C1754" t="str">
            <v>Windom/Prospect</v>
          </cell>
          <cell r="D1754" t="str">
            <v>Down Alt Blanket</v>
          </cell>
          <cell r="E1754" t="str">
            <v>Charcoal</v>
          </cell>
          <cell r="F1754" t="str">
            <v>K</v>
          </cell>
          <cell r="G1754">
            <v>80</v>
          </cell>
          <cell r="H1754">
            <v>44699</v>
          </cell>
          <cell r="I1754" t="str">
            <v>SAV</v>
          </cell>
          <cell r="J1754" t="str">
            <v>SV2</v>
          </cell>
          <cell r="K1754">
            <v>44744</v>
          </cell>
          <cell r="L1754">
            <v>44699</v>
          </cell>
          <cell r="M1754">
            <v>80</v>
          </cell>
          <cell r="N1754" t="str">
            <v>Jiang Huili</v>
          </cell>
          <cell r="O1754" t="str">
            <v>Zhu Yunlian,Jiang Huili,May Ruan</v>
          </cell>
          <cell r="P1754" t="str">
            <v>Basic-1</v>
          </cell>
          <cell r="Q1754" t="str">
            <v>Qingdao,China</v>
          </cell>
          <cell r="R1754" t="str">
            <v>SHANDONG ANGEL HOME TEXTILE CO.,LTD.</v>
          </cell>
          <cell r="S1754" t="str">
            <v>山东安琪尔生活科技有限公司</v>
          </cell>
        </row>
        <row r="1755">
          <cell r="B1755" t="str">
            <v>MP51-543</v>
          </cell>
          <cell r="C1755" t="str">
            <v>Windom/Prospect</v>
          </cell>
          <cell r="D1755" t="str">
            <v>Down Alt Blanket</v>
          </cell>
          <cell r="E1755" t="str">
            <v>Blue</v>
          </cell>
          <cell r="F1755" t="str">
            <v>K</v>
          </cell>
          <cell r="G1755">
            <v>90</v>
          </cell>
          <cell r="H1755">
            <v>44622</v>
          </cell>
          <cell r="I1755" t="str">
            <v>SAV</v>
          </cell>
          <cell r="J1755" t="str">
            <v>SV2</v>
          </cell>
          <cell r="K1755">
            <v>44667</v>
          </cell>
          <cell r="L1755">
            <v>44612</v>
          </cell>
          <cell r="M1755">
            <v>90</v>
          </cell>
          <cell r="N1755" t="str">
            <v>Jiang Huili</v>
          </cell>
          <cell r="O1755" t="str">
            <v>Zhu Yunlian,Jiang Huili,May Ruan</v>
          </cell>
          <cell r="P1755" t="str">
            <v>Basic-1</v>
          </cell>
          <cell r="Q1755" t="str">
            <v>Qingdao,China</v>
          </cell>
          <cell r="R1755" t="str">
            <v>SHANDONG ANGEL HOME TEXTILE CO.,LTD.</v>
          </cell>
          <cell r="S1755" t="str">
            <v>山东安琪尔生活科技有限公司</v>
          </cell>
        </row>
        <row r="1756">
          <cell r="B1756" t="str">
            <v>MP51-544</v>
          </cell>
          <cell r="C1756" t="str">
            <v>Windom/Prospect</v>
          </cell>
          <cell r="D1756" t="str">
            <v>Down Alt Blanket</v>
          </cell>
          <cell r="E1756" t="str">
            <v>Mocha</v>
          </cell>
          <cell r="F1756" t="str">
            <v>T</v>
          </cell>
          <cell r="G1756">
            <v>70</v>
          </cell>
          <cell r="H1756">
            <v>44622</v>
          </cell>
          <cell r="I1756" t="str">
            <v>SAV</v>
          </cell>
          <cell r="J1756" t="str">
            <v>SV2</v>
          </cell>
          <cell r="K1756">
            <v>44667</v>
          </cell>
          <cell r="L1756">
            <v>44612</v>
          </cell>
          <cell r="M1756">
            <v>70</v>
          </cell>
          <cell r="N1756" t="str">
            <v>Jiang Huili</v>
          </cell>
          <cell r="O1756" t="str">
            <v>Zhu Yunlian,Jiang Huili,May Ruan</v>
          </cell>
          <cell r="P1756" t="str">
            <v>Basic-1</v>
          </cell>
          <cell r="Q1756" t="str">
            <v>Qingdao,China</v>
          </cell>
          <cell r="R1756" t="str">
            <v>SHANDONG ANGEL HOME TEXTILE CO.,LTD.</v>
          </cell>
          <cell r="S1756" t="str">
            <v>山东安琪尔生活科技有限公司</v>
          </cell>
        </row>
        <row r="1757">
          <cell r="B1757" t="str">
            <v>MP51-541</v>
          </cell>
          <cell r="C1757" t="str">
            <v>Windom/Prospect</v>
          </cell>
          <cell r="D1757" t="str">
            <v>Down Alt Blanket</v>
          </cell>
          <cell r="E1757" t="str">
            <v>Blue</v>
          </cell>
          <cell r="F1757" t="str">
            <v>T</v>
          </cell>
          <cell r="G1757">
            <v>160</v>
          </cell>
          <cell r="H1757">
            <v>44622</v>
          </cell>
          <cell r="I1757" t="str">
            <v>SAV</v>
          </cell>
          <cell r="J1757" t="str">
            <v>SV2</v>
          </cell>
          <cell r="K1757">
            <v>44667</v>
          </cell>
          <cell r="L1757">
            <v>44612</v>
          </cell>
          <cell r="M1757">
            <v>160</v>
          </cell>
          <cell r="N1757" t="str">
            <v>Jiang Huili</v>
          </cell>
          <cell r="O1757" t="str">
            <v>Zhu Yunlian,Jiang Huili,May Ruan</v>
          </cell>
          <cell r="P1757" t="str">
            <v>Basic-1</v>
          </cell>
          <cell r="Q1757" t="str">
            <v>Qingdao,China</v>
          </cell>
          <cell r="R1757" t="str">
            <v>SHANDONG ANGEL HOME TEXTILE CO.,LTD.</v>
          </cell>
          <cell r="S1757" t="str">
            <v>山东安琪尔生活科技有限公司</v>
          </cell>
        </row>
        <row r="1758">
          <cell r="B1758" t="str">
            <v>MP51-542</v>
          </cell>
          <cell r="C1758" t="str">
            <v>Windom/Prospect</v>
          </cell>
          <cell r="D1758" t="str">
            <v>Down Alt Blanket</v>
          </cell>
          <cell r="E1758" t="str">
            <v>Blue</v>
          </cell>
          <cell r="F1758" t="str">
            <v>F/Q</v>
          </cell>
          <cell r="G1758">
            <v>100</v>
          </cell>
          <cell r="H1758">
            <v>44622</v>
          </cell>
          <cell r="I1758" t="str">
            <v>SAV</v>
          </cell>
          <cell r="J1758" t="str">
            <v>SV2</v>
          </cell>
          <cell r="K1758">
            <v>44667</v>
          </cell>
          <cell r="L1758">
            <v>44612</v>
          </cell>
          <cell r="M1758">
            <v>100</v>
          </cell>
          <cell r="N1758" t="str">
            <v>Jiang Huili</v>
          </cell>
          <cell r="O1758" t="str">
            <v>Zhu Yunlian,Jiang Huili,May Ruan</v>
          </cell>
          <cell r="P1758" t="str">
            <v>Basic-1</v>
          </cell>
          <cell r="Q1758" t="str">
            <v>Qingdao,China</v>
          </cell>
          <cell r="R1758" t="str">
            <v>SHANDONG ANGEL HOME TEXTILE CO.,LTD.</v>
          </cell>
          <cell r="S1758" t="str">
            <v>山东安琪尔生活科技有限公司</v>
          </cell>
        </row>
        <row r="1759">
          <cell r="B1759" t="str">
            <v>MZ10-0573</v>
          </cell>
          <cell r="C1759" t="str">
            <v>Rosalie/Jenna/Audrey</v>
          </cell>
          <cell r="D1759" t="str">
            <v>Comf Set</v>
          </cell>
          <cell r="E1759" t="str">
            <v>Purple/Silver</v>
          </cell>
          <cell r="F1759" t="str">
            <v>T/TXL</v>
          </cell>
          <cell r="G1759">
            <v>150</v>
          </cell>
          <cell r="H1759">
            <v>44725</v>
          </cell>
          <cell r="I1759" t="str">
            <v>SAV</v>
          </cell>
          <cell r="J1759" t="str">
            <v>SV3-2</v>
          </cell>
          <cell r="K1759">
            <v>44770</v>
          </cell>
          <cell r="L1759">
            <v>44706</v>
          </cell>
          <cell r="M1759">
            <v>150</v>
          </cell>
          <cell r="N1759" t="str">
            <v>Qian Yueyun</v>
          </cell>
          <cell r="O1759" t="str">
            <v>Zhu Yunlian,Jiang Huili,May Ruan</v>
          </cell>
          <cell r="P1759" t="str">
            <v>Basic-1</v>
          </cell>
          <cell r="Q1759" t="str">
            <v>Shanghai,China</v>
          </cell>
          <cell r="R1759" t="str">
            <v>NANTONG YIYUAN HOUSEHOLD TEXTILES CO., LTD.</v>
          </cell>
          <cell r="S1759" t="str">
            <v>南通艺源家用纺织品有限公司</v>
          </cell>
        </row>
        <row r="1760">
          <cell r="B1760" t="str">
            <v>MZ10-0574</v>
          </cell>
          <cell r="C1760" t="str">
            <v>Rosalie/Jenna/Audrey</v>
          </cell>
          <cell r="D1760" t="str">
            <v>Comf Set</v>
          </cell>
          <cell r="E1760" t="str">
            <v>Purple/Silver</v>
          </cell>
          <cell r="F1760" t="str">
            <v>F/Q</v>
          </cell>
          <cell r="G1760">
            <v>200</v>
          </cell>
          <cell r="H1760">
            <v>44725</v>
          </cell>
          <cell r="I1760" t="str">
            <v>SAV</v>
          </cell>
          <cell r="J1760" t="str">
            <v>SV3-2</v>
          </cell>
          <cell r="K1760">
            <v>44770</v>
          </cell>
          <cell r="L1760">
            <v>44706</v>
          </cell>
          <cell r="M1760">
            <v>200</v>
          </cell>
          <cell r="N1760" t="str">
            <v>Qian Yueyun</v>
          </cell>
          <cell r="O1760" t="str">
            <v>Zhu Yunlian,Jiang Huili,May Ruan</v>
          </cell>
          <cell r="P1760" t="str">
            <v>Basic-1</v>
          </cell>
          <cell r="Q1760" t="str">
            <v>Shanghai,China</v>
          </cell>
          <cell r="R1760" t="str">
            <v>NANTONG YIYUAN HOUSEHOLD TEXTILES CO., LTD.</v>
          </cell>
          <cell r="S1760" t="str">
            <v>南通艺源家用纺织品有限公司</v>
          </cell>
        </row>
        <row r="1761">
          <cell r="B1761" t="str">
            <v>MZ10-0574</v>
          </cell>
          <cell r="C1761" t="str">
            <v>Rosalie/Jenna/Audrey</v>
          </cell>
          <cell r="D1761" t="str">
            <v>Comf Set</v>
          </cell>
          <cell r="E1761" t="str">
            <v>Purple/Silver</v>
          </cell>
          <cell r="F1761" t="str">
            <v>F/Q</v>
          </cell>
          <cell r="G1761">
            <v>230</v>
          </cell>
          <cell r="H1761">
            <v>44650</v>
          </cell>
          <cell r="I1761" t="str">
            <v>OKL</v>
          </cell>
          <cell r="J1761" t="str">
            <v>WOD</v>
          </cell>
          <cell r="K1761">
            <v>44685</v>
          </cell>
          <cell r="L1761">
            <v>44649</v>
          </cell>
          <cell r="M1761">
            <v>230</v>
          </cell>
          <cell r="N1761" t="str">
            <v>Qian Yueyun</v>
          </cell>
          <cell r="O1761" t="str">
            <v>Zhu Yunlian,Jiang Huili,May Ruan</v>
          </cell>
          <cell r="P1761" t="str">
            <v>Basic-1</v>
          </cell>
          <cell r="Q1761" t="str">
            <v>Shanghai,China</v>
          </cell>
          <cell r="R1761" t="str">
            <v>NANTONG YIYUAN HOUSEHOLD TEXTILES CO., LTD.</v>
          </cell>
          <cell r="S1761" t="str">
            <v>南通艺源家用纺织品有限公司</v>
          </cell>
        </row>
        <row r="1762">
          <cell r="B1762" t="str">
            <v>MZ10-0573</v>
          </cell>
          <cell r="C1762" t="str">
            <v>Rosalie/Jenna/Audrey</v>
          </cell>
          <cell r="D1762" t="str">
            <v>Comf Set</v>
          </cell>
          <cell r="E1762" t="str">
            <v>Purple/Silver</v>
          </cell>
          <cell r="F1762" t="str">
            <v>T/TXL</v>
          </cell>
          <cell r="G1762">
            <v>220</v>
          </cell>
          <cell r="H1762">
            <v>44650</v>
          </cell>
          <cell r="I1762" t="str">
            <v>OKL</v>
          </cell>
          <cell r="J1762" t="str">
            <v>WOD</v>
          </cell>
          <cell r="K1762">
            <v>44685</v>
          </cell>
          <cell r="L1762">
            <v>44649</v>
          </cell>
          <cell r="M1762">
            <v>220</v>
          </cell>
          <cell r="N1762" t="str">
            <v>Qian Yueyun</v>
          </cell>
          <cell r="O1762" t="str">
            <v>Zhu Yunlian,Jiang Huili,May Ruan</v>
          </cell>
          <cell r="P1762" t="str">
            <v>Basic-1</v>
          </cell>
          <cell r="Q1762" t="str">
            <v>Shanghai,China</v>
          </cell>
          <cell r="R1762" t="str">
            <v>NANTONG YIYUAN HOUSEHOLD TEXTILES CO., LTD.</v>
          </cell>
          <cell r="S1762" t="str">
            <v>南通艺源家用纺织品有限公司</v>
          </cell>
        </row>
        <row r="1763">
          <cell r="B1763" t="str">
            <v>MZ10-508</v>
          </cell>
          <cell r="C1763" t="str">
            <v>Ashton/Garrett/Cody</v>
          </cell>
          <cell r="D1763" t="str">
            <v>Comf Set</v>
          </cell>
          <cell r="E1763" t="str">
            <v>Navy</v>
          </cell>
          <cell r="F1763" t="str">
            <v>K/CK</v>
          </cell>
          <cell r="G1763">
            <v>60</v>
          </cell>
          <cell r="H1763">
            <v>44706</v>
          </cell>
          <cell r="I1763" t="str">
            <v>SAV</v>
          </cell>
          <cell r="J1763" t="str">
            <v>SV2</v>
          </cell>
          <cell r="K1763">
            <v>44751</v>
          </cell>
          <cell r="L1763">
            <v>44706</v>
          </cell>
          <cell r="M1763">
            <v>60</v>
          </cell>
          <cell r="N1763" t="str">
            <v>Zhou Bichao</v>
          </cell>
          <cell r="O1763" t="str">
            <v>Peng Hui</v>
          </cell>
          <cell r="P1763" t="str">
            <v>One Central</v>
          </cell>
          <cell r="Q1763" t="str">
            <v>Shanghai,China</v>
          </cell>
          <cell r="R1763" t="str">
            <v>NANTONG BRINEY HOMEFASHIONS CO.,LTD</v>
          </cell>
          <cell r="S1763" t="str">
            <v>南通布蓝尼家用纺织品有限公司</v>
          </cell>
        </row>
        <row r="1764">
          <cell r="B1764" t="str">
            <v>MZ10-085</v>
          </cell>
          <cell r="C1764" t="str">
            <v>Ashton/Garrett/Cody</v>
          </cell>
          <cell r="D1764" t="str">
            <v>Comf Set</v>
          </cell>
          <cell r="E1764" t="str">
            <v>Navy</v>
          </cell>
          <cell r="F1764" t="str">
            <v>F/Q</v>
          </cell>
          <cell r="G1764">
            <v>170</v>
          </cell>
          <cell r="H1764">
            <v>44706</v>
          </cell>
          <cell r="I1764" t="str">
            <v>SAV</v>
          </cell>
          <cell r="J1764" t="str">
            <v>SV2</v>
          </cell>
          <cell r="K1764">
            <v>44751</v>
          </cell>
          <cell r="L1764">
            <v>44706</v>
          </cell>
          <cell r="M1764">
            <v>170</v>
          </cell>
          <cell r="N1764" t="str">
            <v>Zhou Bichao</v>
          </cell>
          <cell r="O1764" t="str">
            <v>Peng Hui</v>
          </cell>
          <cell r="P1764" t="str">
            <v>One Central</v>
          </cell>
          <cell r="Q1764" t="str">
            <v>Shanghai,China</v>
          </cell>
          <cell r="R1764" t="str">
            <v>NANTONG BRINEY HOMEFASHIONS CO.,LTD</v>
          </cell>
          <cell r="S1764" t="str">
            <v>南通布蓝尼家用纺织品有限公司</v>
          </cell>
        </row>
        <row r="1765">
          <cell r="B1765" t="str">
            <v>MZ10-084</v>
          </cell>
          <cell r="C1765" t="str">
            <v>Ashton/Garrett/Cody</v>
          </cell>
          <cell r="D1765" t="str">
            <v>Comf Set</v>
          </cell>
          <cell r="E1765" t="str">
            <v>Navy</v>
          </cell>
          <cell r="F1765" t="str">
            <v>T/TXL</v>
          </cell>
          <cell r="G1765">
            <v>80</v>
          </cell>
          <cell r="H1765">
            <v>44706</v>
          </cell>
          <cell r="I1765" t="str">
            <v>SAV</v>
          </cell>
          <cell r="J1765" t="str">
            <v>SV2</v>
          </cell>
          <cell r="K1765">
            <v>44751</v>
          </cell>
          <cell r="L1765">
            <v>44706</v>
          </cell>
          <cell r="M1765">
            <v>80</v>
          </cell>
          <cell r="N1765" t="str">
            <v>Zhou Bichao</v>
          </cell>
          <cell r="O1765" t="str">
            <v>Peng Hui</v>
          </cell>
          <cell r="P1765" t="str">
            <v>One Central</v>
          </cell>
          <cell r="Q1765" t="str">
            <v>Shanghai,China</v>
          </cell>
          <cell r="R1765" t="str">
            <v>NANTONG BRINEY HOMEFASHIONS CO.,LTD</v>
          </cell>
          <cell r="S1765" t="str">
            <v>南通布蓝尼家用纺织品有限公司</v>
          </cell>
        </row>
        <row r="1766">
          <cell r="B1766" t="str">
            <v>MZ10-508</v>
          </cell>
          <cell r="C1766" t="str">
            <v>Ashton/Garrett/Cody</v>
          </cell>
          <cell r="D1766" t="str">
            <v>Comf Set</v>
          </cell>
          <cell r="E1766" t="str">
            <v>Navy</v>
          </cell>
          <cell r="F1766" t="str">
            <v>K/CK</v>
          </cell>
          <cell r="G1766">
            <v>50</v>
          </cell>
          <cell r="H1766">
            <v>44700</v>
          </cell>
          <cell r="I1766" t="str">
            <v>SAV</v>
          </cell>
          <cell r="J1766" t="str">
            <v>SV2</v>
          </cell>
          <cell r="K1766">
            <v>44745</v>
          </cell>
          <cell r="L1766">
            <v>44685</v>
          </cell>
          <cell r="M1766">
            <v>50</v>
          </cell>
          <cell r="N1766" t="str">
            <v>Zhou Bichao</v>
          </cell>
          <cell r="O1766" t="str">
            <v>Peng Hui</v>
          </cell>
          <cell r="P1766" t="str">
            <v>One Central</v>
          </cell>
          <cell r="Q1766" t="str">
            <v>Shanghai,China</v>
          </cell>
          <cell r="R1766" t="str">
            <v>NANTONG BRINEY HOMEFASHIONS CO.,LTD</v>
          </cell>
          <cell r="S1766" t="str">
            <v>南通布蓝尼家用纺织品有限公司</v>
          </cell>
        </row>
        <row r="1767">
          <cell r="B1767" t="str">
            <v>MZ10-085</v>
          </cell>
          <cell r="C1767" t="str">
            <v>Ashton/Garrett/Cody</v>
          </cell>
          <cell r="D1767" t="str">
            <v>Comf Set</v>
          </cell>
          <cell r="E1767" t="str">
            <v>Navy</v>
          </cell>
          <cell r="F1767" t="str">
            <v>F/Q</v>
          </cell>
          <cell r="G1767">
            <v>440</v>
          </cell>
          <cell r="H1767">
            <v>44700</v>
          </cell>
          <cell r="I1767" t="str">
            <v>SAV</v>
          </cell>
          <cell r="J1767" t="str">
            <v>SV2</v>
          </cell>
          <cell r="K1767">
            <v>44745</v>
          </cell>
          <cell r="L1767">
            <v>44685</v>
          </cell>
          <cell r="M1767">
            <v>440</v>
          </cell>
          <cell r="N1767" t="str">
            <v>Zhou Bichao</v>
          </cell>
          <cell r="O1767" t="str">
            <v>Peng Hui</v>
          </cell>
          <cell r="P1767" t="str">
            <v>One Central</v>
          </cell>
          <cell r="Q1767" t="str">
            <v>Shanghai,China</v>
          </cell>
          <cell r="R1767" t="str">
            <v>NANTONG BRINEY HOMEFASHIONS CO.,LTD</v>
          </cell>
          <cell r="S1767" t="str">
            <v>南通布蓝尼家用纺织品有限公司</v>
          </cell>
        </row>
        <row r="1768">
          <cell r="B1768" t="str">
            <v>MZ12-509</v>
          </cell>
          <cell r="C1768" t="str">
            <v>Ashton/Garrett/Cody</v>
          </cell>
          <cell r="D1768" t="str">
            <v>Duvet Set</v>
          </cell>
          <cell r="E1768" t="str">
            <v>Navy</v>
          </cell>
          <cell r="F1768" t="str">
            <v>K/CK</v>
          </cell>
          <cell r="G1768">
            <v>50</v>
          </cell>
          <cell r="H1768">
            <v>44700</v>
          </cell>
          <cell r="I1768" t="str">
            <v>SAV</v>
          </cell>
          <cell r="J1768" t="str">
            <v>SV2</v>
          </cell>
          <cell r="K1768">
            <v>44745</v>
          </cell>
          <cell r="L1768">
            <v>44685</v>
          </cell>
          <cell r="M1768">
            <v>50</v>
          </cell>
          <cell r="N1768" t="str">
            <v>Zhou Bichao</v>
          </cell>
          <cell r="O1768" t="str">
            <v>Peng Hui</v>
          </cell>
          <cell r="P1768" t="str">
            <v>One Central</v>
          </cell>
          <cell r="Q1768" t="str">
            <v>Shanghai,China</v>
          </cell>
          <cell r="R1768" t="str">
            <v>NANTONG BRINEY HOMEFASHIONS CO.,LTD</v>
          </cell>
          <cell r="S1768" t="str">
            <v>南通布蓝尼家用纺织品有限公司</v>
          </cell>
        </row>
        <row r="1769">
          <cell r="B1769" t="str">
            <v>MZ10-084</v>
          </cell>
          <cell r="C1769" t="str">
            <v>Ashton/Garrett/Cody</v>
          </cell>
          <cell r="D1769" t="str">
            <v>Comf Set</v>
          </cell>
          <cell r="E1769" t="str">
            <v>Navy</v>
          </cell>
          <cell r="F1769" t="str">
            <v>T/TXL</v>
          </cell>
          <cell r="G1769">
            <v>140</v>
          </cell>
          <cell r="H1769">
            <v>44700</v>
          </cell>
          <cell r="I1769" t="str">
            <v>SAV</v>
          </cell>
          <cell r="J1769" t="str">
            <v>SV2</v>
          </cell>
          <cell r="K1769">
            <v>44745</v>
          </cell>
          <cell r="L1769">
            <v>44685</v>
          </cell>
          <cell r="M1769">
            <v>140</v>
          </cell>
          <cell r="N1769" t="str">
            <v>Zhou Bichao</v>
          </cell>
          <cell r="O1769" t="str">
            <v>Peng Hui</v>
          </cell>
          <cell r="P1769" t="str">
            <v>One Central</v>
          </cell>
          <cell r="Q1769" t="str">
            <v>Shanghai,China</v>
          </cell>
          <cell r="R1769" t="str">
            <v>NANTONG BRINEY HOMEFASHIONS CO.,LTD</v>
          </cell>
          <cell r="S1769" t="str">
            <v>南通布蓝尼家用纺织品有限公司</v>
          </cell>
        </row>
        <row r="1770">
          <cell r="B1770" t="str">
            <v>MZ12-268</v>
          </cell>
          <cell r="C1770" t="str">
            <v>Ashton/Garrett/Cody</v>
          </cell>
          <cell r="D1770" t="str">
            <v>Duvet Set</v>
          </cell>
          <cell r="E1770" t="str">
            <v>Navy</v>
          </cell>
          <cell r="F1770" t="str">
            <v>T/TXL</v>
          </cell>
          <cell r="G1770">
            <v>50</v>
          </cell>
          <cell r="H1770">
            <v>44700</v>
          </cell>
          <cell r="I1770" t="str">
            <v>SAV</v>
          </cell>
          <cell r="J1770" t="str">
            <v>SV2</v>
          </cell>
          <cell r="K1770">
            <v>44745</v>
          </cell>
          <cell r="L1770">
            <v>44685</v>
          </cell>
          <cell r="M1770">
            <v>50</v>
          </cell>
          <cell r="N1770" t="str">
            <v>Zhou Bichao</v>
          </cell>
          <cell r="O1770" t="str">
            <v>Peng Hui</v>
          </cell>
          <cell r="P1770" t="str">
            <v>One Central</v>
          </cell>
          <cell r="Q1770" t="str">
            <v>Shanghai,China</v>
          </cell>
          <cell r="R1770" t="str">
            <v>NANTONG BRINEY HOMEFASHIONS CO.,LTD</v>
          </cell>
          <cell r="S1770" t="str">
            <v>南通布蓝尼家用纺织品有限公司</v>
          </cell>
        </row>
        <row r="1771">
          <cell r="B1771" t="str">
            <v>MZ10-085</v>
          </cell>
          <cell r="C1771" t="str">
            <v>Ashton/Garrett/Cody</v>
          </cell>
          <cell r="D1771" t="str">
            <v>Comf Set</v>
          </cell>
          <cell r="E1771" t="str">
            <v>Navy</v>
          </cell>
          <cell r="F1771" t="str">
            <v>F/Q</v>
          </cell>
          <cell r="G1771">
            <v>70</v>
          </cell>
          <cell r="H1771">
            <v>44732</v>
          </cell>
          <cell r="I1771" t="str">
            <v>OKL</v>
          </cell>
          <cell r="J1771" t="str">
            <v>WOD</v>
          </cell>
          <cell r="K1771">
            <v>44767</v>
          </cell>
          <cell r="L1771">
            <v>44711</v>
          </cell>
          <cell r="M1771">
            <v>70</v>
          </cell>
          <cell r="N1771" t="str">
            <v>Zhou Bichao</v>
          </cell>
          <cell r="O1771" t="str">
            <v>Peng Hui</v>
          </cell>
          <cell r="P1771" t="str">
            <v>One Central</v>
          </cell>
          <cell r="Q1771" t="str">
            <v>Shanghai,China</v>
          </cell>
          <cell r="R1771" t="str">
            <v>NANTONG BRINEY HOMEFASHIONS CO.,LTD</v>
          </cell>
          <cell r="S1771" t="str">
            <v>南通布蓝尼家用纺织品有限公司</v>
          </cell>
        </row>
        <row r="1772">
          <cell r="B1772" t="str">
            <v>MZ10-084</v>
          </cell>
          <cell r="C1772" t="str">
            <v>Ashton/Garrett/Cody</v>
          </cell>
          <cell r="D1772" t="str">
            <v>Comf Set</v>
          </cell>
          <cell r="E1772" t="str">
            <v>Navy</v>
          </cell>
          <cell r="F1772" t="str">
            <v>T/TXL</v>
          </cell>
          <cell r="G1772">
            <v>30</v>
          </cell>
          <cell r="H1772">
            <v>44732</v>
          </cell>
          <cell r="I1772" t="str">
            <v>OKL</v>
          </cell>
          <cell r="J1772" t="str">
            <v>WOD</v>
          </cell>
          <cell r="K1772">
            <v>44767</v>
          </cell>
          <cell r="L1772">
            <v>44711</v>
          </cell>
          <cell r="M1772">
            <v>30</v>
          </cell>
          <cell r="N1772" t="str">
            <v>Zhou Bichao</v>
          </cell>
          <cell r="O1772" t="str">
            <v>Peng Hui</v>
          </cell>
          <cell r="P1772" t="str">
            <v>One Central</v>
          </cell>
          <cell r="Q1772" t="str">
            <v>Shanghai,China</v>
          </cell>
          <cell r="R1772" t="str">
            <v>NANTONG BRINEY HOMEFASHIONS CO.,LTD</v>
          </cell>
          <cell r="S1772" t="str">
            <v>南通布蓝尼家用纺织品有限公司</v>
          </cell>
        </row>
        <row r="1773">
          <cell r="B1773" t="str">
            <v>MZ10-084</v>
          </cell>
          <cell r="C1773" t="str">
            <v>Ashton/Garrett/Cody</v>
          </cell>
          <cell r="D1773" t="str">
            <v>Comf Set</v>
          </cell>
          <cell r="E1773" t="str">
            <v>Navy</v>
          </cell>
          <cell r="F1773" t="str">
            <v>T/TXL</v>
          </cell>
          <cell r="G1773">
            <v>100</v>
          </cell>
          <cell r="H1773">
            <v>44698</v>
          </cell>
          <cell r="I1773" t="str">
            <v>OKL</v>
          </cell>
          <cell r="J1773" t="str">
            <v>WOD</v>
          </cell>
          <cell r="K1773">
            <v>44733</v>
          </cell>
          <cell r="L1773">
            <v>44683</v>
          </cell>
          <cell r="M1773">
            <v>100</v>
          </cell>
          <cell r="N1773" t="str">
            <v>Zhou Bichao</v>
          </cell>
          <cell r="O1773" t="str">
            <v>Peng Hui</v>
          </cell>
          <cell r="P1773" t="str">
            <v>One Central</v>
          </cell>
          <cell r="Q1773" t="str">
            <v>Shanghai,China</v>
          </cell>
          <cell r="R1773" t="str">
            <v>NANTONG BRINEY HOMEFASHIONS CO.,LTD</v>
          </cell>
          <cell r="S1773" t="str">
            <v>南通布蓝尼家用纺织品有限公司</v>
          </cell>
        </row>
        <row r="1774">
          <cell r="B1774" t="str">
            <v>MZ10-085</v>
          </cell>
          <cell r="C1774" t="str">
            <v>Ashton/Garrett/Cody</v>
          </cell>
          <cell r="D1774" t="str">
            <v>Comf Set</v>
          </cell>
          <cell r="E1774" t="str">
            <v>Navy</v>
          </cell>
          <cell r="F1774" t="str">
            <v>F/Q</v>
          </cell>
          <cell r="G1774">
            <v>100</v>
          </cell>
          <cell r="H1774">
            <v>44698</v>
          </cell>
          <cell r="I1774" t="str">
            <v>OKL</v>
          </cell>
          <cell r="J1774" t="str">
            <v>WOD</v>
          </cell>
          <cell r="K1774">
            <v>44733</v>
          </cell>
          <cell r="L1774">
            <v>44683</v>
          </cell>
          <cell r="M1774">
            <v>100</v>
          </cell>
          <cell r="N1774" t="str">
            <v>Zhou Bichao</v>
          </cell>
          <cell r="O1774" t="str">
            <v>Peng Hui</v>
          </cell>
          <cell r="P1774" t="str">
            <v>One Central</v>
          </cell>
          <cell r="Q1774" t="str">
            <v>Shanghai,China</v>
          </cell>
          <cell r="R1774" t="str">
            <v>NANTONG BRINEY HOMEFASHIONS CO.,LTD</v>
          </cell>
          <cell r="S1774" t="str">
            <v>南通布蓝尼家用纺织品有限公司</v>
          </cell>
        </row>
        <row r="1775">
          <cell r="B1775" t="str">
            <v>MZK40-228</v>
          </cell>
          <cell r="C1775" t="str">
            <v>Alicia/Mia/Natalie</v>
          </cell>
          <cell r="D1775" t="str">
            <v>Panel</v>
          </cell>
          <cell r="E1775" t="str">
            <v>Pink</v>
          </cell>
          <cell r="F1775" t="str">
            <v>50x84"</v>
          </cell>
          <cell r="G1775">
            <v>268</v>
          </cell>
          <cell r="H1775">
            <v>44687</v>
          </cell>
          <cell r="I1775" t="str">
            <v>SAV</v>
          </cell>
          <cell r="J1775" t="str">
            <v>SV2</v>
          </cell>
          <cell r="K1775">
            <v>44732</v>
          </cell>
          <cell r="L1775">
            <v>44687</v>
          </cell>
          <cell r="M1775">
            <v>268</v>
          </cell>
          <cell r="N1775" t="str">
            <v>Feng Huanhuan</v>
          </cell>
          <cell r="O1775" t="str">
            <v>Du Xiaojuan</v>
          </cell>
          <cell r="P1775" t="str">
            <v>Bang-2</v>
          </cell>
          <cell r="Q1775" t="str">
            <v>Qingdao,China</v>
          </cell>
          <cell r="R1775" t="str">
            <v>QINGDAO KINGTEX CO.,LTD</v>
          </cell>
          <cell r="S1775" t="str">
            <v>青岛金泰家纺有限公司</v>
          </cell>
        </row>
        <row r="1776">
          <cell r="B1776" t="str">
            <v>MZK40-229</v>
          </cell>
          <cell r="C1776" t="str">
            <v>Alicia/Mia/Natalie</v>
          </cell>
          <cell r="D1776" t="str">
            <v>Panel</v>
          </cell>
          <cell r="E1776" t="str">
            <v>Pink</v>
          </cell>
          <cell r="F1776" t="str">
            <v>50x63"</v>
          </cell>
          <cell r="G1776">
            <v>144</v>
          </cell>
          <cell r="H1776">
            <v>44687</v>
          </cell>
          <cell r="I1776" t="str">
            <v>SAV</v>
          </cell>
          <cell r="J1776" t="str">
            <v>SV2</v>
          </cell>
          <cell r="K1776">
            <v>44732</v>
          </cell>
          <cell r="L1776">
            <v>44687</v>
          </cell>
          <cell r="M1776">
            <v>144</v>
          </cell>
          <cell r="N1776" t="str">
            <v>Feng Huanhuan</v>
          </cell>
          <cell r="O1776" t="str">
            <v>Du Xiaojuan</v>
          </cell>
          <cell r="P1776" t="str">
            <v>Bang-2</v>
          </cell>
          <cell r="Q1776" t="str">
            <v>Qingdao,China</v>
          </cell>
          <cell r="R1776" t="str">
            <v>QINGDAO KINGTEX CO.,LTD</v>
          </cell>
          <cell r="S1776" t="str">
            <v>青岛金泰家纺有限公司</v>
          </cell>
        </row>
        <row r="1777">
          <cell r="B1777" t="str">
            <v>MZ80-273</v>
          </cell>
          <cell r="C1777" t="str">
            <v>Elliot/Alton Plaid/Lance Plaid</v>
          </cell>
          <cell r="D1777" t="str">
            <v>Coverlet Set</v>
          </cell>
          <cell r="E1777" t="str">
            <v>Blue</v>
          </cell>
          <cell r="F1777" t="str">
            <v>F/Q</v>
          </cell>
          <cell r="G1777">
            <v>50</v>
          </cell>
          <cell r="H1777">
            <v>44713</v>
          </cell>
          <cell r="I1777" t="str">
            <v>SAV</v>
          </cell>
          <cell r="J1777" t="str">
            <v>SV2</v>
          </cell>
          <cell r="K1777">
            <v>44758</v>
          </cell>
          <cell r="L1777">
            <v>44706</v>
          </cell>
          <cell r="M1777">
            <v>50</v>
          </cell>
          <cell r="N1777" t="str">
            <v>Shao Lulu,Zhou Bichao</v>
          </cell>
          <cell r="O1777" t="str">
            <v>Peng Hui</v>
          </cell>
          <cell r="P1777" t="str">
            <v>One Central</v>
          </cell>
          <cell r="Q1777" t="str">
            <v>Shanghai,China</v>
          </cell>
          <cell r="R1777" t="str">
            <v>NANTONG JINYI TEXTILE CO.,LTD.</v>
          </cell>
          <cell r="S1777" t="str">
            <v>南通锦亿纺织品有限公司</v>
          </cell>
        </row>
        <row r="1778">
          <cell r="B1778" t="str">
            <v>MZ10-047</v>
          </cell>
          <cell r="C1778" t="str">
            <v>Elliot/Alton Plaid/Lance Plaid</v>
          </cell>
          <cell r="D1778" t="str">
            <v>Comf Set</v>
          </cell>
          <cell r="E1778" t="str">
            <v>Blue</v>
          </cell>
          <cell r="F1778" t="str">
            <v>F/Q</v>
          </cell>
          <cell r="G1778">
            <v>100</v>
          </cell>
          <cell r="H1778">
            <v>44713</v>
          </cell>
          <cell r="I1778" t="str">
            <v>SAV</v>
          </cell>
          <cell r="J1778" t="str">
            <v>SV2</v>
          </cell>
          <cell r="K1778">
            <v>44758</v>
          </cell>
          <cell r="L1778">
            <v>44706</v>
          </cell>
          <cell r="M1778">
            <v>100</v>
          </cell>
          <cell r="N1778" t="str">
            <v>Shao Lulu,Zhou Bichao</v>
          </cell>
          <cell r="O1778" t="str">
            <v>Peng Hui</v>
          </cell>
          <cell r="P1778" t="str">
            <v>One Central</v>
          </cell>
          <cell r="Q1778" t="str">
            <v>Shanghai,China</v>
          </cell>
          <cell r="R1778" t="str">
            <v>NANTONG JINYI TEXTILE CO.,LTD.</v>
          </cell>
          <cell r="S1778" t="str">
            <v>南通锦亿纺织品有限公司</v>
          </cell>
        </row>
        <row r="1779">
          <cell r="B1779" t="str">
            <v>MZ10-046</v>
          </cell>
          <cell r="C1779" t="str">
            <v>Elliot/Alton Plaid/Lance Plaid</v>
          </cell>
          <cell r="D1779" t="str">
            <v>Comf Set</v>
          </cell>
          <cell r="E1779" t="str">
            <v>Blue</v>
          </cell>
          <cell r="F1779" t="str">
            <v>T</v>
          </cell>
          <cell r="G1779">
            <v>100</v>
          </cell>
          <cell r="H1779">
            <v>44713</v>
          </cell>
          <cell r="I1779" t="str">
            <v>SAV</v>
          </cell>
          <cell r="J1779" t="str">
            <v>SV2</v>
          </cell>
          <cell r="K1779">
            <v>44758</v>
          </cell>
          <cell r="L1779">
            <v>44706</v>
          </cell>
          <cell r="M1779">
            <v>100</v>
          </cell>
          <cell r="N1779" t="str">
            <v>Shao Lulu,Zhou Bichao</v>
          </cell>
          <cell r="O1779" t="str">
            <v>Peng Hui</v>
          </cell>
          <cell r="P1779" t="str">
            <v>One Central</v>
          </cell>
          <cell r="Q1779" t="str">
            <v>Shanghai,China</v>
          </cell>
          <cell r="R1779" t="str">
            <v>NANTONG JINYI TEXTILE CO.,LTD.</v>
          </cell>
          <cell r="S1779" t="str">
            <v>南通锦亿纺织品有限公司</v>
          </cell>
        </row>
        <row r="1780">
          <cell r="B1780" t="str">
            <v>MZ10-047</v>
          </cell>
          <cell r="C1780" t="str">
            <v>Elliot/Alton Plaid/Lance Plaid</v>
          </cell>
          <cell r="D1780" t="str">
            <v>Comf Set</v>
          </cell>
          <cell r="E1780" t="str">
            <v>Blue</v>
          </cell>
          <cell r="F1780" t="str">
            <v>F/Q</v>
          </cell>
          <cell r="G1780">
            <v>200</v>
          </cell>
          <cell r="H1780">
            <v>44713</v>
          </cell>
          <cell r="I1780" t="str">
            <v>SAV</v>
          </cell>
          <cell r="J1780" t="str">
            <v>SV2</v>
          </cell>
          <cell r="K1780">
            <v>44758</v>
          </cell>
          <cell r="L1780">
            <v>44712</v>
          </cell>
          <cell r="M1780">
            <v>200</v>
          </cell>
          <cell r="N1780" t="str">
            <v>Shao Lulu,Zhou Bichao</v>
          </cell>
          <cell r="O1780" t="str">
            <v>Peng Hui</v>
          </cell>
          <cell r="P1780" t="str">
            <v>One Central</v>
          </cell>
          <cell r="Q1780" t="str">
            <v>Shanghai,China</v>
          </cell>
          <cell r="R1780" t="str">
            <v>NANTONG JINYI TEXTILE CO.,LTD.</v>
          </cell>
          <cell r="S1780" t="str">
            <v>南通锦亿纺织品有限公司</v>
          </cell>
        </row>
        <row r="1781">
          <cell r="B1781" t="str">
            <v>MZ80-273</v>
          </cell>
          <cell r="C1781" t="str">
            <v>Elliot/Alton Plaid/Lance Plaid</v>
          </cell>
          <cell r="D1781" t="str">
            <v>Coverlet Set</v>
          </cell>
          <cell r="E1781" t="str">
            <v>Blue</v>
          </cell>
          <cell r="F1781" t="str">
            <v>F/Q</v>
          </cell>
          <cell r="G1781">
            <v>200</v>
          </cell>
          <cell r="H1781">
            <v>44713</v>
          </cell>
          <cell r="I1781" t="str">
            <v>SAV</v>
          </cell>
          <cell r="J1781" t="str">
            <v>SV2</v>
          </cell>
          <cell r="K1781">
            <v>44758</v>
          </cell>
          <cell r="L1781">
            <v>44712</v>
          </cell>
          <cell r="M1781">
            <v>200</v>
          </cell>
          <cell r="N1781" t="str">
            <v>Shao Lulu,Zhou Bichao</v>
          </cell>
          <cell r="O1781" t="str">
            <v>Peng Hui</v>
          </cell>
          <cell r="P1781" t="str">
            <v>One Central</v>
          </cell>
          <cell r="Q1781" t="str">
            <v>Shanghai,China</v>
          </cell>
          <cell r="R1781" t="str">
            <v>NANTONG JINYI TEXTILE CO.,LTD.</v>
          </cell>
          <cell r="S1781" t="str">
            <v>南通锦亿纺织品有限公司</v>
          </cell>
        </row>
        <row r="1782">
          <cell r="B1782" t="str">
            <v>MZ10-046</v>
          </cell>
          <cell r="C1782" t="str">
            <v>Elliot/Alton Plaid/Lance Plaid</v>
          </cell>
          <cell r="D1782" t="str">
            <v>Comf Set</v>
          </cell>
          <cell r="E1782" t="str">
            <v>Blue</v>
          </cell>
          <cell r="F1782" t="str">
            <v>T</v>
          </cell>
          <cell r="G1782">
            <v>70</v>
          </cell>
          <cell r="H1782">
            <v>44653</v>
          </cell>
          <cell r="I1782" t="str">
            <v>OKL</v>
          </cell>
          <cell r="J1782" t="str">
            <v>WOD</v>
          </cell>
          <cell r="K1782">
            <v>44688</v>
          </cell>
          <cell r="L1782">
            <v>44654</v>
          </cell>
          <cell r="M1782">
            <v>70</v>
          </cell>
          <cell r="N1782" t="str">
            <v>Shao Lulu,Zhou Bichao</v>
          </cell>
          <cell r="O1782" t="str">
            <v>Peng Hui</v>
          </cell>
          <cell r="P1782" t="str">
            <v>One Central</v>
          </cell>
          <cell r="Q1782" t="str">
            <v>Shanghai,China</v>
          </cell>
          <cell r="R1782" t="str">
            <v>NANTONG JINYI TEXTILE CO.,LTD.</v>
          </cell>
          <cell r="S1782" t="str">
            <v>南通锦亿纺织品有限公司</v>
          </cell>
        </row>
        <row r="1783">
          <cell r="B1783" t="str">
            <v>MZ10-047</v>
          </cell>
          <cell r="C1783" t="str">
            <v>Elliot/Alton Plaid/Lance Plaid</v>
          </cell>
          <cell r="D1783" t="str">
            <v>Comf Set</v>
          </cell>
          <cell r="E1783" t="str">
            <v>Blue</v>
          </cell>
          <cell r="F1783" t="str">
            <v>F/Q</v>
          </cell>
          <cell r="G1783">
            <v>80</v>
          </cell>
          <cell r="H1783">
            <v>44653</v>
          </cell>
          <cell r="I1783" t="str">
            <v>OKL</v>
          </cell>
          <cell r="J1783" t="str">
            <v>WOD</v>
          </cell>
          <cell r="K1783">
            <v>44688</v>
          </cell>
          <cell r="L1783">
            <v>44654</v>
          </cell>
          <cell r="M1783">
            <v>80</v>
          </cell>
          <cell r="N1783" t="str">
            <v>Shao Lulu,Zhou Bichao</v>
          </cell>
          <cell r="O1783" t="str">
            <v>Peng Hui</v>
          </cell>
          <cell r="P1783" t="str">
            <v>One Central</v>
          </cell>
          <cell r="Q1783" t="str">
            <v>Shanghai,China</v>
          </cell>
          <cell r="R1783" t="str">
            <v>NANTONG JINYI TEXTILE CO.,LTD.</v>
          </cell>
          <cell r="S1783" t="str">
            <v>南通锦亿纺织品有限公司</v>
          </cell>
        </row>
        <row r="1784">
          <cell r="B1784" t="str">
            <v>MZK10-085</v>
          </cell>
          <cell r="C1784" t="str">
            <v>Wise Wendy/Noctural Nellie/Striking Sara</v>
          </cell>
          <cell r="D1784" t="str">
            <v>Comf Set</v>
          </cell>
          <cell r="E1784" t="str">
            <v>Pink</v>
          </cell>
          <cell r="F1784" t="str">
            <v>T</v>
          </cell>
          <cell r="G1784">
            <v>190</v>
          </cell>
          <cell r="H1784">
            <v>44763</v>
          </cell>
          <cell r="I1784" t="str">
            <v>SAV</v>
          </cell>
          <cell r="J1784" t="str">
            <v>SV2</v>
          </cell>
          <cell r="K1784">
            <v>44808</v>
          </cell>
          <cell r="L1784">
            <v>44759</v>
          </cell>
          <cell r="M1784">
            <v>190</v>
          </cell>
          <cell r="N1784" t="str">
            <v>Wu Liying</v>
          </cell>
          <cell r="O1784" t="str">
            <v>Joney Peng</v>
          </cell>
          <cell r="P1784" t="str">
            <v>Project S-2</v>
          </cell>
          <cell r="Q1784" t="str">
            <v>Shanghai,China</v>
          </cell>
          <cell r="R1784" t="str">
            <v>DONGTAI YASHIYUAN TEXTILE CO.,LTD</v>
          </cell>
          <cell r="S1784" t="str">
            <v>东台雅士缘纺织有限公司</v>
          </cell>
        </row>
        <row r="1785">
          <cell r="B1785" t="str">
            <v>MZK10-123</v>
          </cell>
          <cell r="C1785" t="str">
            <v>Wise Wendy/Noctural Nellie/Striking Sara</v>
          </cell>
          <cell r="D1785" t="str">
            <v>Comf Set</v>
          </cell>
          <cell r="E1785" t="str">
            <v>Pink</v>
          </cell>
          <cell r="F1785" t="str">
            <v>Q</v>
          </cell>
          <cell r="G1785">
            <v>80</v>
          </cell>
          <cell r="H1785">
            <v>44763</v>
          </cell>
          <cell r="I1785" t="str">
            <v>SAV</v>
          </cell>
          <cell r="J1785" t="str">
            <v>SV2</v>
          </cell>
          <cell r="K1785">
            <v>44808</v>
          </cell>
          <cell r="L1785">
            <v>44759</v>
          </cell>
          <cell r="M1785">
            <v>80</v>
          </cell>
          <cell r="N1785" t="str">
            <v>Wu Liying</v>
          </cell>
          <cell r="O1785" t="str">
            <v>Joney Peng</v>
          </cell>
          <cell r="P1785" t="str">
            <v>Project S-2</v>
          </cell>
          <cell r="Q1785" t="str">
            <v>Shanghai,China</v>
          </cell>
          <cell r="R1785" t="str">
            <v>DONGTAI YASHIYUAN TEXTILE CO.,LTD</v>
          </cell>
          <cell r="S1785" t="str">
            <v>东台雅士缘纺织有限公司</v>
          </cell>
        </row>
        <row r="1786">
          <cell r="B1786" t="str">
            <v>MZK10-085</v>
          </cell>
          <cell r="C1786" t="str">
            <v>Wise Wendy/Noctural Nellie/Striking Sara</v>
          </cell>
          <cell r="D1786" t="str">
            <v>Comf Set</v>
          </cell>
          <cell r="E1786" t="str">
            <v>Pink</v>
          </cell>
          <cell r="F1786" t="str">
            <v>T</v>
          </cell>
          <cell r="G1786">
            <v>200</v>
          </cell>
          <cell r="H1786">
            <v>44683</v>
          </cell>
          <cell r="I1786" t="str">
            <v>SAV</v>
          </cell>
          <cell r="J1786" t="str">
            <v>SV2</v>
          </cell>
          <cell r="K1786">
            <v>44728</v>
          </cell>
          <cell r="L1786">
            <v>44679</v>
          </cell>
          <cell r="M1786">
            <v>200</v>
          </cell>
          <cell r="N1786" t="str">
            <v>Wu Liying</v>
          </cell>
          <cell r="O1786" t="str">
            <v>Joney Peng</v>
          </cell>
          <cell r="P1786" t="str">
            <v>Project S-2</v>
          </cell>
          <cell r="Q1786" t="str">
            <v>Shanghai,China</v>
          </cell>
          <cell r="R1786" t="str">
            <v>DONGTAI YASHIYUAN TEXTILE CO.,LTD</v>
          </cell>
          <cell r="S1786" t="str">
            <v>东台雅士缘纺织有限公司</v>
          </cell>
        </row>
        <row r="1787">
          <cell r="B1787" t="str">
            <v>MZK10-123</v>
          </cell>
          <cell r="C1787" t="str">
            <v>Wise Wendy/Noctural Nellie/Striking Sara</v>
          </cell>
          <cell r="D1787" t="str">
            <v>Comf Set</v>
          </cell>
          <cell r="E1787" t="str">
            <v>Pink</v>
          </cell>
          <cell r="F1787" t="str">
            <v>Q</v>
          </cell>
          <cell r="G1787">
            <v>60</v>
          </cell>
          <cell r="H1787">
            <v>44683</v>
          </cell>
          <cell r="I1787" t="str">
            <v>OKL</v>
          </cell>
          <cell r="J1787" t="str">
            <v>WOD</v>
          </cell>
          <cell r="K1787">
            <v>44718</v>
          </cell>
          <cell r="L1787">
            <v>44676</v>
          </cell>
          <cell r="M1787">
            <v>60</v>
          </cell>
          <cell r="N1787" t="str">
            <v>Wu Liying</v>
          </cell>
          <cell r="O1787" t="str">
            <v>Joney Peng</v>
          </cell>
          <cell r="P1787" t="str">
            <v>Project S-2</v>
          </cell>
          <cell r="Q1787" t="str">
            <v>Shanghai,China</v>
          </cell>
          <cell r="R1787" t="str">
            <v>DONGTAI YASHIYUAN TEXTILE CO.,LTD</v>
          </cell>
          <cell r="S1787" t="str">
            <v>东台雅士缘纺织有限公司</v>
          </cell>
        </row>
        <row r="1788">
          <cell r="B1788" t="str">
            <v>MZK10-085</v>
          </cell>
          <cell r="C1788" t="str">
            <v>Wise Wendy/Noctural Nellie/Striking Sara</v>
          </cell>
          <cell r="D1788" t="str">
            <v>Comf Set</v>
          </cell>
          <cell r="E1788" t="str">
            <v>Pink</v>
          </cell>
          <cell r="F1788" t="str">
            <v>T</v>
          </cell>
          <cell r="G1788">
            <v>80</v>
          </cell>
          <cell r="H1788">
            <v>44683</v>
          </cell>
          <cell r="I1788" t="str">
            <v>OKL</v>
          </cell>
          <cell r="J1788" t="str">
            <v>WOD</v>
          </cell>
          <cell r="K1788">
            <v>44718</v>
          </cell>
          <cell r="L1788">
            <v>44676</v>
          </cell>
          <cell r="M1788">
            <v>80</v>
          </cell>
          <cell r="N1788" t="str">
            <v>Wu Liying</v>
          </cell>
          <cell r="O1788" t="str">
            <v>Joney Peng</v>
          </cell>
          <cell r="P1788" t="str">
            <v>Project S-2</v>
          </cell>
          <cell r="Q1788" t="str">
            <v>Shanghai,China</v>
          </cell>
          <cell r="R1788" t="str">
            <v>DONGTAI YASHIYUAN TEXTILE CO.,LTD</v>
          </cell>
          <cell r="S1788" t="str">
            <v>东台雅士缘纺织有限公司</v>
          </cell>
        </row>
        <row r="1789">
          <cell r="B1789" t="str">
            <v>MZK10-215</v>
          </cell>
          <cell r="C1789" t="str">
            <v>Jason/Conner/Bryson</v>
          </cell>
          <cell r="D1789" t="str">
            <v>Comf Set</v>
          </cell>
          <cell r="E1789" t="str">
            <v>Multi</v>
          </cell>
          <cell r="F1789" t="str">
            <v>F/Q</v>
          </cell>
          <cell r="G1789">
            <v>140</v>
          </cell>
          <cell r="H1789">
            <v>44713</v>
          </cell>
          <cell r="I1789" t="str">
            <v>SAV</v>
          </cell>
          <cell r="J1789" t="str">
            <v>SV2</v>
          </cell>
          <cell r="K1789">
            <v>44758</v>
          </cell>
          <cell r="L1789">
            <v>44706</v>
          </cell>
          <cell r="M1789">
            <v>140</v>
          </cell>
          <cell r="N1789" t="str">
            <v>Zhu Huazhen</v>
          </cell>
          <cell r="O1789" t="str">
            <v>Joney Peng</v>
          </cell>
          <cell r="P1789" t="str">
            <v>Project S-2</v>
          </cell>
          <cell r="Q1789" t="str">
            <v>Shanghai,China</v>
          </cell>
          <cell r="R1789" t="str">
            <v>DONGTAI YASHIYUAN TEXTILE CO.,LTD</v>
          </cell>
          <cell r="S1789" t="str">
            <v>东台雅士缘纺织有限公司</v>
          </cell>
        </row>
        <row r="1790">
          <cell r="B1790" t="str">
            <v>MZK10-214</v>
          </cell>
          <cell r="C1790" t="str">
            <v>Jason/Conner/Bryson</v>
          </cell>
          <cell r="D1790" t="str">
            <v>Comf Set</v>
          </cell>
          <cell r="E1790" t="str">
            <v>Multi</v>
          </cell>
          <cell r="F1790" t="str">
            <v>T</v>
          </cell>
          <cell r="G1790">
            <v>160</v>
          </cell>
          <cell r="H1790">
            <v>44713</v>
          </cell>
          <cell r="I1790" t="str">
            <v>SAV</v>
          </cell>
          <cell r="J1790" t="str">
            <v>SV2</v>
          </cell>
          <cell r="K1790">
            <v>44758</v>
          </cell>
          <cell r="L1790">
            <v>44706</v>
          </cell>
          <cell r="M1790">
            <v>160</v>
          </cell>
          <cell r="N1790" t="str">
            <v>Zhu Huazhen</v>
          </cell>
          <cell r="O1790" t="str">
            <v>Joney Peng</v>
          </cell>
          <cell r="P1790" t="str">
            <v>Project S-2</v>
          </cell>
          <cell r="Q1790" t="str">
            <v>Shanghai,China</v>
          </cell>
          <cell r="R1790" t="str">
            <v>DONGTAI YASHIYUAN TEXTILE CO.,LTD</v>
          </cell>
          <cell r="S1790" t="str">
            <v>东台雅士缘纺织有限公司</v>
          </cell>
        </row>
        <row r="1791">
          <cell r="B1791" t="str">
            <v>MZK10-215</v>
          </cell>
          <cell r="C1791" t="str">
            <v>Jason/Conner/Bryson</v>
          </cell>
          <cell r="D1791" t="str">
            <v>Comf Set</v>
          </cell>
          <cell r="E1791" t="str">
            <v>Multi</v>
          </cell>
          <cell r="F1791" t="str">
            <v>F/Q</v>
          </cell>
          <cell r="G1791">
            <v>100</v>
          </cell>
          <cell r="H1791">
            <v>44683</v>
          </cell>
          <cell r="I1791" t="str">
            <v>SAV</v>
          </cell>
          <cell r="J1791" t="str">
            <v>SV2</v>
          </cell>
          <cell r="K1791">
            <v>44728</v>
          </cell>
          <cell r="L1791">
            <v>44679</v>
          </cell>
          <cell r="M1791">
            <v>100</v>
          </cell>
          <cell r="N1791" t="str">
            <v>Zhu Huazhen</v>
          </cell>
          <cell r="O1791" t="str">
            <v>Joney Peng</v>
          </cell>
          <cell r="P1791" t="str">
            <v>Project S-2</v>
          </cell>
          <cell r="Q1791" t="str">
            <v>Shanghai,China</v>
          </cell>
          <cell r="R1791" t="str">
            <v>DONGTAI YASHIYUAN TEXTILE CO.,LTD</v>
          </cell>
          <cell r="S1791" t="str">
            <v>东台雅士缘纺织有限公司</v>
          </cell>
        </row>
        <row r="1792">
          <cell r="B1792" t="str">
            <v>MZK10-214</v>
          </cell>
          <cell r="C1792" t="str">
            <v>Jason/Conner/Bryson</v>
          </cell>
          <cell r="D1792" t="str">
            <v>Comf Set</v>
          </cell>
          <cell r="E1792" t="str">
            <v>Multi</v>
          </cell>
          <cell r="F1792" t="str">
            <v>T</v>
          </cell>
          <cell r="G1792">
            <v>300</v>
          </cell>
          <cell r="H1792">
            <v>44683</v>
          </cell>
          <cell r="I1792" t="str">
            <v>SAV</v>
          </cell>
          <cell r="J1792" t="str">
            <v>SV2</v>
          </cell>
          <cell r="K1792">
            <v>44728</v>
          </cell>
          <cell r="L1792">
            <v>44679</v>
          </cell>
          <cell r="M1792">
            <v>300</v>
          </cell>
          <cell r="N1792" t="str">
            <v>Zhu Huazhen</v>
          </cell>
          <cell r="O1792" t="str">
            <v>Joney Peng</v>
          </cell>
          <cell r="P1792" t="str">
            <v>Project S-2</v>
          </cell>
          <cell r="Q1792" t="str">
            <v>Shanghai,China</v>
          </cell>
          <cell r="R1792" t="str">
            <v>DONGTAI YASHIYUAN TEXTILE CO.,LTD</v>
          </cell>
          <cell r="S1792" t="str">
            <v>东台雅士缘纺织有限公司</v>
          </cell>
        </row>
        <row r="1793">
          <cell r="B1793" t="str">
            <v>MZK10-170</v>
          </cell>
          <cell r="C1793" t="str">
            <v>Alicia/Mia/Natalie</v>
          </cell>
          <cell r="D1793" t="str">
            <v>Comf Set</v>
          </cell>
          <cell r="E1793" t="str">
            <v>Pink</v>
          </cell>
          <cell r="F1793" t="str">
            <v>T</v>
          </cell>
          <cell r="G1793">
            <v>80</v>
          </cell>
          <cell r="H1793">
            <v>44706</v>
          </cell>
          <cell r="I1793" t="str">
            <v>OKL</v>
          </cell>
          <cell r="J1793" t="str">
            <v>WOD</v>
          </cell>
          <cell r="K1793">
            <v>44741</v>
          </cell>
          <cell r="L1793">
            <v>44704</v>
          </cell>
          <cell r="M1793">
            <v>80</v>
          </cell>
          <cell r="N1793" t="str">
            <v>Zhu Huazhen</v>
          </cell>
          <cell r="O1793" t="str">
            <v>Joney Peng</v>
          </cell>
          <cell r="P1793" t="str">
            <v>Project S-2</v>
          </cell>
          <cell r="Q1793" t="str">
            <v>Shanghai,China</v>
          </cell>
          <cell r="R1793" t="str">
            <v>DONGTAI YASHIYUAN TEXTILE CO.,LTD</v>
          </cell>
          <cell r="S1793" t="str">
            <v>东台雅士缘纺织有限公司</v>
          </cell>
        </row>
        <row r="1794">
          <cell r="B1794" t="str">
            <v>MZK10-171</v>
          </cell>
          <cell r="C1794" t="str">
            <v>Alicia/Mia/Natalie</v>
          </cell>
          <cell r="D1794" t="str">
            <v>Comf Set</v>
          </cell>
          <cell r="E1794" t="str">
            <v>Pink</v>
          </cell>
          <cell r="F1794" t="str">
            <v>F</v>
          </cell>
          <cell r="G1794">
            <v>160</v>
          </cell>
          <cell r="H1794">
            <v>44706</v>
          </cell>
          <cell r="I1794" t="str">
            <v>OKL</v>
          </cell>
          <cell r="J1794" t="str">
            <v>WOD</v>
          </cell>
          <cell r="K1794">
            <v>44741</v>
          </cell>
          <cell r="L1794">
            <v>44704</v>
          </cell>
          <cell r="M1794">
            <v>160</v>
          </cell>
          <cell r="N1794" t="str">
            <v>Zhu Huazhen</v>
          </cell>
          <cell r="O1794" t="str">
            <v>Joney Peng</v>
          </cell>
          <cell r="P1794" t="str">
            <v>Project S-2</v>
          </cell>
          <cell r="Q1794" t="str">
            <v>Shanghai,China</v>
          </cell>
          <cell r="R1794" t="str">
            <v>DONGTAI YASHIYUAN TEXTILE CO.,LTD</v>
          </cell>
          <cell r="S1794" t="str">
            <v>东台雅士缘纺织有限公司</v>
          </cell>
        </row>
        <row r="1795">
          <cell r="B1795" t="str">
            <v>MZK13-172</v>
          </cell>
          <cell r="C1795" t="str">
            <v>Alicia/Mia/Natalie</v>
          </cell>
          <cell r="D1795" t="str">
            <v>Coverlet Set</v>
          </cell>
          <cell r="E1795" t="str">
            <v>Pink</v>
          </cell>
          <cell r="F1795" t="str">
            <v>T</v>
          </cell>
          <cell r="G1795">
            <v>40</v>
          </cell>
          <cell r="H1795">
            <v>44700</v>
          </cell>
          <cell r="I1795" t="str">
            <v>SAV</v>
          </cell>
          <cell r="J1795" t="str">
            <v>SV2</v>
          </cell>
          <cell r="K1795">
            <v>44745</v>
          </cell>
          <cell r="L1795">
            <v>44706</v>
          </cell>
          <cell r="M1795">
            <v>40</v>
          </cell>
          <cell r="N1795" t="str">
            <v>Zhu Huazhen</v>
          </cell>
          <cell r="O1795" t="str">
            <v>Joney Peng</v>
          </cell>
          <cell r="P1795" t="str">
            <v>Project S-2</v>
          </cell>
          <cell r="Q1795" t="str">
            <v>Shanghai,China</v>
          </cell>
          <cell r="R1795" t="str">
            <v>DONGTAI YASHIYUAN TEXTILE CO.,LTD</v>
          </cell>
          <cell r="S1795" t="str">
            <v>东台雅士缘纺织有限公司</v>
          </cell>
        </row>
        <row r="1796">
          <cell r="B1796" t="str">
            <v>MZK13-173</v>
          </cell>
          <cell r="C1796" t="str">
            <v>Alicia/Mia/Natalie</v>
          </cell>
          <cell r="D1796" t="str">
            <v>Coverlet Set</v>
          </cell>
          <cell r="E1796" t="str">
            <v>Pink</v>
          </cell>
          <cell r="F1796" t="str">
            <v>F/Q</v>
          </cell>
          <cell r="G1796">
            <v>50</v>
          </cell>
          <cell r="H1796">
            <v>44700</v>
          </cell>
          <cell r="I1796" t="str">
            <v>SAV</v>
          </cell>
          <cell r="J1796" t="str">
            <v>SV2</v>
          </cell>
          <cell r="K1796">
            <v>44745</v>
          </cell>
          <cell r="L1796">
            <v>44706</v>
          </cell>
          <cell r="M1796">
            <v>50</v>
          </cell>
          <cell r="N1796" t="str">
            <v>Zhu Huazhen</v>
          </cell>
          <cell r="O1796" t="str">
            <v>Joney Peng</v>
          </cell>
          <cell r="P1796" t="str">
            <v>Project S-2</v>
          </cell>
          <cell r="Q1796" t="str">
            <v>Shanghai,China</v>
          </cell>
          <cell r="R1796" t="str">
            <v>DONGTAI YASHIYUAN TEXTILE CO.,LTD</v>
          </cell>
          <cell r="S1796" t="str">
            <v>东台雅士缘纺织有限公司</v>
          </cell>
        </row>
        <row r="1797">
          <cell r="B1797" t="str">
            <v>MZK10-171</v>
          </cell>
          <cell r="C1797" t="str">
            <v>Alicia/Mia/Natalie</v>
          </cell>
          <cell r="D1797" t="str">
            <v>Comf Set</v>
          </cell>
          <cell r="E1797" t="str">
            <v>Pink</v>
          </cell>
          <cell r="F1797" t="str">
            <v>F</v>
          </cell>
          <cell r="G1797">
            <v>100</v>
          </cell>
          <cell r="H1797">
            <v>44700</v>
          </cell>
          <cell r="I1797" t="str">
            <v>SAV</v>
          </cell>
          <cell r="J1797" t="str">
            <v>SV2</v>
          </cell>
          <cell r="K1797">
            <v>44745</v>
          </cell>
          <cell r="L1797">
            <v>44706</v>
          </cell>
          <cell r="M1797">
            <v>100</v>
          </cell>
          <cell r="N1797" t="str">
            <v>Zhu Huazhen</v>
          </cell>
          <cell r="O1797" t="str">
            <v>Joney Peng</v>
          </cell>
          <cell r="P1797" t="str">
            <v>Project S-2</v>
          </cell>
          <cell r="Q1797" t="str">
            <v>Shanghai,China</v>
          </cell>
          <cell r="R1797" t="str">
            <v>DONGTAI YASHIYUAN TEXTILE CO.,LTD</v>
          </cell>
          <cell r="S1797" t="str">
            <v>东台雅士缘纺织有限公司</v>
          </cell>
        </row>
        <row r="1798">
          <cell r="B1798" t="str">
            <v>MZK13-173</v>
          </cell>
          <cell r="C1798" t="str">
            <v>Alicia/Mia/Natalie</v>
          </cell>
          <cell r="D1798" t="str">
            <v>Coverlet Set</v>
          </cell>
          <cell r="E1798" t="str">
            <v>Pink</v>
          </cell>
          <cell r="F1798" t="str">
            <v>F/Q</v>
          </cell>
          <cell r="G1798">
            <v>70</v>
          </cell>
          <cell r="H1798">
            <v>44706</v>
          </cell>
          <cell r="I1798" t="str">
            <v>SAV</v>
          </cell>
          <cell r="J1798" t="str">
            <v>SV2</v>
          </cell>
          <cell r="K1798">
            <v>44751</v>
          </cell>
          <cell r="L1798">
            <v>44692</v>
          </cell>
          <cell r="M1798">
            <v>70</v>
          </cell>
          <cell r="N1798" t="str">
            <v>Zhu Huazhen</v>
          </cell>
          <cell r="O1798" t="str">
            <v>Joney Peng</v>
          </cell>
          <cell r="P1798" t="str">
            <v>Project S-2</v>
          </cell>
          <cell r="Q1798" t="str">
            <v>Shanghai,China</v>
          </cell>
          <cell r="R1798" t="str">
            <v>DONGTAI YASHIYUAN TEXTILE CO.,LTD</v>
          </cell>
          <cell r="S1798" t="str">
            <v>东台雅士缘纺织有限公司</v>
          </cell>
        </row>
        <row r="1799">
          <cell r="B1799" t="str">
            <v>MZK10-171</v>
          </cell>
          <cell r="C1799" t="str">
            <v>Alicia/Mia/Natalie</v>
          </cell>
          <cell r="D1799" t="str">
            <v>Comf Set</v>
          </cell>
          <cell r="E1799" t="str">
            <v>Pink</v>
          </cell>
          <cell r="F1799" t="str">
            <v>F</v>
          </cell>
          <cell r="G1799">
            <v>300</v>
          </cell>
          <cell r="H1799">
            <v>44706</v>
          </cell>
          <cell r="I1799" t="str">
            <v>SAV</v>
          </cell>
          <cell r="J1799" t="str">
            <v>SV2</v>
          </cell>
          <cell r="K1799">
            <v>44751</v>
          </cell>
          <cell r="L1799">
            <v>44692</v>
          </cell>
          <cell r="M1799">
            <v>300</v>
          </cell>
          <cell r="N1799" t="str">
            <v>Zhu Huazhen</v>
          </cell>
          <cell r="O1799" t="str">
            <v>Joney Peng</v>
          </cell>
          <cell r="P1799" t="str">
            <v>Project S-2</v>
          </cell>
          <cell r="Q1799" t="str">
            <v>Shanghai,China</v>
          </cell>
          <cell r="R1799" t="str">
            <v>DONGTAI YASHIYUAN TEXTILE CO.,LTD</v>
          </cell>
          <cell r="S1799" t="str">
            <v>东台雅士缘纺织有限公司</v>
          </cell>
        </row>
        <row r="1800">
          <cell r="B1800" t="str">
            <v>TN54-0439</v>
          </cell>
          <cell r="C1800" t="str">
            <v>Heated Plush</v>
          </cell>
          <cell r="D1800" t="str">
            <v>Heated Throw</v>
          </cell>
          <cell r="E1800" t="str">
            <v>Grey</v>
          </cell>
          <cell r="F1800" t="str">
            <v>50*70</v>
          </cell>
          <cell r="G1800">
            <v>250</v>
          </cell>
          <cell r="H1800">
            <v>44825</v>
          </cell>
          <cell r="I1800" t="str">
            <v>SAV</v>
          </cell>
          <cell r="J1800" t="str">
            <v>SV2</v>
          </cell>
          <cell r="K1800">
            <v>44870</v>
          </cell>
          <cell r="L1800">
            <v>44825</v>
          </cell>
          <cell r="M1800">
            <v>250</v>
          </cell>
          <cell r="N1800" t="str">
            <v>Li Jing</v>
          </cell>
          <cell r="O1800" t="str">
            <v>Zhu Yunlian,Jiang Huili,May Ruan</v>
          </cell>
          <cell r="P1800" t="str">
            <v>Basic-3</v>
          </cell>
          <cell r="Q1800" t="str">
            <v>Ningbo,China</v>
          </cell>
          <cell r="R1800" t="str">
            <v>ZHEJIANG SHUOQI HOME TEXTILE PRODUCTS CO.,LTD</v>
          </cell>
          <cell r="S1800" t="str">
            <v>浙江硕奇家纺用品有限公司</v>
          </cell>
        </row>
        <row r="1801">
          <cell r="B1801" t="str">
            <v>TN54-0439</v>
          </cell>
          <cell r="C1801" t="str">
            <v>Heated Plush</v>
          </cell>
          <cell r="D1801" t="str">
            <v>Heated Throw</v>
          </cell>
          <cell r="E1801" t="str">
            <v>Grey</v>
          </cell>
          <cell r="F1801" t="str">
            <v>50*70</v>
          </cell>
          <cell r="G1801">
            <v>340</v>
          </cell>
          <cell r="H1801">
            <v>44810</v>
          </cell>
          <cell r="I1801" t="str">
            <v>SAV</v>
          </cell>
          <cell r="J1801" t="str">
            <v>SV2</v>
          </cell>
          <cell r="K1801">
            <v>44855</v>
          </cell>
          <cell r="L1801">
            <v>44810</v>
          </cell>
          <cell r="M1801">
            <v>340</v>
          </cell>
          <cell r="N1801" t="str">
            <v>Li Jing</v>
          </cell>
          <cell r="O1801" t="str">
            <v>Zhu Yunlian,Jiang Huili,May Ruan</v>
          </cell>
          <cell r="P1801" t="str">
            <v>Basic-3</v>
          </cell>
          <cell r="Q1801" t="str">
            <v>Ningbo,China</v>
          </cell>
          <cell r="R1801" t="str">
            <v>ZHEJIANG SHUOQI HOME TEXTILE PRODUCTS CO.,LTD</v>
          </cell>
          <cell r="S1801" t="str">
            <v>浙江硕奇家纺用品有限公司</v>
          </cell>
        </row>
        <row r="1802">
          <cell r="B1802" t="str">
            <v>TN54-0439</v>
          </cell>
          <cell r="C1802" t="str">
            <v>Heated Plush</v>
          </cell>
          <cell r="D1802" t="str">
            <v>Heated Throw</v>
          </cell>
          <cell r="E1802" t="str">
            <v>Grey</v>
          </cell>
          <cell r="F1802" t="str">
            <v>50*70</v>
          </cell>
          <cell r="G1802">
            <v>300</v>
          </cell>
          <cell r="H1802">
            <v>44706</v>
          </cell>
          <cell r="I1802" t="str">
            <v>SAV</v>
          </cell>
          <cell r="J1802" t="str">
            <v>SV2</v>
          </cell>
          <cell r="K1802">
            <v>44751</v>
          </cell>
          <cell r="L1802">
            <v>44702</v>
          </cell>
          <cell r="M1802">
            <v>300</v>
          </cell>
          <cell r="N1802" t="str">
            <v>Li Jing</v>
          </cell>
          <cell r="O1802" t="str">
            <v>Zhu Yunlian,Jiang Huili,May Ruan</v>
          </cell>
          <cell r="P1802" t="str">
            <v>Basic-3</v>
          </cell>
          <cell r="Q1802" t="str">
            <v>Ningbo,China</v>
          </cell>
          <cell r="R1802" t="str">
            <v>ZHEJIANG SHUOQI HOME TEXTILE PRODUCTS CO.,LTD</v>
          </cell>
          <cell r="S1802" t="str">
            <v>浙江硕奇家纺用品有限公司</v>
          </cell>
        </row>
        <row r="1803">
          <cell r="B1803" t="str">
            <v>TN54-0190</v>
          </cell>
          <cell r="C1803" t="str">
            <v>Microvelour to Berber</v>
          </cell>
          <cell r="D1803" t="str">
            <v>Heated Blanket</v>
          </cell>
          <cell r="E1803" t="str">
            <v>Tan</v>
          </cell>
          <cell r="F1803" t="str">
            <v>Q</v>
          </cell>
          <cell r="G1803">
            <v>150</v>
          </cell>
          <cell r="H1803">
            <v>44825</v>
          </cell>
          <cell r="I1803" t="str">
            <v>SAV</v>
          </cell>
          <cell r="J1803" t="str">
            <v>SV2</v>
          </cell>
          <cell r="K1803">
            <v>44870</v>
          </cell>
          <cell r="L1803">
            <v>44825</v>
          </cell>
          <cell r="M1803">
            <v>150</v>
          </cell>
          <cell r="N1803" t="str">
            <v>Li Jing</v>
          </cell>
          <cell r="O1803" t="str">
            <v>Zhu Yunlian,Jiang Huili,May Ruan</v>
          </cell>
          <cell r="P1803" t="str">
            <v>Basic-3</v>
          </cell>
          <cell r="Q1803" t="str">
            <v>Ningbo,China</v>
          </cell>
          <cell r="R1803" t="str">
            <v>ZHEJIANG SHUOQI HOME TEXTILE PRODUCTS CO.,LTD</v>
          </cell>
          <cell r="S1803" t="str">
            <v>浙江硕奇家纺用品有限公司</v>
          </cell>
        </row>
        <row r="1804">
          <cell r="B1804" t="str">
            <v>TN54-0198</v>
          </cell>
          <cell r="C1804" t="str">
            <v>Microvelour to Berber</v>
          </cell>
          <cell r="D1804" t="str">
            <v>Heated Blanket</v>
          </cell>
          <cell r="E1804" t="str">
            <v>Grey</v>
          </cell>
          <cell r="F1804" t="str">
            <v>Q</v>
          </cell>
          <cell r="G1804">
            <v>190</v>
          </cell>
          <cell r="H1804">
            <v>44825</v>
          </cell>
          <cell r="I1804" t="str">
            <v>SAV</v>
          </cell>
          <cell r="J1804" t="str">
            <v>SV2</v>
          </cell>
          <cell r="K1804">
            <v>44870</v>
          </cell>
          <cell r="L1804">
            <v>44825</v>
          </cell>
          <cell r="M1804">
            <v>190</v>
          </cell>
          <cell r="N1804" t="str">
            <v>Li Jing</v>
          </cell>
          <cell r="O1804" t="str">
            <v>Zhu Yunlian,Jiang Huili,May Ruan</v>
          </cell>
          <cell r="P1804" t="str">
            <v>Basic-3</v>
          </cell>
          <cell r="Q1804" t="str">
            <v>Ningbo,China</v>
          </cell>
          <cell r="R1804" t="str">
            <v>ZHEJIANG SHUOQI HOME TEXTILE PRODUCTS CO.,LTD</v>
          </cell>
          <cell r="S1804" t="str">
            <v>浙江硕奇家纺用品有限公司</v>
          </cell>
        </row>
        <row r="1805">
          <cell r="B1805" t="str">
            <v>TN54-0203</v>
          </cell>
          <cell r="C1805" t="str">
            <v>Microvelour to Berber</v>
          </cell>
          <cell r="D1805" t="str">
            <v>Heated Blanket</v>
          </cell>
          <cell r="E1805" t="str">
            <v>Blue</v>
          </cell>
          <cell r="F1805" t="str">
            <v>K</v>
          </cell>
          <cell r="G1805">
            <v>100</v>
          </cell>
          <cell r="H1805">
            <v>44825</v>
          </cell>
          <cell r="I1805" t="str">
            <v>SAV</v>
          </cell>
          <cell r="J1805" t="str">
            <v>SV2</v>
          </cell>
          <cell r="K1805">
            <v>44870</v>
          </cell>
          <cell r="L1805">
            <v>44825</v>
          </cell>
          <cell r="M1805">
            <v>100</v>
          </cell>
          <cell r="N1805" t="str">
            <v>Li Jing</v>
          </cell>
          <cell r="O1805" t="str">
            <v>Zhu Yunlian,Jiang Huili,May Ruan</v>
          </cell>
          <cell r="P1805" t="str">
            <v>Basic-3</v>
          </cell>
          <cell r="Q1805" t="str">
            <v>Ningbo,China</v>
          </cell>
          <cell r="R1805" t="str">
            <v>ZHEJIANG SHUOQI HOME TEXTILE PRODUCTS CO.,LTD</v>
          </cell>
          <cell r="S1805" t="str">
            <v>浙江硕奇家纺用品有限公司</v>
          </cell>
        </row>
        <row r="1806">
          <cell r="B1806" t="str">
            <v>TN54-0199</v>
          </cell>
          <cell r="C1806" t="str">
            <v>Microvelour to Berber</v>
          </cell>
          <cell r="D1806" t="str">
            <v>Heated Blanket</v>
          </cell>
          <cell r="E1806" t="str">
            <v>Grey</v>
          </cell>
          <cell r="F1806" t="str">
            <v>K</v>
          </cell>
          <cell r="G1806">
            <v>190</v>
          </cell>
          <cell r="H1806">
            <v>44825</v>
          </cell>
          <cell r="I1806" t="str">
            <v>SAV</v>
          </cell>
          <cell r="J1806" t="str">
            <v>SV2</v>
          </cell>
          <cell r="K1806">
            <v>44870</v>
          </cell>
          <cell r="L1806">
            <v>44825</v>
          </cell>
          <cell r="M1806">
            <v>190</v>
          </cell>
          <cell r="N1806" t="str">
            <v>Li Jing</v>
          </cell>
          <cell r="O1806" t="str">
            <v>Zhu Yunlian,Jiang Huili,May Ruan</v>
          </cell>
          <cell r="P1806" t="str">
            <v>Basic-3</v>
          </cell>
          <cell r="Q1806" t="str">
            <v>Ningbo,China</v>
          </cell>
          <cell r="R1806" t="str">
            <v>ZHEJIANG SHUOQI HOME TEXTILE PRODUCTS CO.,LTD</v>
          </cell>
          <cell r="S1806" t="str">
            <v>浙江硕奇家纺用品有限公司</v>
          </cell>
        </row>
        <row r="1807">
          <cell r="B1807" t="str">
            <v>TN54-0196</v>
          </cell>
          <cell r="C1807" t="str">
            <v>Microvelour to Berber</v>
          </cell>
          <cell r="D1807" t="str">
            <v>Heated Blanket</v>
          </cell>
          <cell r="E1807" t="str">
            <v>Grey</v>
          </cell>
          <cell r="F1807" t="str">
            <v>T</v>
          </cell>
          <cell r="G1807">
            <v>90</v>
          </cell>
          <cell r="H1807">
            <v>44825</v>
          </cell>
          <cell r="I1807" t="str">
            <v>SAV</v>
          </cell>
          <cell r="J1807" t="str">
            <v>SV2</v>
          </cell>
          <cell r="K1807">
            <v>44870</v>
          </cell>
          <cell r="L1807">
            <v>44825</v>
          </cell>
          <cell r="M1807">
            <v>90</v>
          </cell>
          <cell r="N1807" t="str">
            <v>Li Jing</v>
          </cell>
          <cell r="O1807" t="str">
            <v>Zhu Yunlian,Jiang Huili,May Ruan</v>
          </cell>
          <cell r="P1807" t="str">
            <v>Basic-3</v>
          </cell>
          <cell r="Q1807" t="str">
            <v>Ningbo,China</v>
          </cell>
          <cell r="R1807" t="str">
            <v>ZHEJIANG SHUOQI HOME TEXTILE PRODUCTS CO.,LTD</v>
          </cell>
          <cell r="S1807" t="str">
            <v>浙江硕奇家纺用品有限公司</v>
          </cell>
        </row>
        <row r="1808">
          <cell r="B1808" t="str">
            <v>TN54-0193</v>
          </cell>
          <cell r="C1808" t="str">
            <v>Microvelour to Berber</v>
          </cell>
          <cell r="D1808" t="str">
            <v>Heated Blanket</v>
          </cell>
          <cell r="E1808" t="str">
            <v>Ivory</v>
          </cell>
          <cell r="F1808" t="str">
            <v>F</v>
          </cell>
          <cell r="G1808">
            <v>230</v>
          </cell>
          <cell r="H1808">
            <v>44825</v>
          </cell>
          <cell r="I1808" t="str">
            <v>SAV</v>
          </cell>
          <cell r="J1808" t="str">
            <v>SV2</v>
          </cell>
          <cell r="K1808">
            <v>44870</v>
          </cell>
          <cell r="L1808">
            <v>44825</v>
          </cell>
          <cell r="M1808">
            <v>230</v>
          </cell>
          <cell r="N1808" t="str">
            <v>Li Jing</v>
          </cell>
          <cell r="O1808" t="str">
            <v>Zhu Yunlian,Jiang Huili,May Ruan</v>
          </cell>
          <cell r="P1808" t="str">
            <v>Basic-3</v>
          </cell>
          <cell r="Q1808" t="str">
            <v>Ningbo,China</v>
          </cell>
          <cell r="R1808" t="str">
            <v>ZHEJIANG SHUOQI HOME TEXTILE PRODUCTS CO.,LTD</v>
          </cell>
          <cell r="S1808" t="str">
            <v>浙江硕奇家纺用品有限公司</v>
          </cell>
        </row>
        <row r="1809">
          <cell r="B1809" t="str">
            <v>TN54-0195</v>
          </cell>
          <cell r="C1809" t="str">
            <v>Microvelour to Berber</v>
          </cell>
          <cell r="D1809" t="str">
            <v>Heated Blanket</v>
          </cell>
          <cell r="E1809" t="str">
            <v>Ivory</v>
          </cell>
          <cell r="F1809" t="str">
            <v>K</v>
          </cell>
          <cell r="G1809">
            <v>180</v>
          </cell>
          <cell r="H1809">
            <v>44825</v>
          </cell>
          <cell r="I1809" t="str">
            <v>SAV</v>
          </cell>
          <cell r="J1809" t="str">
            <v>SV2</v>
          </cell>
          <cell r="K1809">
            <v>44870</v>
          </cell>
          <cell r="L1809">
            <v>44825</v>
          </cell>
          <cell r="M1809">
            <v>180</v>
          </cell>
          <cell r="N1809" t="str">
            <v>Li Jing</v>
          </cell>
          <cell r="O1809" t="str">
            <v>Zhu Yunlian,Jiang Huili,May Ruan</v>
          </cell>
          <cell r="P1809" t="str">
            <v>Basic-3</v>
          </cell>
          <cell r="Q1809" t="str">
            <v>Ningbo,China</v>
          </cell>
          <cell r="R1809" t="str">
            <v>ZHEJIANG SHUOQI HOME TEXTILE PRODUCTS CO.,LTD</v>
          </cell>
          <cell r="S1809" t="str">
            <v>浙江硕奇家纺用品有限公司</v>
          </cell>
        </row>
        <row r="1810">
          <cell r="B1810" t="str">
            <v>TN54-0202</v>
          </cell>
          <cell r="C1810" t="str">
            <v>Microvelour to Berber</v>
          </cell>
          <cell r="D1810" t="str">
            <v>Heated Blanket</v>
          </cell>
          <cell r="E1810" t="str">
            <v>Blue</v>
          </cell>
          <cell r="F1810" t="str">
            <v>Q</v>
          </cell>
          <cell r="G1810">
            <v>170</v>
          </cell>
          <cell r="H1810">
            <v>44825</v>
          </cell>
          <cell r="I1810" t="str">
            <v>SAV</v>
          </cell>
          <cell r="J1810" t="str">
            <v>SV2</v>
          </cell>
          <cell r="K1810">
            <v>44870</v>
          </cell>
          <cell r="L1810">
            <v>44825</v>
          </cell>
          <cell r="M1810">
            <v>170</v>
          </cell>
          <cell r="N1810" t="str">
            <v>Li Jing</v>
          </cell>
          <cell r="O1810" t="str">
            <v>Zhu Yunlian,Jiang Huili,May Ruan</v>
          </cell>
          <cell r="P1810" t="str">
            <v>Basic-3</v>
          </cell>
          <cell r="Q1810" t="str">
            <v>Ningbo,China</v>
          </cell>
          <cell r="R1810" t="str">
            <v>ZHEJIANG SHUOQI HOME TEXTILE PRODUCTS CO.,LTD</v>
          </cell>
          <cell r="S1810" t="str">
            <v>浙江硕奇家纺用品有限公司</v>
          </cell>
        </row>
        <row r="1811">
          <cell r="B1811" t="str">
            <v>TN54-0201</v>
          </cell>
          <cell r="C1811" t="str">
            <v>Microvelour to Berber</v>
          </cell>
          <cell r="D1811" t="str">
            <v>Heated Blanket</v>
          </cell>
          <cell r="E1811" t="str">
            <v>Blue</v>
          </cell>
          <cell r="F1811" t="str">
            <v>F</v>
          </cell>
          <cell r="G1811">
            <v>110</v>
          </cell>
          <cell r="H1811">
            <v>44825</v>
          </cell>
          <cell r="I1811" t="str">
            <v>SAV</v>
          </cell>
          <cell r="J1811" t="str">
            <v>SV2</v>
          </cell>
          <cell r="K1811">
            <v>44870</v>
          </cell>
          <cell r="L1811">
            <v>44825</v>
          </cell>
          <cell r="M1811">
            <v>110</v>
          </cell>
          <cell r="N1811" t="str">
            <v>Li Jing</v>
          </cell>
          <cell r="O1811" t="str">
            <v>Zhu Yunlian,Jiang Huili,May Ruan</v>
          </cell>
          <cell r="P1811" t="str">
            <v>Basic-3</v>
          </cell>
          <cell r="Q1811" t="str">
            <v>Ningbo,China</v>
          </cell>
          <cell r="R1811" t="str">
            <v>ZHEJIANG SHUOQI HOME TEXTILE PRODUCTS CO.,LTD</v>
          </cell>
          <cell r="S1811" t="str">
            <v>浙江硕奇家纺用品有限公司</v>
          </cell>
        </row>
        <row r="1812">
          <cell r="B1812" t="str">
            <v>TN54-0200</v>
          </cell>
          <cell r="C1812" t="str">
            <v>Microvelour to Berber</v>
          </cell>
          <cell r="D1812" t="str">
            <v>Heated Blanket</v>
          </cell>
          <cell r="E1812" t="str">
            <v>Blue</v>
          </cell>
          <cell r="F1812" t="str">
            <v>T</v>
          </cell>
          <cell r="G1812">
            <v>100</v>
          </cell>
          <cell r="H1812">
            <v>44825</v>
          </cell>
          <cell r="I1812" t="str">
            <v>SAV</v>
          </cell>
          <cell r="J1812" t="str">
            <v>SV2</v>
          </cell>
          <cell r="K1812">
            <v>44870</v>
          </cell>
          <cell r="L1812">
            <v>44825</v>
          </cell>
          <cell r="M1812">
            <v>100</v>
          </cell>
          <cell r="N1812" t="str">
            <v>Li Jing</v>
          </cell>
          <cell r="O1812" t="str">
            <v>Zhu Yunlian,Jiang Huili,May Ruan</v>
          </cell>
          <cell r="P1812" t="str">
            <v>Basic-3</v>
          </cell>
          <cell r="Q1812" t="str">
            <v>Ningbo,China</v>
          </cell>
          <cell r="R1812" t="str">
            <v>ZHEJIANG SHUOQI HOME TEXTILE PRODUCTS CO.,LTD</v>
          </cell>
          <cell r="S1812" t="str">
            <v>浙江硕奇家纺用品有限公司</v>
          </cell>
        </row>
        <row r="1813">
          <cell r="B1813" t="str">
            <v>TN54-0194</v>
          </cell>
          <cell r="C1813" t="str">
            <v>Microvelour to Berber</v>
          </cell>
          <cell r="D1813" t="str">
            <v>Heated Blanket</v>
          </cell>
          <cell r="E1813" t="str">
            <v>Ivory</v>
          </cell>
          <cell r="F1813" t="str">
            <v>Q</v>
          </cell>
          <cell r="G1813">
            <v>190</v>
          </cell>
          <cell r="H1813">
            <v>44825</v>
          </cell>
          <cell r="I1813" t="str">
            <v>SAV</v>
          </cell>
          <cell r="J1813" t="str">
            <v>SV2</v>
          </cell>
          <cell r="K1813">
            <v>44870</v>
          </cell>
          <cell r="L1813">
            <v>44825</v>
          </cell>
          <cell r="M1813">
            <v>190</v>
          </cell>
          <cell r="N1813" t="str">
            <v>Li Jing</v>
          </cell>
          <cell r="O1813" t="str">
            <v>Zhu Yunlian,Jiang Huili,May Ruan</v>
          </cell>
          <cell r="P1813" t="str">
            <v>Basic-3</v>
          </cell>
          <cell r="Q1813" t="str">
            <v>Ningbo,China</v>
          </cell>
          <cell r="R1813" t="str">
            <v>ZHEJIANG SHUOQI HOME TEXTILE PRODUCTS CO.,LTD</v>
          </cell>
          <cell r="S1813" t="str">
            <v>浙江硕奇家纺用品有限公司</v>
          </cell>
        </row>
        <row r="1814">
          <cell r="B1814" t="str">
            <v>TN54-0197</v>
          </cell>
          <cell r="C1814" t="str">
            <v>Microvelour to Berber</v>
          </cell>
          <cell r="D1814" t="str">
            <v>Heated Blanket</v>
          </cell>
          <cell r="E1814" t="str">
            <v>Grey</v>
          </cell>
          <cell r="F1814" t="str">
            <v>F</v>
          </cell>
          <cell r="G1814">
            <v>200</v>
          </cell>
          <cell r="H1814">
            <v>44825</v>
          </cell>
          <cell r="I1814" t="str">
            <v>SAV</v>
          </cell>
          <cell r="J1814" t="str">
            <v>SV2</v>
          </cell>
          <cell r="K1814">
            <v>44870</v>
          </cell>
          <cell r="L1814">
            <v>44825</v>
          </cell>
          <cell r="M1814">
            <v>200</v>
          </cell>
          <cell r="N1814" t="str">
            <v>Li Jing</v>
          </cell>
          <cell r="O1814" t="str">
            <v>Zhu Yunlian,Jiang Huili,May Ruan</v>
          </cell>
          <cell r="P1814" t="str">
            <v>Basic-3</v>
          </cell>
          <cell r="Q1814" t="str">
            <v>Ningbo,China</v>
          </cell>
          <cell r="R1814" t="str">
            <v>ZHEJIANG SHUOQI HOME TEXTILE PRODUCTS CO.,LTD</v>
          </cell>
          <cell r="S1814" t="str">
            <v>浙江硕奇家纺用品有限公司</v>
          </cell>
        </row>
        <row r="1815">
          <cell r="B1815" t="str">
            <v>TN54-0191</v>
          </cell>
          <cell r="C1815" t="str">
            <v>Microvelour to Berber</v>
          </cell>
          <cell r="D1815" t="str">
            <v>Heated Blanket</v>
          </cell>
          <cell r="E1815" t="str">
            <v>Tan</v>
          </cell>
          <cell r="F1815" t="str">
            <v>K</v>
          </cell>
          <cell r="G1815">
            <v>100</v>
          </cell>
          <cell r="H1815">
            <v>44825</v>
          </cell>
          <cell r="I1815" t="str">
            <v>SAV</v>
          </cell>
          <cell r="J1815" t="str">
            <v>SV2</v>
          </cell>
          <cell r="K1815">
            <v>44870</v>
          </cell>
          <cell r="L1815">
            <v>44825</v>
          </cell>
          <cell r="M1815">
            <v>100</v>
          </cell>
          <cell r="N1815" t="str">
            <v>Li Jing</v>
          </cell>
          <cell r="O1815" t="str">
            <v>Zhu Yunlian,Jiang Huili,May Ruan</v>
          </cell>
          <cell r="P1815" t="str">
            <v>Basic-3</v>
          </cell>
          <cell r="Q1815" t="str">
            <v>Ningbo,China</v>
          </cell>
          <cell r="R1815" t="str">
            <v>ZHEJIANG SHUOQI HOME TEXTILE PRODUCTS CO.,LTD</v>
          </cell>
          <cell r="S1815" t="str">
            <v>浙江硕奇家纺用品有限公司</v>
          </cell>
        </row>
        <row r="1816">
          <cell r="B1816" t="str">
            <v>TN54-0202</v>
          </cell>
          <cell r="C1816" t="str">
            <v>Microvelour to Berber</v>
          </cell>
          <cell r="D1816" t="str">
            <v>Heated Blanket</v>
          </cell>
          <cell r="E1816" t="str">
            <v>Blue</v>
          </cell>
          <cell r="F1816" t="str">
            <v>Q</v>
          </cell>
          <cell r="G1816">
            <v>180</v>
          </cell>
          <cell r="H1816">
            <v>44810</v>
          </cell>
          <cell r="I1816" t="str">
            <v>SAV</v>
          </cell>
          <cell r="J1816" t="str">
            <v>SV2</v>
          </cell>
          <cell r="K1816">
            <v>44855</v>
          </cell>
          <cell r="L1816">
            <v>44810</v>
          </cell>
          <cell r="M1816">
            <v>180</v>
          </cell>
          <cell r="N1816" t="str">
            <v>Li Jing</v>
          </cell>
          <cell r="O1816" t="str">
            <v>Zhu Yunlian,Jiang Huili,May Ruan</v>
          </cell>
          <cell r="P1816" t="str">
            <v>Basic-3</v>
          </cell>
          <cell r="Q1816" t="str">
            <v>Ningbo,China</v>
          </cell>
          <cell r="R1816" t="str">
            <v>ZHEJIANG SHUOQI HOME TEXTILE PRODUCTS CO.,LTD</v>
          </cell>
          <cell r="S1816" t="str">
            <v>浙江硕奇家纺用品有限公司</v>
          </cell>
        </row>
        <row r="1817">
          <cell r="B1817" t="str">
            <v>TN54-0197</v>
          </cell>
          <cell r="C1817" t="str">
            <v>Microvelour to Berber</v>
          </cell>
          <cell r="D1817" t="str">
            <v>Heated Blanket</v>
          </cell>
          <cell r="E1817" t="str">
            <v>Grey</v>
          </cell>
          <cell r="F1817" t="str">
            <v>F</v>
          </cell>
          <cell r="G1817">
            <v>250</v>
          </cell>
          <cell r="H1817">
            <v>44810</v>
          </cell>
          <cell r="I1817" t="str">
            <v>SAV</v>
          </cell>
          <cell r="J1817" t="str">
            <v>SV2</v>
          </cell>
          <cell r="K1817">
            <v>44855</v>
          </cell>
          <cell r="L1817">
            <v>44810</v>
          </cell>
          <cell r="M1817">
            <v>250</v>
          </cell>
          <cell r="N1817" t="str">
            <v>Li Jing</v>
          </cell>
          <cell r="O1817" t="str">
            <v>Zhu Yunlian,Jiang Huili,May Ruan</v>
          </cell>
          <cell r="P1817" t="str">
            <v>Basic-3</v>
          </cell>
          <cell r="Q1817" t="str">
            <v>Ningbo,China</v>
          </cell>
          <cell r="R1817" t="str">
            <v>ZHEJIANG SHUOQI HOME TEXTILE PRODUCTS CO.,LTD</v>
          </cell>
          <cell r="S1817" t="str">
            <v>浙江硕奇家纺用品有限公司</v>
          </cell>
        </row>
        <row r="1818">
          <cell r="B1818" t="str">
            <v>TN54-0195</v>
          </cell>
          <cell r="C1818" t="str">
            <v>Microvelour to Berber</v>
          </cell>
          <cell r="D1818" t="str">
            <v>Heated Blanket</v>
          </cell>
          <cell r="E1818" t="str">
            <v>Ivory</v>
          </cell>
          <cell r="F1818" t="str">
            <v>K</v>
          </cell>
          <cell r="G1818">
            <v>200</v>
          </cell>
          <cell r="H1818">
            <v>44810</v>
          </cell>
          <cell r="I1818" t="str">
            <v>SAV</v>
          </cell>
          <cell r="J1818" t="str">
            <v>SV2</v>
          </cell>
          <cell r="K1818">
            <v>44855</v>
          </cell>
          <cell r="L1818">
            <v>44810</v>
          </cell>
          <cell r="M1818">
            <v>200</v>
          </cell>
          <cell r="N1818" t="str">
            <v>Li Jing</v>
          </cell>
          <cell r="O1818" t="str">
            <v>Zhu Yunlian,Jiang Huili,May Ruan</v>
          </cell>
          <cell r="P1818" t="str">
            <v>Basic-3</v>
          </cell>
          <cell r="Q1818" t="str">
            <v>Ningbo,China</v>
          </cell>
          <cell r="R1818" t="str">
            <v>ZHEJIANG SHUOQI HOME TEXTILE PRODUCTS CO.,LTD</v>
          </cell>
          <cell r="S1818" t="str">
            <v>浙江硕奇家纺用品有限公司</v>
          </cell>
        </row>
        <row r="1819">
          <cell r="B1819" t="str">
            <v>TN54-0199</v>
          </cell>
          <cell r="C1819" t="str">
            <v>Microvelour to Berber</v>
          </cell>
          <cell r="D1819" t="str">
            <v>Heated Blanket</v>
          </cell>
          <cell r="E1819" t="str">
            <v>Grey</v>
          </cell>
          <cell r="F1819" t="str">
            <v>K</v>
          </cell>
          <cell r="G1819">
            <v>220</v>
          </cell>
          <cell r="H1819">
            <v>44810</v>
          </cell>
          <cell r="I1819" t="str">
            <v>SAV</v>
          </cell>
          <cell r="J1819" t="str">
            <v>SV2</v>
          </cell>
          <cell r="K1819">
            <v>44855</v>
          </cell>
          <cell r="L1819">
            <v>44810</v>
          </cell>
          <cell r="M1819">
            <v>220</v>
          </cell>
          <cell r="N1819" t="str">
            <v>Li Jing</v>
          </cell>
          <cell r="O1819" t="str">
            <v>Zhu Yunlian,Jiang Huili,May Ruan</v>
          </cell>
          <cell r="P1819" t="str">
            <v>Basic-3</v>
          </cell>
          <cell r="Q1819" t="str">
            <v>Ningbo,China</v>
          </cell>
          <cell r="R1819" t="str">
            <v>ZHEJIANG SHUOQI HOME TEXTILE PRODUCTS CO.,LTD</v>
          </cell>
          <cell r="S1819" t="str">
            <v>浙江硕奇家纺用品有限公司</v>
          </cell>
        </row>
        <row r="1820">
          <cell r="B1820" t="str">
            <v>TN54-0194</v>
          </cell>
          <cell r="C1820" t="str">
            <v>Microvelour to Berber</v>
          </cell>
          <cell r="D1820" t="str">
            <v>Heated Blanket</v>
          </cell>
          <cell r="E1820" t="str">
            <v>Ivory</v>
          </cell>
          <cell r="F1820" t="str">
            <v>Q</v>
          </cell>
          <cell r="G1820">
            <v>250</v>
          </cell>
          <cell r="H1820">
            <v>44810</v>
          </cell>
          <cell r="I1820" t="str">
            <v>SAV</v>
          </cell>
          <cell r="J1820" t="str">
            <v>SV2</v>
          </cell>
          <cell r="K1820">
            <v>44855</v>
          </cell>
          <cell r="L1820">
            <v>44810</v>
          </cell>
          <cell r="M1820">
            <v>250</v>
          </cell>
          <cell r="N1820" t="str">
            <v>Li Jing</v>
          </cell>
          <cell r="O1820" t="str">
            <v>Zhu Yunlian,Jiang Huili,May Ruan</v>
          </cell>
          <cell r="P1820" t="str">
            <v>Basic-3</v>
          </cell>
          <cell r="Q1820" t="str">
            <v>Ningbo,China</v>
          </cell>
          <cell r="R1820" t="str">
            <v>ZHEJIANG SHUOQI HOME TEXTILE PRODUCTS CO.,LTD</v>
          </cell>
          <cell r="S1820" t="str">
            <v>浙江硕奇家纺用品有限公司</v>
          </cell>
        </row>
        <row r="1821">
          <cell r="B1821" t="str">
            <v>TN54-0198</v>
          </cell>
          <cell r="C1821" t="str">
            <v>Microvelour to Berber</v>
          </cell>
          <cell r="D1821" t="str">
            <v>Heated Blanket</v>
          </cell>
          <cell r="E1821" t="str">
            <v>Grey</v>
          </cell>
          <cell r="F1821" t="str">
            <v>Q</v>
          </cell>
          <cell r="G1821">
            <v>250</v>
          </cell>
          <cell r="H1821">
            <v>44810</v>
          </cell>
          <cell r="I1821" t="str">
            <v>SAV</v>
          </cell>
          <cell r="J1821" t="str">
            <v>SV2</v>
          </cell>
          <cell r="K1821">
            <v>44855</v>
          </cell>
          <cell r="L1821">
            <v>44810</v>
          </cell>
          <cell r="M1821">
            <v>250</v>
          </cell>
          <cell r="N1821" t="str">
            <v>Li Jing</v>
          </cell>
          <cell r="O1821" t="str">
            <v>Zhu Yunlian,Jiang Huili,May Ruan</v>
          </cell>
          <cell r="P1821" t="str">
            <v>Basic-3</v>
          </cell>
          <cell r="Q1821" t="str">
            <v>Ningbo,China</v>
          </cell>
          <cell r="R1821" t="str">
            <v>ZHEJIANG SHUOQI HOME TEXTILE PRODUCTS CO.,LTD</v>
          </cell>
          <cell r="S1821" t="str">
            <v>浙江硕奇家纺用品有限公司</v>
          </cell>
        </row>
        <row r="1822">
          <cell r="B1822" t="str">
            <v>TN54-0193</v>
          </cell>
          <cell r="C1822" t="str">
            <v>Microvelour to Berber</v>
          </cell>
          <cell r="D1822" t="str">
            <v>Heated Blanket</v>
          </cell>
          <cell r="E1822" t="str">
            <v>Ivory</v>
          </cell>
          <cell r="F1822" t="str">
            <v>F</v>
          </cell>
          <cell r="G1822">
            <v>300</v>
          </cell>
          <cell r="H1822">
            <v>44741</v>
          </cell>
          <cell r="I1822" t="str">
            <v>SAV</v>
          </cell>
          <cell r="J1822" t="str">
            <v>SV2</v>
          </cell>
          <cell r="K1822">
            <v>44786</v>
          </cell>
          <cell r="L1822">
            <v>44745</v>
          </cell>
          <cell r="M1822">
            <v>300</v>
          </cell>
          <cell r="N1822" t="str">
            <v>Li Jing</v>
          </cell>
          <cell r="O1822" t="str">
            <v>Zhu Yunlian,Jiang Huili,May Ruan</v>
          </cell>
          <cell r="P1822" t="str">
            <v>Basic-3</v>
          </cell>
          <cell r="Q1822" t="str">
            <v>Ningbo,China</v>
          </cell>
          <cell r="R1822" t="str">
            <v>ZHEJIANG SHUOQI HOME TEXTILE PRODUCTS CO.,LTD</v>
          </cell>
          <cell r="S1822" t="str">
            <v>浙江硕奇家纺用品有限公司</v>
          </cell>
        </row>
        <row r="1823">
          <cell r="B1823" t="str">
            <v>TN54-0192</v>
          </cell>
          <cell r="C1823" t="str">
            <v>Microvelour to Berber</v>
          </cell>
          <cell r="D1823" t="str">
            <v>Heated Blanket</v>
          </cell>
          <cell r="E1823" t="str">
            <v>Ivory</v>
          </cell>
          <cell r="F1823" t="str">
            <v>T</v>
          </cell>
          <cell r="G1823">
            <v>300</v>
          </cell>
          <cell r="H1823">
            <v>44701</v>
          </cell>
          <cell r="I1823" t="str">
            <v>SAV</v>
          </cell>
          <cell r="J1823" t="str">
            <v>SV2</v>
          </cell>
          <cell r="K1823">
            <v>44746</v>
          </cell>
          <cell r="L1823">
            <v>44699</v>
          </cell>
          <cell r="M1823">
            <v>300</v>
          </cell>
          <cell r="N1823" t="str">
            <v>Li Jing</v>
          </cell>
          <cell r="O1823" t="str">
            <v>Zhu Yunlian,Jiang Huili,May Ruan</v>
          </cell>
          <cell r="P1823" t="str">
            <v>Basic-3</v>
          </cell>
          <cell r="Q1823" t="str">
            <v>Ningbo,China</v>
          </cell>
          <cell r="R1823" t="str">
            <v>ZHEJIANG SHUOQI HOME TEXTILE PRODUCTS CO.,LTD</v>
          </cell>
          <cell r="S1823" t="str">
            <v>浙江硕奇家纺用品有限公司</v>
          </cell>
        </row>
        <row r="1824">
          <cell r="B1824" t="str">
            <v>TN54-0202</v>
          </cell>
          <cell r="C1824" t="str">
            <v>Microvelour to Berber</v>
          </cell>
          <cell r="D1824" t="str">
            <v>Heated Blanket</v>
          </cell>
          <cell r="E1824" t="str">
            <v>Blue</v>
          </cell>
          <cell r="F1824" t="str">
            <v>Q</v>
          </cell>
          <cell r="G1824">
            <v>280</v>
          </cell>
          <cell r="H1824">
            <v>44701</v>
          </cell>
          <cell r="I1824" t="str">
            <v>SAV</v>
          </cell>
          <cell r="J1824" t="str">
            <v>SV2</v>
          </cell>
          <cell r="K1824">
            <v>44746</v>
          </cell>
          <cell r="L1824">
            <v>44699</v>
          </cell>
          <cell r="M1824">
            <v>280</v>
          </cell>
          <cell r="N1824" t="str">
            <v>Li Jing</v>
          </cell>
          <cell r="O1824" t="str">
            <v>Zhu Yunlian,Jiang Huili,May Ruan</v>
          </cell>
          <cell r="P1824" t="str">
            <v>Basic-3</v>
          </cell>
          <cell r="Q1824" t="str">
            <v>Ningbo,China</v>
          </cell>
          <cell r="R1824" t="str">
            <v>ZHEJIANG SHUOQI HOME TEXTILE PRODUCTS CO.,LTD</v>
          </cell>
          <cell r="S1824" t="str">
            <v>浙江硕奇家纺用品有限公司</v>
          </cell>
        </row>
        <row r="1825">
          <cell r="B1825" t="str">
            <v>TN54-0201</v>
          </cell>
          <cell r="C1825" t="str">
            <v>Microvelour to Berber</v>
          </cell>
          <cell r="D1825" t="str">
            <v>Heated Blanket</v>
          </cell>
          <cell r="E1825" t="str">
            <v>Blue</v>
          </cell>
          <cell r="F1825" t="str">
            <v>F</v>
          </cell>
          <cell r="G1825">
            <v>300</v>
          </cell>
          <cell r="H1825">
            <v>44701</v>
          </cell>
          <cell r="I1825" t="str">
            <v>SAV</v>
          </cell>
          <cell r="J1825" t="str">
            <v>SV2</v>
          </cell>
          <cell r="K1825">
            <v>44746</v>
          </cell>
          <cell r="L1825">
            <v>44699</v>
          </cell>
          <cell r="M1825">
            <v>300</v>
          </cell>
          <cell r="N1825" t="str">
            <v>Li Jing</v>
          </cell>
          <cell r="O1825" t="str">
            <v>Zhu Yunlian,Jiang Huili,May Ruan</v>
          </cell>
          <cell r="P1825" t="str">
            <v>Basic-3</v>
          </cell>
          <cell r="Q1825" t="str">
            <v>Ningbo,China</v>
          </cell>
          <cell r="R1825" t="str">
            <v>ZHEJIANG SHUOQI HOME TEXTILE PRODUCTS CO.,LTD</v>
          </cell>
          <cell r="S1825" t="str">
            <v>浙江硕奇家纺用品有限公司</v>
          </cell>
        </row>
        <row r="1826">
          <cell r="B1826" t="str">
            <v>TN54-0200</v>
          </cell>
          <cell r="C1826" t="str">
            <v>Microvelour to Berber</v>
          </cell>
          <cell r="D1826" t="str">
            <v>Heated Blanket</v>
          </cell>
          <cell r="E1826" t="str">
            <v>Blue</v>
          </cell>
          <cell r="F1826" t="str">
            <v>T</v>
          </cell>
          <cell r="G1826">
            <v>280</v>
          </cell>
          <cell r="H1826">
            <v>44701</v>
          </cell>
          <cell r="I1826" t="str">
            <v>SAV</v>
          </cell>
          <cell r="J1826" t="str">
            <v>SV2</v>
          </cell>
          <cell r="K1826">
            <v>44746</v>
          </cell>
          <cell r="L1826">
            <v>44699</v>
          </cell>
          <cell r="M1826">
            <v>280</v>
          </cell>
          <cell r="N1826" t="str">
            <v>Li Jing</v>
          </cell>
          <cell r="O1826" t="str">
            <v>Zhu Yunlian,Jiang Huili,May Ruan</v>
          </cell>
          <cell r="P1826" t="str">
            <v>Basic-3</v>
          </cell>
          <cell r="Q1826" t="str">
            <v>Ningbo,China</v>
          </cell>
          <cell r="R1826" t="str">
            <v>ZHEJIANG SHUOQI HOME TEXTILE PRODUCTS CO.,LTD</v>
          </cell>
          <cell r="S1826" t="str">
            <v>浙江硕奇家纺用品有限公司</v>
          </cell>
        </row>
        <row r="1827">
          <cell r="B1827" t="str">
            <v>TN54-0199</v>
          </cell>
          <cell r="C1827" t="str">
            <v>Microvelour to Berber</v>
          </cell>
          <cell r="D1827" t="str">
            <v>Heated Blanket</v>
          </cell>
          <cell r="E1827" t="str">
            <v>Grey</v>
          </cell>
          <cell r="F1827" t="str">
            <v>K</v>
          </cell>
          <cell r="G1827">
            <v>300</v>
          </cell>
          <cell r="H1827">
            <v>44701</v>
          </cell>
          <cell r="I1827" t="str">
            <v>SAV</v>
          </cell>
          <cell r="J1827" t="str">
            <v>SV2</v>
          </cell>
          <cell r="K1827">
            <v>44746</v>
          </cell>
          <cell r="L1827">
            <v>44699</v>
          </cell>
          <cell r="M1827">
            <v>300</v>
          </cell>
          <cell r="N1827" t="str">
            <v>Li Jing</v>
          </cell>
          <cell r="O1827" t="str">
            <v>Zhu Yunlian,Jiang Huili,May Ruan</v>
          </cell>
          <cell r="P1827" t="str">
            <v>Basic-3</v>
          </cell>
          <cell r="Q1827" t="str">
            <v>Ningbo,China</v>
          </cell>
          <cell r="R1827" t="str">
            <v>ZHEJIANG SHUOQI HOME TEXTILE PRODUCTS CO.,LTD</v>
          </cell>
          <cell r="S1827" t="str">
            <v>浙江硕奇家纺用品有限公司</v>
          </cell>
        </row>
        <row r="1828">
          <cell r="B1828" t="str">
            <v>TN54-0198</v>
          </cell>
          <cell r="C1828" t="str">
            <v>Microvelour to Berber</v>
          </cell>
          <cell r="D1828" t="str">
            <v>Heated Blanket</v>
          </cell>
          <cell r="E1828" t="str">
            <v>Grey</v>
          </cell>
          <cell r="F1828" t="str">
            <v>Q</v>
          </cell>
          <cell r="G1828">
            <v>300</v>
          </cell>
          <cell r="H1828">
            <v>44701</v>
          </cell>
          <cell r="I1828" t="str">
            <v>SAV</v>
          </cell>
          <cell r="J1828" t="str">
            <v>SV2</v>
          </cell>
          <cell r="K1828">
            <v>44746</v>
          </cell>
          <cell r="L1828">
            <v>44699</v>
          </cell>
          <cell r="M1828">
            <v>300</v>
          </cell>
          <cell r="N1828" t="str">
            <v>Li Jing</v>
          </cell>
          <cell r="O1828" t="str">
            <v>Zhu Yunlian,Jiang Huili,May Ruan</v>
          </cell>
          <cell r="P1828" t="str">
            <v>Basic-3</v>
          </cell>
          <cell r="Q1828" t="str">
            <v>Ningbo,China</v>
          </cell>
          <cell r="R1828" t="str">
            <v>ZHEJIANG SHUOQI HOME TEXTILE PRODUCTS CO.,LTD</v>
          </cell>
          <cell r="S1828" t="str">
            <v>浙江硕奇家纺用品有限公司</v>
          </cell>
        </row>
        <row r="1829">
          <cell r="B1829" t="str">
            <v>TN54-0403</v>
          </cell>
          <cell r="C1829" t="str">
            <v>Microvelour to Berber</v>
          </cell>
          <cell r="D1829" t="str">
            <v>Heated Blanket</v>
          </cell>
          <cell r="E1829" t="str">
            <v>Indigo</v>
          </cell>
          <cell r="F1829" t="str">
            <v>Q</v>
          </cell>
          <cell r="G1829">
            <v>346</v>
          </cell>
          <cell r="H1829">
            <v>44701</v>
          </cell>
          <cell r="I1829" t="str">
            <v>SAV</v>
          </cell>
          <cell r="J1829" t="str">
            <v>SV2</v>
          </cell>
          <cell r="K1829">
            <v>44746</v>
          </cell>
          <cell r="L1829">
            <v>44699</v>
          </cell>
          <cell r="M1829">
            <v>346</v>
          </cell>
          <cell r="N1829" t="str">
            <v>Li Jing</v>
          </cell>
          <cell r="O1829" t="str">
            <v>Zhu Yunlian,Jiang Huili,May Ruan</v>
          </cell>
          <cell r="P1829" t="str">
            <v>Basic-3</v>
          </cell>
          <cell r="Q1829" t="str">
            <v>Ningbo,China</v>
          </cell>
          <cell r="R1829" t="str">
            <v>ZHEJIANG SHUOQI HOME TEXTILE PRODUCTS CO.,LTD</v>
          </cell>
          <cell r="S1829" t="str">
            <v>浙江硕奇家纺用品有限公司</v>
          </cell>
        </row>
        <row r="1830">
          <cell r="B1830" t="str">
            <v>TN54-0196</v>
          </cell>
          <cell r="C1830" t="str">
            <v>Microvelour to Berber</v>
          </cell>
          <cell r="D1830" t="str">
            <v>Heated Blanket</v>
          </cell>
          <cell r="E1830" t="str">
            <v>Grey</v>
          </cell>
          <cell r="F1830" t="str">
            <v>T</v>
          </cell>
          <cell r="G1830">
            <v>280</v>
          </cell>
          <cell r="H1830">
            <v>44701</v>
          </cell>
          <cell r="I1830" t="str">
            <v>SAV</v>
          </cell>
          <cell r="J1830" t="str">
            <v>SV2</v>
          </cell>
          <cell r="K1830">
            <v>44746</v>
          </cell>
          <cell r="L1830">
            <v>44699</v>
          </cell>
          <cell r="M1830">
            <v>280</v>
          </cell>
          <cell r="N1830" t="str">
            <v>Li Jing</v>
          </cell>
          <cell r="O1830" t="str">
            <v>Zhu Yunlian,Jiang Huili,May Ruan</v>
          </cell>
          <cell r="P1830" t="str">
            <v>Basic-3</v>
          </cell>
          <cell r="Q1830" t="str">
            <v>Ningbo,China</v>
          </cell>
          <cell r="R1830" t="str">
            <v>ZHEJIANG SHUOQI HOME TEXTILE PRODUCTS CO.,LTD</v>
          </cell>
          <cell r="S1830" t="str">
            <v>浙江硕奇家纺用品有限公司</v>
          </cell>
        </row>
        <row r="1831">
          <cell r="B1831" t="str">
            <v>TN54-0191</v>
          </cell>
          <cell r="C1831" t="str">
            <v>Microvelour to Berber</v>
          </cell>
          <cell r="D1831" t="str">
            <v>Heated Blanket</v>
          </cell>
          <cell r="E1831" t="str">
            <v>Tan</v>
          </cell>
          <cell r="F1831" t="str">
            <v>K</v>
          </cell>
          <cell r="G1831">
            <v>290</v>
          </cell>
          <cell r="H1831">
            <v>44701</v>
          </cell>
          <cell r="I1831" t="str">
            <v>SAV</v>
          </cell>
          <cell r="J1831" t="str">
            <v>SV2</v>
          </cell>
          <cell r="K1831">
            <v>44746</v>
          </cell>
          <cell r="L1831">
            <v>44699</v>
          </cell>
          <cell r="M1831">
            <v>290</v>
          </cell>
          <cell r="N1831" t="str">
            <v>Li Jing</v>
          </cell>
          <cell r="O1831" t="str">
            <v>Zhu Yunlian,Jiang Huili,May Ruan</v>
          </cell>
          <cell r="P1831" t="str">
            <v>Basic-3</v>
          </cell>
          <cell r="Q1831" t="str">
            <v>Ningbo,China</v>
          </cell>
          <cell r="R1831" t="str">
            <v>ZHEJIANG SHUOQI HOME TEXTILE PRODUCTS CO.,LTD</v>
          </cell>
          <cell r="S1831" t="str">
            <v>浙江硕奇家纺用品有限公司</v>
          </cell>
        </row>
        <row r="1832">
          <cell r="B1832" t="str">
            <v>TN54-0402</v>
          </cell>
          <cell r="C1832" t="str">
            <v>Microvelour to Berber</v>
          </cell>
          <cell r="D1832" t="str">
            <v>Heated Blanket</v>
          </cell>
          <cell r="E1832" t="str">
            <v>Indigo</v>
          </cell>
          <cell r="F1832" t="str">
            <v>F</v>
          </cell>
          <cell r="G1832">
            <v>300</v>
          </cell>
          <cell r="H1832">
            <v>44701</v>
          </cell>
          <cell r="I1832" t="str">
            <v>SAV</v>
          </cell>
          <cell r="J1832" t="str">
            <v>SV2</v>
          </cell>
          <cell r="K1832">
            <v>44746</v>
          </cell>
          <cell r="L1832">
            <v>44699</v>
          </cell>
          <cell r="M1832">
            <v>300</v>
          </cell>
          <cell r="N1832" t="str">
            <v>Li Jing</v>
          </cell>
          <cell r="O1832" t="str">
            <v>Zhu Yunlian,Jiang Huili,May Ruan</v>
          </cell>
          <cell r="P1832" t="str">
            <v>Basic-3</v>
          </cell>
          <cell r="Q1832" t="str">
            <v>Ningbo,China</v>
          </cell>
          <cell r="R1832" t="str">
            <v>ZHEJIANG SHUOQI HOME TEXTILE PRODUCTS CO.,LTD</v>
          </cell>
          <cell r="S1832" t="str">
            <v>浙江硕奇家纺用品有限公司</v>
          </cell>
        </row>
        <row r="1833">
          <cell r="B1833" t="str">
            <v>TN54-0190</v>
          </cell>
          <cell r="C1833" t="str">
            <v>Microvelour to Berber</v>
          </cell>
          <cell r="D1833" t="str">
            <v>Heated Blanket</v>
          </cell>
          <cell r="E1833" t="str">
            <v>Tan</v>
          </cell>
          <cell r="F1833" t="str">
            <v>Q</v>
          </cell>
          <cell r="G1833">
            <v>314</v>
          </cell>
          <cell r="H1833">
            <v>44701</v>
          </cell>
          <cell r="I1833" t="str">
            <v>SAV</v>
          </cell>
          <cell r="J1833" t="str">
            <v>SV2</v>
          </cell>
          <cell r="K1833">
            <v>44746</v>
          </cell>
          <cell r="L1833">
            <v>44699</v>
          </cell>
          <cell r="M1833">
            <v>314</v>
          </cell>
          <cell r="N1833" t="str">
            <v>Li Jing</v>
          </cell>
          <cell r="O1833" t="str">
            <v>Zhu Yunlian,Jiang Huili,May Ruan</v>
          </cell>
          <cell r="P1833" t="str">
            <v>Basic-3</v>
          </cell>
          <cell r="Q1833" t="str">
            <v>Ningbo,China</v>
          </cell>
          <cell r="R1833" t="str">
            <v>ZHEJIANG SHUOQI HOME TEXTILE PRODUCTS CO.,LTD</v>
          </cell>
          <cell r="S1833" t="str">
            <v>浙江硕奇家纺用品有限公司</v>
          </cell>
        </row>
        <row r="1834">
          <cell r="B1834" t="str">
            <v>TN54-0189</v>
          </cell>
          <cell r="C1834" t="str">
            <v>Microvelour to Berber</v>
          </cell>
          <cell r="D1834" t="str">
            <v>Heated Blanket</v>
          </cell>
          <cell r="E1834" t="str">
            <v>Tan</v>
          </cell>
          <cell r="F1834" t="str">
            <v>F</v>
          </cell>
          <cell r="G1834">
            <v>300</v>
          </cell>
          <cell r="H1834">
            <v>44701</v>
          </cell>
          <cell r="I1834" t="str">
            <v>SAV</v>
          </cell>
          <cell r="J1834" t="str">
            <v>SV2</v>
          </cell>
          <cell r="K1834">
            <v>44746</v>
          </cell>
          <cell r="L1834">
            <v>44699</v>
          </cell>
          <cell r="M1834">
            <v>300</v>
          </cell>
          <cell r="N1834" t="str">
            <v>Li Jing</v>
          </cell>
          <cell r="O1834" t="str">
            <v>Zhu Yunlian,Jiang Huili,May Ruan</v>
          </cell>
          <cell r="P1834" t="str">
            <v>Basic-3</v>
          </cell>
          <cell r="Q1834" t="str">
            <v>Ningbo,China</v>
          </cell>
          <cell r="R1834" t="str">
            <v>ZHEJIANG SHUOQI HOME TEXTILE PRODUCTS CO.,LTD</v>
          </cell>
          <cell r="S1834" t="str">
            <v>浙江硕奇家纺用品有限公司</v>
          </cell>
        </row>
        <row r="1835">
          <cell r="B1835" t="str">
            <v>TN54-0188</v>
          </cell>
          <cell r="C1835" t="str">
            <v>Microvelour to Berber</v>
          </cell>
          <cell r="D1835" t="str">
            <v>Heated Blanket</v>
          </cell>
          <cell r="E1835" t="str">
            <v>Tan</v>
          </cell>
          <cell r="F1835" t="str">
            <v>T</v>
          </cell>
          <cell r="G1835">
            <v>300</v>
          </cell>
          <cell r="H1835">
            <v>44701</v>
          </cell>
          <cell r="I1835" t="str">
            <v>SAV</v>
          </cell>
          <cell r="J1835" t="str">
            <v>SV2</v>
          </cell>
          <cell r="K1835">
            <v>44746</v>
          </cell>
          <cell r="L1835">
            <v>44699</v>
          </cell>
          <cell r="M1835">
            <v>300</v>
          </cell>
          <cell r="N1835" t="str">
            <v>Li Jing</v>
          </cell>
          <cell r="O1835" t="str">
            <v>Zhu Yunlian,Jiang Huili,May Ruan</v>
          </cell>
          <cell r="P1835" t="str">
            <v>Basic-3</v>
          </cell>
          <cell r="Q1835" t="str">
            <v>Ningbo,China</v>
          </cell>
          <cell r="R1835" t="str">
            <v>ZHEJIANG SHUOQI HOME TEXTILE PRODUCTS CO.,LTD</v>
          </cell>
          <cell r="S1835" t="str">
            <v>浙江硕奇家纺用品有限公司</v>
          </cell>
        </row>
        <row r="1836">
          <cell r="B1836" t="str">
            <v>TN54-0404</v>
          </cell>
          <cell r="C1836" t="str">
            <v>Microvelour to Berber</v>
          </cell>
          <cell r="D1836" t="str">
            <v>Heated Blanket</v>
          </cell>
          <cell r="E1836" t="str">
            <v>Indigo</v>
          </cell>
          <cell r="F1836" t="str">
            <v>K</v>
          </cell>
          <cell r="G1836">
            <v>300</v>
          </cell>
          <cell r="H1836">
            <v>44701</v>
          </cell>
          <cell r="I1836" t="str">
            <v>SAV</v>
          </cell>
          <cell r="J1836" t="str">
            <v>SV2</v>
          </cell>
          <cell r="K1836">
            <v>44746</v>
          </cell>
          <cell r="L1836">
            <v>44699</v>
          </cell>
          <cell r="M1836">
            <v>300</v>
          </cell>
          <cell r="N1836" t="str">
            <v>Li Jing</v>
          </cell>
          <cell r="O1836" t="str">
            <v>Zhu Yunlian,Jiang Huili,May Ruan</v>
          </cell>
          <cell r="P1836" t="str">
            <v>Basic-3</v>
          </cell>
          <cell r="Q1836" t="str">
            <v>Ningbo,China</v>
          </cell>
          <cell r="R1836" t="str">
            <v>ZHEJIANG SHUOQI HOME TEXTILE PRODUCTS CO.,LTD</v>
          </cell>
          <cell r="S1836" t="str">
            <v>浙江硕奇家纺用品有限公司</v>
          </cell>
        </row>
        <row r="1837">
          <cell r="B1837" t="str">
            <v>TN54-0197</v>
          </cell>
          <cell r="C1837" t="str">
            <v>Microvelour to Berber</v>
          </cell>
          <cell r="D1837" t="str">
            <v>Heated Blanket</v>
          </cell>
          <cell r="E1837" t="str">
            <v>Grey</v>
          </cell>
          <cell r="F1837" t="str">
            <v>F</v>
          </cell>
          <cell r="G1837">
            <v>300</v>
          </cell>
          <cell r="H1837">
            <v>44701</v>
          </cell>
          <cell r="I1837" t="str">
            <v>SAV</v>
          </cell>
          <cell r="J1837" t="str">
            <v>SV2</v>
          </cell>
          <cell r="K1837">
            <v>44746</v>
          </cell>
          <cell r="L1837">
            <v>44699</v>
          </cell>
          <cell r="M1837">
            <v>300</v>
          </cell>
          <cell r="N1837" t="str">
            <v>Li Jing</v>
          </cell>
          <cell r="O1837" t="str">
            <v>Zhu Yunlian,Jiang Huili,May Ruan</v>
          </cell>
          <cell r="P1837" t="str">
            <v>Basic-3</v>
          </cell>
          <cell r="Q1837" t="str">
            <v>Ningbo,China</v>
          </cell>
          <cell r="R1837" t="str">
            <v>ZHEJIANG SHUOQI HOME TEXTILE PRODUCTS CO.,LTD</v>
          </cell>
          <cell r="S1837" t="str">
            <v>浙江硕奇家纺用品有限公司</v>
          </cell>
        </row>
        <row r="1838">
          <cell r="B1838" t="str">
            <v>TN54-0203</v>
          </cell>
          <cell r="C1838" t="str">
            <v>Microvelour to Berber</v>
          </cell>
          <cell r="D1838" t="str">
            <v>Heated Blanket</v>
          </cell>
          <cell r="E1838" t="str">
            <v>Blue</v>
          </cell>
          <cell r="F1838" t="str">
            <v>K</v>
          </cell>
          <cell r="G1838">
            <v>310</v>
          </cell>
          <cell r="H1838">
            <v>44701</v>
          </cell>
          <cell r="I1838" t="str">
            <v>SAV</v>
          </cell>
          <cell r="J1838" t="str">
            <v>SV2</v>
          </cell>
          <cell r="K1838">
            <v>44746</v>
          </cell>
          <cell r="L1838">
            <v>44699</v>
          </cell>
          <cell r="M1838">
            <v>310</v>
          </cell>
          <cell r="N1838" t="str">
            <v>Li Jing</v>
          </cell>
          <cell r="O1838" t="str">
            <v>Zhu Yunlian,Jiang Huili,May Ruan</v>
          </cell>
          <cell r="P1838" t="str">
            <v>Basic-3</v>
          </cell>
          <cell r="Q1838" t="str">
            <v>Ningbo,China</v>
          </cell>
          <cell r="R1838" t="str">
            <v>ZHEJIANG SHUOQI HOME TEXTILE PRODUCTS CO.,LTD</v>
          </cell>
          <cell r="S1838" t="str">
            <v>浙江硕奇家纺用品有限公司</v>
          </cell>
        </row>
        <row r="1839">
          <cell r="B1839" t="str">
            <v>TN54-0401</v>
          </cell>
          <cell r="C1839" t="str">
            <v>Microvelour to Berber</v>
          </cell>
          <cell r="D1839" t="str">
            <v>Heated Blanket</v>
          </cell>
          <cell r="E1839" t="str">
            <v>Indigo</v>
          </cell>
          <cell r="F1839" t="str">
            <v>T</v>
          </cell>
          <cell r="G1839">
            <v>300</v>
          </cell>
          <cell r="H1839">
            <v>44701</v>
          </cell>
          <cell r="I1839" t="str">
            <v>SAV</v>
          </cell>
          <cell r="J1839" t="str">
            <v>SV2</v>
          </cell>
          <cell r="K1839">
            <v>44746</v>
          </cell>
          <cell r="L1839">
            <v>44699</v>
          </cell>
          <cell r="M1839">
            <v>300</v>
          </cell>
          <cell r="N1839" t="str">
            <v>Li Jing</v>
          </cell>
          <cell r="O1839" t="str">
            <v>Zhu Yunlian,Jiang Huili,May Ruan</v>
          </cell>
          <cell r="P1839" t="str">
            <v>Basic-3</v>
          </cell>
          <cell r="Q1839" t="str">
            <v>Ningbo,China</v>
          </cell>
          <cell r="R1839" t="str">
            <v>ZHEJIANG SHUOQI HOME TEXTILE PRODUCTS CO.,LTD</v>
          </cell>
          <cell r="S1839" t="str">
            <v>浙江硕奇家纺用品有限公司</v>
          </cell>
        </row>
        <row r="1840">
          <cell r="B1840" t="str">
            <v>TN54-0194</v>
          </cell>
          <cell r="C1840" t="str">
            <v>Microvelour to Berber</v>
          </cell>
          <cell r="D1840" t="str">
            <v>Heated Blanket</v>
          </cell>
          <cell r="E1840" t="str">
            <v>Ivory</v>
          </cell>
          <cell r="F1840" t="str">
            <v>Q</v>
          </cell>
          <cell r="G1840">
            <v>300</v>
          </cell>
          <cell r="H1840">
            <v>44701</v>
          </cell>
          <cell r="I1840" t="str">
            <v>SAV</v>
          </cell>
          <cell r="J1840" t="str">
            <v>SV2</v>
          </cell>
          <cell r="K1840">
            <v>44746</v>
          </cell>
          <cell r="L1840">
            <v>44699</v>
          </cell>
          <cell r="M1840">
            <v>300</v>
          </cell>
          <cell r="N1840" t="str">
            <v>Li Jing</v>
          </cell>
          <cell r="O1840" t="str">
            <v>Zhu Yunlian,Jiang Huili,May Ruan</v>
          </cell>
          <cell r="P1840" t="str">
            <v>Basic-3</v>
          </cell>
          <cell r="Q1840" t="str">
            <v>Ningbo,China</v>
          </cell>
          <cell r="R1840" t="str">
            <v>ZHEJIANG SHUOQI HOME TEXTILE PRODUCTS CO.,LTD</v>
          </cell>
          <cell r="S1840" t="str">
            <v>浙江硕奇家纺用品有限公司</v>
          </cell>
        </row>
        <row r="1841">
          <cell r="B1841" t="str">
            <v>TN54-0195</v>
          </cell>
          <cell r="C1841" t="str">
            <v>Microvelour to Berber</v>
          </cell>
          <cell r="D1841" t="str">
            <v>Heated Blanket</v>
          </cell>
          <cell r="E1841" t="str">
            <v>Ivory</v>
          </cell>
          <cell r="F1841" t="str">
            <v>K</v>
          </cell>
          <cell r="G1841">
            <v>300</v>
          </cell>
          <cell r="H1841">
            <v>44701</v>
          </cell>
          <cell r="I1841" t="str">
            <v>SAV</v>
          </cell>
          <cell r="J1841" t="str">
            <v>SV2</v>
          </cell>
          <cell r="K1841">
            <v>44746</v>
          </cell>
          <cell r="L1841">
            <v>44699</v>
          </cell>
          <cell r="M1841">
            <v>300</v>
          </cell>
          <cell r="N1841" t="str">
            <v>Li Jing</v>
          </cell>
          <cell r="O1841" t="str">
            <v>Zhu Yunlian,Jiang Huili,May Ruan</v>
          </cell>
          <cell r="P1841" t="str">
            <v>Basic-3</v>
          </cell>
          <cell r="Q1841" t="str">
            <v>Ningbo,China</v>
          </cell>
          <cell r="R1841" t="str">
            <v>ZHEJIANG SHUOQI HOME TEXTILE PRODUCTS CO.,LTD</v>
          </cell>
          <cell r="S1841" t="str">
            <v>浙江硕奇家纺用品有限公司</v>
          </cell>
        </row>
        <row r="1842">
          <cell r="B1842" t="str">
            <v>WR55-1781</v>
          </cell>
          <cell r="C1842" t="str">
            <v>Heated Sherpa</v>
          </cell>
          <cell r="D1842" t="str">
            <v>Heated Mattress Pad</v>
          </cell>
          <cell r="E1842" t="str">
            <v>White</v>
          </cell>
          <cell r="F1842" t="str">
            <v>K</v>
          </cell>
          <cell r="G1842">
            <v>300</v>
          </cell>
          <cell r="H1842">
            <v>44860</v>
          </cell>
          <cell r="I1842" t="str">
            <v>SAV</v>
          </cell>
          <cell r="J1842" t="str">
            <v>SV2</v>
          </cell>
          <cell r="K1842">
            <v>44905</v>
          </cell>
          <cell r="L1842">
            <v>44860</v>
          </cell>
          <cell r="M1842">
            <v>300</v>
          </cell>
          <cell r="N1842" t="str">
            <v>Li Jing</v>
          </cell>
          <cell r="O1842" t="str">
            <v>Zhu Yunlian,Jiang Huili,May Ruan</v>
          </cell>
          <cell r="P1842" t="str">
            <v>Basic-3</v>
          </cell>
          <cell r="Q1842" t="str">
            <v>Ningbo,China</v>
          </cell>
          <cell r="R1842" t="str">
            <v>ZHEJIANG SHUOQI HOME TEXTILE PRODUCTS CO.,LTD</v>
          </cell>
          <cell r="S1842" t="str">
            <v>浙江硕奇家纺用品有限公司</v>
          </cell>
        </row>
        <row r="1843">
          <cell r="B1843" t="str">
            <v>WR55-1780</v>
          </cell>
          <cell r="C1843" t="str">
            <v>Heated Sherpa</v>
          </cell>
          <cell r="D1843" t="str">
            <v>Heated Mattress Pad</v>
          </cell>
          <cell r="E1843" t="str">
            <v>White</v>
          </cell>
          <cell r="F1843" t="str">
            <v>Q</v>
          </cell>
          <cell r="G1843">
            <v>490</v>
          </cell>
          <cell r="H1843">
            <v>44825</v>
          </cell>
          <cell r="I1843" t="str">
            <v>SAV</v>
          </cell>
          <cell r="J1843" t="str">
            <v>SV2</v>
          </cell>
          <cell r="K1843">
            <v>44870</v>
          </cell>
          <cell r="L1843">
            <v>44825</v>
          </cell>
          <cell r="M1843">
            <v>490</v>
          </cell>
          <cell r="N1843" t="str">
            <v>Li Jing</v>
          </cell>
          <cell r="O1843" t="str">
            <v>Zhu Yunlian,Jiang Huili,May Ruan</v>
          </cell>
          <cell r="P1843" t="str">
            <v>Basic-3</v>
          </cell>
          <cell r="Q1843" t="str">
            <v>Ningbo,China</v>
          </cell>
          <cell r="R1843" t="str">
            <v>ZHEJIANG SHUOQI HOME TEXTILE PRODUCTS CO.,LTD</v>
          </cell>
          <cell r="S1843" t="str">
            <v>浙江硕奇家纺用品有限公司</v>
          </cell>
        </row>
        <row r="1844">
          <cell r="B1844" t="str">
            <v>WR55-1779</v>
          </cell>
          <cell r="C1844" t="str">
            <v>Heated Sherpa</v>
          </cell>
          <cell r="D1844" t="str">
            <v>Heated Mattress Pad</v>
          </cell>
          <cell r="E1844" t="str">
            <v>White</v>
          </cell>
          <cell r="F1844" t="str">
            <v>F</v>
          </cell>
          <cell r="G1844">
            <v>300</v>
          </cell>
          <cell r="H1844">
            <v>44825</v>
          </cell>
          <cell r="I1844" t="str">
            <v>SAV</v>
          </cell>
          <cell r="J1844" t="str">
            <v>SV2</v>
          </cell>
          <cell r="K1844">
            <v>44870</v>
          </cell>
          <cell r="L1844">
            <v>44825</v>
          </cell>
          <cell r="M1844">
            <v>300</v>
          </cell>
          <cell r="N1844" t="str">
            <v>Li Jing</v>
          </cell>
          <cell r="O1844" t="str">
            <v>Zhu Yunlian,Jiang Huili,May Ruan</v>
          </cell>
          <cell r="P1844" t="str">
            <v>Basic-3</v>
          </cell>
          <cell r="Q1844" t="str">
            <v>Ningbo,China</v>
          </cell>
          <cell r="R1844" t="str">
            <v>ZHEJIANG SHUOQI HOME TEXTILE PRODUCTS CO.,LTD</v>
          </cell>
          <cell r="S1844" t="str">
            <v>浙江硕奇家纺用品有限公司</v>
          </cell>
        </row>
        <row r="1845">
          <cell r="B1845" t="str">
            <v>WR55-1778</v>
          </cell>
          <cell r="C1845" t="str">
            <v>Heated Sherpa</v>
          </cell>
          <cell r="D1845" t="str">
            <v>Heated Mattress Pad</v>
          </cell>
          <cell r="E1845" t="str">
            <v>White</v>
          </cell>
          <cell r="F1845" t="str">
            <v>T</v>
          </cell>
          <cell r="G1845">
            <v>90</v>
          </cell>
          <cell r="H1845">
            <v>44825</v>
          </cell>
          <cell r="I1845" t="str">
            <v>SAV</v>
          </cell>
          <cell r="J1845" t="str">
            <v>SV2</v>
          </cell>
          <cell r="K1845">
            <v>44870</v>
          </cell>
          <cell r="L1845">
            <v>44825</v>
          </cell>
          <cell r="M1845">
            <v>90</v>
          </cell>
          <cell r="N1845" t="str">
            <v>Li Jing</v>
          </cell>
          <cell r="O1845" t="str">
            <v>Zhu Yunlian,Jiang Huili,May Ruan</v>
          </cell>
          <cell r="P1845" t="str">
            <v>Basic-3</v>
          </cell>
          <cell r="Q1845" t="str">
            <v>Ningbo,China</v>
          </cell>
          <cell r="R1845" t="str">
            <v>ZHEJIANG SHUOQI HOME TEXTILE PRODUCTS CO.,LTD</v>
          </cell>
          <cell r="S1845" t="str">
            <v>浙江硕奇家纺用品有限公司</v>
          </cell>
        </row>
        <row r="1846">
          <cell r="B1846" t="str">
            <v>WR55-1781</v>
          </cell>
          <cell r="C1846" t="str">
            <v>Heated Sherpa</v>
          </cell>
          <cell r="D1846" t="str">
            <v>Heated Mattress Pad</v>
          </cell>
          <cell r="E1846" t="str">
            <v>White</v>
          </cell>
          <cell r="F1846" t="str">
            <v>K</v>
          </cell>
          <cell r="G1846">
            <v>300</v>
          </cell>
          <cell r="H1846">
            <v>44825</v>
          </cell>
          <cell r="I1846" t="str">
            <v>SAV</v>
          </cell>
          <cell r="J1846" t="str">
            <v>SV2</v>
          </cell>
          <cell r="K1846">
            <v>44870</v>
          </cell>
          <cell r="L1846">
            <v>44825</v>
          </cell>
          <cell r="M1846">
            <v>300</v>
          </cell>
          <cell r="N1846" t="str">
            <v>Li Jing</v>
          </cell>
          <cell r="O1846" t="str">
            <v>Zhu Yunlian,Jiang Huili,May Ruan</v>
          </cell>
          <cell r="P1846" t="str">
            <v>Basic-3</v>
          </cell>
          <cell r="Q1846" t="str">
            <v>Ningbo,China</v>
          </cell>
          <cell r="R1846" t="str">
            <v>ZHEJIANG SHUOQI HOME TEXTILE PRODUCTS CO.,LTD</v>
          </cell>
          <cell r="S1846" t="str">
            <v>浙江硕奇家纺用品有限公司</v>
          </cell>
        </row>
        <row r="1847">
          <cell r="B1847" t="str">
            <v>WR55-1780</v>
          </cell>
          <cell r="C1847" t="str">
            <v>Heated Sherpa</v>
          </cell>
          <cell r="D1847" t="str">
            <v>Heated Mattress Pad</v>
          </cell>
          <cell r="E1847" t="str">
            <v>White</v>
          </cell>
          <cell r="F1847" t="str">
            <v>Q</v>
          </cell>
          <cell r="G1847">
            <v>760</v>
          </cell>
          <cell r="H1847">
            <v>44793</v>
          </cell>
          <cell r="I1847" t="str">
            <v>SAV</v>
          </cell>
          <cell r="J1847" t="str">
            <v>SV2</v>
          </cell>
          <cell r="K1847">
            <v>44838</v>
          </cell>
          <cell r="L1847">
            <v>44793</v>
          </cell>
          <cell r="M1847">
            <v>760</v>
          </cell>
          <cell r="N1847" t="str">
            <v>Li Jing</v>
          </cell>
          <cell r="O1847" t="str">
            <v>Zhu Yunlian,Jiang Huili,May Ruan</v>
          </cell>
          <cell r="P1847" t="str">
            <v>Basic-3</v>
          </cell>
          <cell r="Q1847" t="str">
            <v>Ningbo,China</v>
          </cell>
          <cell r="R1847" t="str">
            <v>ZHEJIANG SHUOQI HOME TEXTILE PRODUCTS CO.,LTD</v>
          </cell>
          <cell r="S1847" t="str">
            <v>浙江硕奇家纺用品有限公司</v>
          </cell>
        </row>
        <row r="1848">
          <cell r="B1848" t="str">
            <v>WR55-1781</v>
          </cell>
          <cell r="C1848" t="str">
            <v>Heated Sherpa</v>
          </cell>
          <cell r="D1848" t="str">
            <v>Heated Mattress Pad</v>
          </cell>
          <cell r="E1848" t="str">
            <v>White</v>
          </cell>
          <cell r="F1848" t="str">
            <v>K</v>
          </cell>
          <cell r="G1848">
            <v>440</v>
          </cell>
          <cell r="H1848">
            <v>44793</v>
          </cell>
          <cell r="I1848" t="str">
            <v>SAV</v>
          </cell>
          <cell r="J1848" t="str">
            <v>SV2</v>
          </cell>
          <cell r="K1848">
            <v>44838</v>
          </cell>
          <cell r="L1848">
            <v>44793</v>
          </cell>
          <cell r="M1848">
            <v>440</v>
          </cell>
          <cell r="N1848" t="str">
            <v>Li Jing</v>
          </cell>
          <cell r="O1848" t="str">
            <v>Zhu Yunlian,Jiang Huili,May Ruan</v>
          </cell>
          <cell r="P1848" t="str">
            <v>Basic-3</v>
          </cell>
          <cell r="Q1848" t="str">
            <v>Ningbo,China</v>
          </cell>
          <cell r="R1848" t="str">
            <v>ZHEJIANG SHUOQI HOME TEXTILE PRODUCTS CO.,LTD</v>
          </cell>
          <cell r="S1848" t="str">
            <v>浙江硕奇家纺用品有限公司</v>
          </cell>
        </row>
        <row r="1849">
          <cell r="B1849" t="str">
            <v>WR55-1779</v>
          </cell>
          <cell r="C1849" t="str">
            <v>Heated Sherpa</v>
          </cell>
          <cell r="D1849" t="str">
            <v>Heated Mattress Pad</v>
          </cell>
          <cell r="E1849" t="str">
            <v>White</v>
          </cell>
          <cell r="F1849" t="str">
            <v>F</v>
          </cell>
          <cell r="G1849">
            <v>320</v>
          </cell>
          <cell r="H1849">
            <v>44793</v>
          </cell>
          <cell r="I1849" t="str">
            <v>SAV</v>
          </cell>
          <cell r="J1849" t="str">
            <v>SV2</v>
          </cell>
          <cell r="K1849">
            <v>44838</v>
          </cell>
          <cell r="L1849">
            <v>44793</v>
          </cell>
          <cell r="M1849">
            <v>320</v>
          </cell>
          <cell r="N1849" t="str">
            <v>Li Jing</v>
          </cell>
          <cell r="O1849" t="str">
            <v>Zhu Yunlian,Jiang Huili,May Ruan</v>
          </cell>
          <cell r="P1849" t="str">
            <v>Basic-3</v>
          </cell>
          <cell r="Q1849" t="str">
            <v>Ningbo,China</v>
          </cell>
          <cell r="R1849" t="str">
            <v>ZHEJIANG SHUOQI HOME TEXTILE PRODUCTS CO.,LTD</v>
          </cell>
          <cell r="S1849" t="str">
            <v>浙江硕奇家纺用品有限公司</v>
          </cell>
        </row>
        <row r="1850">
          <cell r="B1850" t="str">
            <v>WR55-1780</v>
          </cell>
          <cell r="C1850" t="str">
            <v>Heated Sherpa</v>
          </cell>
          <cell r="D1850" t="str">
            <v>Heated Mattress Pad</v>
          </cell>
          <cell r="E1850" t="str">
            <v>White</v>
          </cell>
          <cell r="F1850" t="str">
            <v>Q</v>
          </cell>
          <cell r="G1850">
            <v>300</v>
          </cell>
          <cell r="H1850">
            <v>44741</v>
          </cell>
          <cell r="I1850" t="str">
            <v>SAV</v>
          </cell>
          <cell r="J1850" t="str">
            <v>SV2</v>
          </cell>
          <cell r="K1850">
            <v>44786</v>
          </cell>
          <cell r="L1850">
            <v>44745</v>
          </cell>
          <cell r="M1850">
            <v>300</v>
          </cell>
          <cell r="N1850" t="str">
            <v>Li Jing</v>
          </cell>
          <cell r="O1850" t="str">
            <v>Zhu Yunlian,Jiang Huili,May Ruan</v>
          </cell>
          <cell r="P1850" t="str">
            <v>Basic-3</v>
          </cell>
          <cell r="Q1850" t="str">
            <v>Ningbo,China</v>
          </cell>
          <cell r="R1850" t="str">
            <v>ZHEJIANG SHUOQI HOME TEXTILE PRODUCTS CO.,LTD</v>
          </cell>
          <cell r="S1850" t="str">
            <v>浙江硕奇家纺用品有限公司</v>
          </cell>
        </row>
        <row r="1851">
          <cell r="B1851" t="str">
            <v>WR55-1782</v>
          </cell>
          <cell r="C1851" t="str">
            <v>Heated Sherpa</v>
          </cell>
          <cell r="D1851" t="str">
            <v>Heated Mattress Pad</v>
          </cell>
          <cell r="E1851" t="str">
            <v>White</v>
          </cell>
          <cell r="F1851" t="str">
            <v>CK</v>
          </cell>
          <cell r="G1851">
            <v>130</v>
          </cell>
          <cell r="H1851">
            <v>44672</v>
          </cell>
          <cell r="I1851" t="str">
            <v>SAV</v>
          </cell>
          <cell r="J1851" t="str">
            <v>SV2</v>
          </cell>
          <cell r="K1851">
            <v>44717</v>
          </cell>
          <cell r="L1851">
            <v>44670</v>
          </cell>
          <cell r="M1851">
            <v>130</v>
          </cell>
          <cell r="N1851" t="str">
            <v>Li Jing</v>
          </cell>
          <cell r="O1851" t="str">
            <v>Zhu Yunlian,Jiang Huili,May Ruan</v>
          </cell>
          <cell r="P1851" t="str">
            <v>Basic-3</v>
          </cell>
          <cell r="Q1851" t="str">
            <v>Ningbo,China</v>
          </cell>
          <cell r="R1851" t="str">
            <v>ZHEJIANG SHUOQI HOME TEXTILE PRODUCTS CO.,LTD</v>
          </cell>
          <cell r="S1851" t="str">
            <v>浙江硕奇家纺用品有限公司</v>
          </cell>
        </row>
        <row r="1852">
          <cell r="B1852" t="str">
            <v>WR55-1778</v>
          </cell>
          <cell r="C1852" t="str">
            <v>Heated Sherpa</v>
          </cell>
          <cell r="D1852" t="str">
            <v>Heated Mattress Pad</v>
          </cell>
          <cell r="E1852" t="str">
            <v>White</v>
          </cell>
          <cell r="F1852" t="str">
            <v>T</v>
          </cell>
          <cell r="G1852">
            <v>300</v>
          </cell>
          <cell r="H1852">
            <v>44672</v>
          </cell>
          <cell r="I1852" t="str">
            <v>SAV</v>
          </cell>
          <cell r="J1852" t="str">
            <v>SV2</v>
          </cell>
          <cell r="K1852">
            <v>44717</v>
          </cell>
          <cell r="L1852">
            <v>44670</v>
          </cell>
          <cell r="M1852">
            <v>300</v>
          </cell>
          <cell r="N1852" t="str">
            <v>Li Jing</v>
          </cell>
          <cell r="O1852" t="str">
            <v>Zhu Yunlian,Jiang Huili,May Ruan</v>
          </cell>
          <cell r="P1852" t="str">
            <v>Basic-3</v>
          </cell>
          <cell r="Q1852" t="str">
            <v>Ningbo,China</v>
          </cell>
          <cell r="R1852" t="str">
            <v>ZHEJIANG SHUOQI HOME TEXTILE PRODUCTS CO.,LTD</v>
          </cell>
          <cell r="S1852" t="str">
            <v>浙江硕奇家纺用品有限公司</v>
          </cell>
        </row>
        <row r="1853">
          <cell r="B1853" t="str">
            <v>WR55-1779</v>
          </cell>
          <cell r="C1853" t="str">
            <v>Heated Sherpa</v>
          </cell>
          <cell r="D1853" t="str">
            <v>Heated Mattress Pad</v>
          </cell>
          <cell r="E1853" t="str">
            <v>White</v>
          </cell>
          <cell r="F1853" t="str">
            <v>F</v>
          </cell>
          <cell r="G1853">
            <v>270</v>
          </cell>
          <cell r="H1853">
            <v>44672</v>
          </cell>
          <cell r="I1853" t="str">
            <v>SAV</v>
          </cell>
          <cell r="J1853" t="str">
            <v>SV2</v>
          </cell>
          <cell r="K1853">
            <v>44717</v>
          </cell>
          <cell r="L1853">
            <v>44670</v>
          </cell>
          <cell r="M1853">
            <v>270</v>
          </cell>
          <cell r="N1853" t="str">
            <v>Li Jing</v>
          </cell>
          <cell r="O1853" t="str">
            <v>Zhu Yunlian,Jiang Huili,May Ruan</v>
          </cell>
          <cell r="P1853" t="str">
            <v>Basic-3</v>
          </cell>
          <cell r="Q1853" t="str">
            <v>Ningbo,China</v>
          </cell>
          <cell r="R1853" t="str">
            <v>ZHEJIANG SHUOQI HOME TEXTILE PRODUCTS CO.,LTD</v>
          </cell>
          <cell r="S1853" t="str">
            <v>浙江硕奇家纺用品有限公司</v>
          </cell>
        </row>
        <row r="1854">
          <cell r="B1854" t="str">
            <v>WR55-1780</v>
          </cell>
          <cell r="C1854" t="str">
            <v>Heated Sherpa</v>
          </cell>
          <cell r="D1854" t="str">
            <v>Heated Mattress Pad</v>
          </cell>
          <cell r="E1854" t="str">
            <v>White</v>
          </cell>
          <cell r="F1854" t="str">
            <v>Q</v>
          </cell>
          <cell r="G1854">
            <v>300</v>
          </cell>
          <cell r="H1854">
            <v>44672</v>
          </cell>
          <cell r="I1854" t="str">
            <v>SAV</v>
          </cell>
          <cell r="J1854" t="str">
            <v>SV2</v>
          </cell>
          <cell r="K1854">
            <v>44717</v>
          </cell>
          <cell r="L1854">
            <v>44670</v>
          </cell>
          <cell r="M1854">
            <v>300</v>
          </cell>
          <cell r="N1854" t="str">
            <v>Li Jing</v>
          </cell>
          <cell r="O1854" t="str">
            <v>Zhu Yunlian,Jiang Huili,May Ruan</v>
          </cell>
          <cell r="P1854" t="str">
            <v>Basic-3</v>
          </cell>
          <cell r="Q1854" t="str">
            <v>Ningbo,China</v>
          </cell>
          <cell r="R1854" t="str">
            <v>ZHEJIANG SHUOQI HOME TEXTILE PRODUCTS CO.,LTD</v>
          </cell>
          <cell r="S1854" t="str">
            <v>浙江硕奇家纺用品有限公司</v>
          </cell>
        </row>
        <row r="1855">
          <cell r="B1855" t="str">
            <v>WR55-1781</v>
          </cell>
          <cell r="C1855" t="str">
            <v>Heated Sherpa</v>
          </cell>
          <cell r="D1855" t="str">
            <v>Heated Mattress Pad</v>
          </cell>
          <cell r="E1855" t="str">
            <v>White</v>
          </cell>
          <cell r="F1855" t="str">
            <v>K</v>
          </cell>
          <cell r="G1855">
            <v>300</v>
          </cell>
          <cell r="H1855">
            <v>44672</v>
          </cell>
          <cell r="I1855" t="str">
            <v>SAV</v>
          </cell>
          <cell r="J1855" t="str">
            <v>SV2</v>
          </cell>
          <cell r="K1855">
            <v>44717</v>
          </cell>
          <cell r="L1855">
            <v>44670</v>
          </cell>
          <cell r="M1855">
            <v>300</v>
          </cell>
          <cell r="N1855" t="str">
            <v>Li Jing</v>
          </cell>
          <cell r="O1855" t="str">
            <v>Zhu Yunlian,Jiang Huili,May Ruan</v>
          </cell>
          <cell r="P1855" t="str">
            <v>Basic-3</v>
          </cell>
          <cell r="Q1855" t="str">
            <v>Ningbo,China</v>
          </cell>
          <cell r="R1855" t="str">
            <v>ZHEJIANG SHUOQI HOME TEXTILE PRODUCTS CO.,LTD</v>
          </cell>
          <cell r="S1855" t="str">
            <v>浙江硕奇家纺用品有限公司</v>
          </cell>
        </row>
        <row r="1856">
          <cell r="B1856" t="str">
            <v>WR54-1773</v>
          </cell>
          <cell r="C1856" t="str">
            <v>Woolrich Heated Microlight to Berber</v>
          </cell>
          <cell r="D1856" t="str">
            <v>Heated Throw</v>
          </cell>
          <cell r="E1856" t="str">
            <v>Indigo</v>
          </cell>
          <cell r="F1856" t="str">
            <v>60x70"</v>
          </cell>
          <cell r="G1856">
            <v>400</v>
          </cell>
          <cell r="H1856">
            <v>44825</v>
          </cell>
          <cell r="I1856" t="str">
            <v>SAV</v>
          </cell>
          <cell r="J1856" t="str">
            <v>SV2</v>
          </cell>
          <cell r="K1856">
            <v>44870</v>
          </cell>
          <cell r="L1856">
            <v>44825</v>
          </cell>
          <cell r="M1856">
            <v>400</v>
          </cell>
          <cell r="N1856" t="str">
            <v>Li Jing</v>
          </cell>
          <cell r="O1856" t="str">
            <v>Zhu Yunlian,Jiang Huili,May Ruan</v>
          </cell>
          <cell r="P1856" t="str">
            <v>Basic-3</v>
          </cell>
          <cell r="Q1856" t="str">
            <v>Ningbo,China</v>
          </cell>
          <cell r="R1856" t="str">
            <v>ZHEJIANG SHUOQI HOME TEXTILE PRODUCTS CO.,LTD</v>
          </cell>
          <cell r="S1856" t="str">
            <v>浙江硕奇家纺用品有限公司</v>
          </cell>
        </row>
        <row r="1857">
          <cell r="B1857" t="str">
            <v>WR54-1767</v>
          </cell>
          <cell r="C1857" t="str">
            <v>Woolrich Heated Microlight to Berber</v>
          </cell>
          <cell r="D1857" t="str">
            <v>Heated Throw</v>
          </cell>
          <cell r="E1857" t="str">
            <v>Grey</v>
          </cell>
          <cell r="F1857" t="str">
            <v>60x70"</v>
          </cell>
          <cell r="G1857">
            <v>200</v>
          </cell>
          <cell r="H1857">
            <v>44825</v>
          </cell>
          <cell r="I1857" t="str">
            <v>SAV</v>
          </cell>
          <cell r="J1857" t="str">
            <v>SV2</v>
          </cell>
          <cell r="K1857">
            <v>44870</v>
          </cell>
          <cell r="L1857">
            <v>44825</v>
          </cell>
          <cell r="M1857">
            <v>200</v>
          </cell>
          <cell r="N1857" t="str">
            <v>Li Jing</v>
          </cell>
          <cell r="O1857" t="str">
            <v>Zhu Yunlian,Jiang Huili,May Ruan</v>
          </cell>
          <cell r="P1857" t="str">
            <v>Basic-3</v>
          </cell>
          <cell r="Q1857" t="str">
            <v>Ningbo,China</v>
          </cell>
          <cell r="R1857" t="str">
            <v>ZHEJIANG SHUOQI HOME TEXTILE PRODUCTS CO.,LTD</v>
          </cell>
          <cell r="S1857" t="str">
            <v>浙江硕奇家纺用品有限公司</v>
          </cell>
        </row>
        <row r="1858">
          <cell r="B1858" t="str">
            <v>WR54-1767</v>
          </cell>
          <cell r="C1858" t="str">
            <v>Woolrich Heated Microlight to Berber</v>
          </cell>
          <cell r="D1858" t="str">
            <v>Heated Throw</v>
          </cell>
          <cell r="E1858" t="str">
            <v>Grey</v>
          </cell>
          <cell r="F1858" t="str">
            <v>60x70"</v>
          </cell>
          <cell r="G1858">
            <v>200</v>
          </cell>
          <cell r="H1858">
            <v>44804</v>
          </cell>
          <cell r="I1858" t="str">
            <v>SAV</v>
          </cell>
          <cell r="J1858" t="str">
            <v>SV2</v>
          </cell>
          <cell r="K1858">
            <v>44849</v>
          </cell>
          <cell r="L1858">
            <v>44804</v>
          </cell>
          <cell r="M1858">
            <v>200</v>
          </cell>
          <cell r="N1858" t="str">
            <v>Li Jing</v>
          </cell>
          <cell r="O1858" t="str">
            <v>Zhu Yunlian,Jiang Huili,May Ruan</v>
          </cell>
          <cell r="P1858" t="str">
            <v>Basic-3</v>
          </cell>
          <cell r="Q1858" t="str">
            <v>Ningbo,China</v>
          </cell>
          <cell r="R1858" t="str">
            <v>ZHEJIANG SHUOQI HOME TEXTILE PRODUCTS CO.,LTD</v>
          </cell>
          <cell r="S1858" t="str">
            <v>浙江硕奇家纺用品有限公司</v>
          </cell>
        </row>
        <row r="1859">
          <cell r="B1859" t="str">
            <v>WR54-1771</v>
          </cell>
          <cell r="C1859" t="str">
            <v>Woolrich Heated Microlight to Berber</v>
          </cell>
          <cell r="D1859" t="str">
            <v>Heated Throw</v>
          </cell>
          <cell r="E1859" t="str">
            <v>Garnet</v>
          </cell>
          <cell r="F1859" t="str">
            <v>60x70"</v>
          </cell>
          <cell r="G1859">
            <v>400</v>
          </cell>
          <cell r="H1859">
            <v>44804</v>
          </cell>
          <cell r="I1859" t="str">
            <v>SAV</v>
          </cell>
          <cell r="J1859" t="str">
            <v>SV2</v>
          </cell>
          <cell r="K1859">
            <v>44849</v>
          </cell>
          <cell r="L1859">
            <v>44804</v>
          </cell>
          <cell r="M1859">
            <v>400</v>
          </cell>
          <cell r="N1859" t="str">
            <v>Li Jing</v>
          </cell>
          <cell r="O1859" t="str">
            <v>Zhu Yunlian,Jiang Huili,May Ruan</v>
          </cell>
          <cell r="P1859" t="str">
            <v>Basic-3</v>
          </cell>
          <cell r="Q1859" t="str">
            <v>Ningbo,China</v>
          </cell>
          <cell r="R1859" t="str">
            <v>ZHEJIANG SHUOQI HOME TEXTILE PRODUCTS CO.,LTD</v>
          </cell>
          <cell r="S1859" t="str">
            <v>浙江硕奇家纺用品有限公司</v>
          </cell>
        </row>
        <row r="1860">
          <cell r="B1860" t="str">
            <v>WR54-1773</v>
          </cell>
          <cell r="C1860" t="str">
            <v>Woolrich Heated Microlight to Berber</v>
          </cell>
          <cell r="D1860" t="str">
            <v>Heated Throw</v>
          </cell>
          <cell r="E1860" t="str">
            <v>Indigo</v>
          </cell>
          <cell r="F1860" t="str">
            <v>60x70"</v>
          </cell>
          <cell r="G1860">
            <v>300</v>
          </cell>
          <cell r="H1860">
            <v>44804</v>
          </cell>
          <cell r="I1860" t="str">
            <v>SAV</v>
          </cell>
          <cell r="J1860" t="str">
            <v>SV2</v>
          </cell>
          <cell r="K1860">
            <v>44849</v>
          </cell>
          <cell r="L1860">
            <v>44804</v>
          </cell>
          <cell r="M1860">
            <v>300</v>
          </cell>
          <cell r="N1860" t="str">
            <v>Li Jing</v>
          </cell>
          <cell r="O1860" t="str">
            <v>Zhu Yunlian,Jiang Huili,May Ruan</v>
          </cell>
          <cell r="P1860" t="str">
            <v>Basic-3</v>
          </cell>
          <cell r="Q1860" t="str">
            <v>Ningbo,China</v>
          </cell>
          <cell r="R1860" t="str">
            <v>ZHEJIANG SHUOQI HOME TEXTILE PRODUCTS CO.,LTD</v>
          </cell>
          <cell r="S1860" t="str">
            <v>浙江硕奇家纺用品有限公司</v>
          </cell>
        </row>
        <row r="1861">
          <cell r="B1861" t="str">
            <v>WR54-1768</v>
          </cell>
          <cell r="C1861" t="str">
            <v>Woolrich Heated Microlight to Berber</v>
          </cell>
          <cell r="D1861" t="str">
            <v>Heated Throw</v>
          </cell>
          <cell r="E1861" t="str">
            <v>Sapphire</v>
          </cell>
          <cell r="F1861" t="str">
            <v>60x70"</v>
          </cell>
          <cell r="G1861">
            <v>400</v>
          </cell>
          <cell r="H1861">
            <v>44804</v>
          </cell>
          <cell r="I1861" t="str">
            <v>SAV</v>
          </cell>
          <cell r="J1861" t="str">
            <v>SV2</v>
          </cell>
          <cell r="K1861">
            <v>44849</v>
          </cell>
          <cell r="L1861">
            <v>44804</v>
          </cell>
          <cell r="M1861">
            <v>400</v>
          </cell>
          <cell r="N1861" t="str">
            <v>Li Jing</v>
          </cell>
          <cell r="O1861" t="str">
            <v>Zhu Yunlian,Jiang Huili,May Ruan</v>
          </cell>
          <cell r="P1861" t="str">
            <v>Basic-3</v>
          </cell>
          <cell r="Q1861" t="str">
            <v>Ningbo,China</v>
          </cell>
          <cell r="R1861" t="str">
            <v>ZHEJIANG SHUOQI HOME TEXTILE PRODUCTS CO.,LTD</v>
          </cell>
          <cell r="S1861" t="str">
            <v>浙江硕奇家纺用品有限公司</v>
          </cell>
        </row>
        <row r="1862">
          <cell r="B1862" t="str">
            <v>WR54-1771</v>
          </cell>
          <cell r="C1862" t="str">
            <v>Woolrich Heated Microlight to Berber</v>
          </cell>
          <cell r="D1862" t="str">
            <v>Heated Throw</v>
          </cell>
          <cell r="E1862" t="str">
            <v>Garnet</v>
          </cell>
          <cell r="F1862" t="str">
            <v>60x70"</v>
          </cell>
          <cell r="G1862">
            <v>300</v>
          </cell>
          <cell r="H1862">
            <v>44740</v>
          </cell>
          <cell r="I1862" t="str">
            <v>SAV</v>
          </cell>
          <cell r="J1862" t="str">
            <v>SV2</v>
          </cell>
          <cell r="K1862">
            <v>44785</v>
          </cell>
          <cell r="L1862">
            <v>44733</v>
          </cell>
          <cell r="M1862">
            <v>300</v>
          </cell>
          <cell r="N1862" t="str">
            <v>Li Jing</v>
          </cell>
          <cell r="O1862" t="str">
            <v>Zhu Yunlian,Jiang Huili,May Ruan</v>
          </cell>
          <cell r="P1862" t="str">
            <v>Basic-3</v>
          </cell>
          <cell r="Q1862" t="str">
            <v>Ningbo,China</v>
          </cell>
          <cell r="R1862" t="str">
            <v>ZHEJIANG SHUOQI HOME TEXTILE PRODUCTS CO.,LTD</v>
          </cell>
          <cell r="S1862" t="str">
            <v>浙江硕奇家纺用品有限公司</v>
          </cell>
        </row>
        <row r="1863">
          <cell r="B1863" t="str">
            <v>WR54-1767</v>
          </cell>
          <cell r="C1863" t="str">
            <v>Woolrich Heated Microlight to Berber</v>
          </cell>
          <cell r="D1863" t="str">
            <v>Heated Throw</v>
          </cell>
          <cell r="E1863" t="str">
            <v>Grey</v>
          </cell>
          <cell r="F1863" t="str">
            <v>60x70"</v>
          </cell>
          <cell r="G1863">
            <v>300</v>
          </cell>
          <cell r="H1863">
            <v>44740</v>
          </cell>
          <cell r="I1863" t="str">
            <v>SAV</v>
          </cell>
          <cell r="J1863" t="str">
            <v>SV2</v>
          </cell>
          <cell r="K1863">
            <v>44785</v>
          </cell>
          <cell r="L1863">
            <v>44733</v>
          </cell>
          <cell r="M1863">
            <v>300</v>
          </cell>
          <cell r="N1863" t="str">
            <v>Li Jing</v>
          </cell>
          <cell r="O1863" t="str">
            <v>Zhu Yunlian,Jiang Huili,May Ruan</v>
          </cell>
          <cell r="P1863" t="str">
            <v>Basic-3</v>
          </cell>
          <cell r="Q1863" t="str">
            <v>Ningbo,China</v>
          </cell>
          <cell r="R1863" t="str">
            <v>ZHEJIANG SHUOQI HOME TEXTILE PRODUCTS CO.,LTD</v>
          </cell>
          <cell r="S1863" t="str">
            <v>浙江硕奇家纺用品有限公司</v>
          </cell>
        </row>
        <row r="1864">
          <cell r="B1864" t="str">
            <v>WR54-1768</v>
          </cell>
          <cell r="C1864" t="str">
            <v>Woolrich Heated Microlight to Berber</v>
          </cell>
          <cell r="D1864" t="str">
            <v>Heated Throw</v>
          </cell>
          <cell r="E1864" t="str">
            <v>Sapphire</v>
          </cell>
          <cell r="F1864" t="str">
            <v>60x70"</v>
          </cell>
          <cell r="G1864">
            <v>300</v>
          </cell>
          <cell r="H1864">
            <v>44740</v>
          </cell>
          <cell r="I1864" t="str">
            <v>SAV</v>
          </cell>
          <cell r="J1864" t="str">
            <v>SV2</v>
          </cell>
          <cell r="K1864">
            <v>44785</v>
          </cell>
          <cell r="L1864">
            <v>44733</v>
          </cell>
          <cell r="M1864">
            <v>300</v>
          </cell>
          <cell r="N1864" t="str">
            <v>Li Jing</v>
          </cell>
          <cell r="O1864" t="str">
            <v>Zhu Yunlian,Jiang Huili,May Ruan</v>
          </cell>
          <cell r="P1864" t="str">
            <v>Basic-3</v>
          </cell>
          <cell r="Q1864" t="str">
            <v>Ningbo,China</v>
          </cell>
          <cell r="R1864" t="str">
            <v>ZHEJIANG SHUOQI HOME TEXTILE PRODUCTS CO.,LTD</v>
          </cell>
          <cell r="S1864" t="str">
            <v>浙江硕奇家纺用品有限公司</v>
          </cell>
        </row>
        <row r="1865">
          <cell r="B1865" t="str">
            <v>WR54-1757</v>
          </cell>
          <cell r="C1865" t="str">
            <v>Woolrich Heated Microlight to Berber</v>
          </cell>
          <cell r="D1865" t="str">
            <v>Heated Blanket</v>
          </cell>
          <cell r="E1865" t="str">
            <v>Garnet</v>
          </cell>
          <cell r="F1865" t="str">
            <v>Q</v>
          </cell>
          <cell r="G1865">
            <v>140</v>
          </cell>
          <cell r="H1865">
            <v>44825</v>
          </cell>
          <cell r="I1865" t="str">
            <v>SAV</v>
          </cell>
          <cell r="J1865" t="str">
            <v>SV2</v>
          </cell>
          <cell r="K1865">
            <v>44870</v>
          </cell>
          <cell r="L1865">
            <v>44825</v>
          </cell>
          <cell r="M1865">
            <v>140</v>
          </cell>
          <cell r="N1865" t="str">
            <v>Li Jing</v>
          </cell>
          <cell r="O1865" t="str">
            <v>Zhu Yunlian,Jiang Huili,May Ruan</v>
          </cell>
          <cell r="P1865" t="str">
            <v>Basic-3</v>
          </cell>
          <cell r="Q1865" t="str">
            <v>Ningbo,China</v>
          </cell>
          <cell r="R1865" t="str">
            <v>ZHEJIANG SHUOQI HOME TEXTILE PRODUCTS CO.,LTD</v>
          </cell>
          <cell r="S1865" t="str">
            <v>浙江硕奇家纺用品有限公司</v>
          </cell>
        </row>
        <row r="1866">
          <cell r="B1866" t="str">
            <v>WR54-1754</v>
          </cell>
          <cell r="C1866" t="str">
            <v>Woolrich Heated Microlight to Berber</v>
          </cell>
          <cell r="D1866" t="str">
            <v>Heated Blanket</v>
          </cell>
          <cell r="E1866" t="str">
            <v>Chocolate</v>
          </cell>
          <cell r="F1866" t="str">
            <v>K</v>
          </cell>
          <cell r="G1866">
            <v>190</v>
          </cell>
          <cell r="H1866">
            <v>44825</v>
          </cell>
          <cell r="I1866" t="str">
            <v>SAV</v>
          </cell>
          <cell r="J1866" t="str">
            <v>SV2</v>
          </cell>
          <cell r="K1866">
            <v>44870</v>
          </cell>
          <cell r="L1866">
            <v>44825</v>
          </cell>
          <cell r="M1866">
            <v>190</v>
          </cell>
          <cell r="N1866" t="str">
            <v>Li Jing</v>
          </cell>
          <cell r="O1866" t="str">
            <v>Zhu Yunlian,Jiang Huili,May Ruan</v>
          </cell>
          <cell r="P1866" t="str">
            <v>Basic-3</v>
          </cell>
          <cell r="Q1866" t="str">
            <v>Ningbo,China</v>
          </cell>
          <cell r="R1866" t="str">
            <v>ZHEJIANG SHUOQI HOME TEXTILE PRODUCTS CO.,LTD</v>
          </cell>
          <cell r="S1866" t="str">
            <v>浙江硕奇家纺用品有限公司</v>
          </cell>
        </row>
        <row r="1867">
          <cell r="B1867" t="str">
            <v>WR54-1762</v>
          </cell>
          <cell r="C1867" t="str">
            <v>Woolrich Heated Microlight to Berber</v>
          </cell>
          <cell r="D1867" t="str">
            <v>Heated Blanket</v>
          </cell>
          <cell r="E1867" t="str">
            <v>Indigo</v>
          </cell>
          <cell r="F1867" t="str">
            <v>K</v>
          </cell>
          <cell r="G1867">
            <v>220</v>
          </cell>
          <cell r="H1867">
            <v>44825</v>
          </cell>
          <cell r="I1867" t="str">
            <v>SAV</v>
          </cell>
          <cell r="J1867" t="str">
            <v>SV2</v>
          </cell>
          <cell r="K1867">
            <v>44870</v>
          </cell>
          <cell r="L1867">
            <v>44825</v>
          </cell>
          <cell r="M1867">
            <v>220</v>
          </cell>
          <cell r="N1867" t="str">
            <v>Li Jing</v>
          </cell>
          <cell r="O1867" t="str">
            <v>Zhu Yunlian,Jiang Huili,May Ruan</v>
          </cell>
          <cell r="P1867" t="str">
            <v>Basic-3</v>
          </cell>
          <cell r="Q1867" t="str">
            <v>Ningbo,China</v>
          </cell>
          <cell r="R1867" t="str">
            <v>ZHEJIANG SHUOQI HOME TEXTILE PRODUCTS CO.,LTD</v>
          </cell>
          <cell r="S1867" t="str">
            <v>浙江硕奇家纺用品有限公司</v>
          </cell>
        </row>
        <row r="1868">
          <cell r="B1868" t="str">
            <v>WR54-1750</v>
          </cell>
          <cell r="C1868" t="str">
            <v>Woolrich Heated Microlight to Berber</v>
          </cell>
          <cell r="D1868" t="str">
            <v>Heated Blanket</v>
          </cell>
          <cell r="E1868" t="str">
            <v>Tan</v>
          </cell>
          <cell r="F1868" t="str">
            <v>K</v>
          </cell>
          <cell r="G1868">
            <v>240</v>
          </cell>
          <cell r="H1868">
            <v>44825</v>
          </cell>
          <cell r="I1868" t="str">
            <v>SAV</v>
          </cell>
          <cell r="J1868" t="str">
            <v>SV2</v>
          </cell>
          <cell r="K1868">
            <v>44870</v>
          </cell>
          <cell r="L1868">
            <v>44825</v>
          </cell>
          <cell r="M1868">
            <v>240</v>
          </cell>
          <cell r="N1868" t="str">
            <v>Li Jing</v>
          </cell>
          <cell r="O1868" t="str">
            <v>Zhu Yunlian,Jiang Huili,May Ruan</v>
          </cell>
          <cell r="P1868" t="str">
            <v>Basic-3</v>
          </cell>
          <cell r="Q1868" t="str">
            <v>Ningbo,China</v>
          </cell>
          <cell r="R1868" t="str">
            <v>ZHEJIANG SHUOQI HOME TEXTILE PRODUCTS CO.,LTD</v>
          </cell>
          <cell r="S1868" t="str">
            <v>浙江硕奇家纺用品有限公司</v>
          </cell>
        </row>
        <row r="1869">
          <cell r="B1869" t="str">
            <v>WR54-1749</v>
          </cell>
          <cell r="C1869" t="str">
            <v>Woolrich Heated Microlight to Berber</v>
          </cell>
          <cell r="D1869" t="str">
            <v>Heated Blanket</v>
          </cell>
          <cell r="E1869" t="str">
            <v>Tan</v>
          </cell>
          <cell r="F1869" t="str">
            <v>Q</v>
          </cell>
          <cell r="G1869">
            <v>160</v>
          </cell>
          <cell r="H1869">
            <v>44825</v>
          </cell>
          <cell r="I1869" t="str">
            <v>SAV</v>
          </cell>
          <cell r="J1869" t="str">
            <v>SV2</v>
          </cell>
          <cell r="K1869">
            <v>44870</v>
          </cell>
          <cell r="L1869">
            <v>44825</v>
          </cell>
          <cell r="M1869">
            <v>160</v>
          </cell>
          <cell r="N1869" t="str">
            <v>Li Jing</v>
          </cell>
          <cell r="O1869" t="str">
            <v>Zhu Yunlian,Jiang Huili,May Ruan</v>
          </cell>
          <cell r="P1869" t="str">
            <v>Basic-3</v>
          </cell>
          <cell r="Q1869" t="str">
            <v>Ningbo,China</v>
          </cell>
          <cell r="R1869" t="str">
            <v>ZHEJIANG SHUOQI HOME TEXTILE PRODUCTS CO.,LTD</v>
          </cell>
          <cell r="S1869" t="str">
            <v>浙江硕奇家纺用品有限公司</v>
          </cell>
        </row>
        <row r="1870">
          <cell r="B1870" t="str">
            <v>WR54-1746</v>
          </cell>
          <cell r="C1870" t="str">
            <v>Woolrich Heated Microlight to Berber</v>
          </cell>
          <cell r="D1870" t="str">
            <v>Heated Blanket</v>
          </cell>
          <cell r="E1870" t="str">
            <v>Sapphire</v>
          </cell>
          <cell r="F1870" t="str">
            <v>K</v>
          </cell>
          <cell r="G1870">
            <v>300</v>
          </cell>
          <cell r="H1870">
            <v>44825</v>
          </cell>
          <cell r="I1870" t="str">
            <v>SAV</v>
          </cell>
          <cell r="J1870" t="str">
            <v>SV2</v>
          </cell>
          <cell r="K1870">
            <v>44870</v>
          </cell>
          <cell r="L1870">
            <v>44825</v>
          </cell>
          <cell r="M1870">
            <v>300</v>
          </cell>
          <cell r="N1870" t="str">
            <v>Li Jing</v>
          </cell>
          <cell r="O1870" t="str">
            <v>Zhu Yunlian,Jiang Huili,May Ruan</v>
          </cell>
          <cell r="P1870" t="str">
            <v>Basic-3</v>
          </cell>
          <cell r="Q1870" t="str">
            <v>Ningbo,China</v>
          </cell>
          <cell r="R1870" t="str">
            <v>ZHEJIANG SHUOQI HOME TEXTILE PRODUCTS CO.,LTD</v>
          </cell>
          <cell r="S1870" t="str">
            <v>浙江硕奇家纺用品有限公司</v>
          </cell>
        </row>
        <row r="1871">
          <cell r="B1871" t="str">
            <v>WR54-1765</v>
          </cell>
          <cell r="C1871" t="str">
            <v>Woolrich Heated Microlight to Berber</v>
          </cell>
          <cell r="D1871" t="str">
            <v>Heated Blanket</v>
          </cell>
          <cell r="E1871" t="str">
            <v>Ivory</v>
          </cell>
          <cell r="F1871" t="str">
            <v>Q</v>
          </cell>
          <cell r="G1871">
            <v>120</v>
          </cell>
          <cell r="H1871">
            <v>44825</v>
          </cell>
          <cell r="I1871" t="str">
            <v>SAV</v>
          </cell>
          <cell r="J1871" t="str">
            <v>SV2</v>
          </cell>
          <cell r="K1871">
            <v>44870</v>
          </cell>
          <cell r="L1871">
            <v>44825</v>
          </cell>
          <cell r="M1871">
            <v>120</v>
          </cell>
          <cell r="N1871" t="str">
            <v>Li Jing</v>
          </cell>
          <cell r="O1871" t="str">
            <v>Zhu Yunlian,Jiang Huili,May Ruan</v>
          </cell>
          <cell r="P1871" t="str">
            <v>Basic-3</v>
          </cell>
          <cell r="Q1871" t="str">
            <v>Ningbo,China</v>
          </cell>
          <cell r="R1871" t="str">
            <v>ZHEJIANG SHUOQI HOME TEXTILE PRODUCTS CO.,LTD</v>
          </cell>
          <cell r="S1871" t="str">
            <v>浙江硕奇家纺用品有限公司</v>
          </cell>
        </row>
        <row r="1872">
          <cell r="B1872" t="str">
            <v>WR54-1766</v>
          </cell>
          <cell r="C1872" t="str">
            <v>Woolrich Heated Microlight to Berber</v>
          </cell>
          <cell r="D1872" t="str">
            <v>Heated Blanket</v>
          </cell>
          <cell r="E1872" t="str">
            <v>Ivory</v>
          </cell>
          <cell r="F1872" t="str">
            <v>K</v>
          </cell>
          <cell r="G1872">
            <v>110</v>
          </cell>
          <cell r="H1872">
            <v>44825</v>
          </cell>
          <cell r="I1872" t="str">
            <v>SAV</v>
          </cell>
          <cell r="J1872" t="str">
            <v>SV2</v>
          </cell>
          <cell r="K1872">
            <v>44870</v>
          </cell>
          <cell r="L1872">
            <v>44825</v>
          </cell>
          <cell r="M1872">
            <v>110</v>
          </cell>
          <cell r="N1872" t="str">
            <v>Li Jing</v>
          </cell>
          <cell r="O1872" t="str">
            <v>Zhu Yunlian,Jiang Huili,May Ruan</v>
          </cell>
          <cell r="P1872" t="str">
            <v>Basic-3</v>
          </cell>
          <cell r="Q1872" t="str">
            <v>Ningbo,China</v>
          </cell>
          <cell r="R1872" t="str">
            <v>ZHEJIANG SHUOQI HOME TEXTILE PRODUCTS CO.,LTD</v>
          </cell>
          <cell r="S1872" t="str">
            <v>浙江硕奇家纺用品有限公司</v>
          </cell>
        </row>
        <row r="1873">
          <cell r="B1873" t="str">
            <v>WR54-1740</v>
          </cell>
          <cell r="C1873" t="str">
            <v>Woolrich Heated Microlight to Berber</v>
          </cell>
          <cell r="D1873" t="str">
            <v>Heated Blanket</v>
          </cell>
          <cell r="E1873" t="str">
            <v>Grey</v>
          </cell>
          <cell r="F1873" t="str">
            <v>F</v>
          </cell>
          <cell r="G1873">
            <v>150</v>
          </cell>
          <cell r="H1873">
            <v>44825</v>
          </cell>
          <cell r="I1873" t="str">
            <v>SAV</v>
          </cell>
          <cell r="J1873" t="str">
            <v>SV2</v>
          </cell>
          <cell r="K1873">
            <v>44870</v>
          </cell>
          <cell r="L1873">
            <v>44825</v>
          </cell>
          <cell r="M1873">
            <v>150</v>
          </cell>
          <cell r="N1873" t="str">
            <v>Li Jing</v>
          </cell>
          <cell r="O1873" t="str">
            <v>Zhu Yunlian,Jiang Huili,May Ruan</v>
          </cell>
          <cell r="P1873" t="str">
            <v>Basic-3</v>
          </cell>
          <cell r="Q1873" t="str">
            <v>Ningbo,China</v>
          </cell>
          <cell r="R1873" t="str">
            <v>ZHEJIANG SHUOQI HOME TEXTILE PRODUCTS CO.,LTD</v>
          </cell>
          <cell r="S1873" t="str">
            <v>浙江硕奇家纺用品有限公司</v>
          </cell>
        </row>
        <row r="1874">
          <cell r="B1874" t="str">
            <v>WR54-1758</v>
          </cell>
          <cell r="C1874" t="str">
            <v>Woolrich Heated Microlight to Berber</v>
          </cell>
          <cell r="D1874" t="str">
            <v>Heated Blanket</v>
          </cell>
          <cell r="E1874" t="str">
            <v>Garnet</v>
          </cell>
          <cell r="F1874" t="str">
            <v>K</v>
          </cell>
          <cell r="G1874">
            <v>220</v>
          </cell>
          <cell r="H1874">
            <v>44825</v>
          </cell>
          <cell r="I1874" t="str">
            <v>SAV</v>
          </cell>
          <cell r="J1874" t="str">
            <v>SV2</v>
          </cell>
          <cell r="K1874">
            <v>44870</v>
          </cell>
          <cell r="L1874">
            <v>44825</v>
          </cell>
          <cell r="M1874">
            <v>220</v>
          </cell>
          <cell r="N1874" t="str">
            <v>Li Jing</v>
          </cell>
          <cell r="O1874" t="str">
            <v>Zhu Yunlian,Jiang Huili,May Ruan</v>
          </cell>
          <cell r="P1874" t="str">
            <v>Basic-3</v>
          </cell>
          <cell r="Q1874" t="str">
            <v>Ningbo,China</v>
          </cell>
          <cell r="R1874" t="str">
            <v>ZHEJIANG SHUOQI HOME TEXTILE PRODUCTS CO.,LTD</v>
          </cell>
          <cell r="S1874" t="str">
            <v>浙江硕奇家纺用品有限公司</v>
          </cell>
        </row>
        <row r="1875">
          <cell r="B1875" t="str">
            <v>WR54-1763</v>
          </cell>
          <cell r="C1875" t="str">
            <v>Woolrich Heated Microlight to Berber</v>
          </cell>
          <cell r="D1875" t="str">
            <v>Heated Blanket</v>
          </cell>
          <cell r="E1875" t="str">
            <v>Ivory</v>
          </cell>
          <cell r="F1875" t="str">
            <v>T</v>
          </cell>
          <cell r="G1875">
            <v>300</v>
          </cell>
          <cell r="H1875">
            <v>44804</v>
          </cell>
          <cell r="I1875" t="str">
            <v>SAV</v>
          </cell>
          <cell r="J1875" t="str">
            <v>SV2</v>
          </cell>
          <cell r="K1875">
            <v>44849</v>
          </cell>
          <cell r="L1875">
            <v>44804</v>
          </cell>
          <cell r="M1875">
            <v>300</v>
          </cell>
          <cell r="N1875" t="str">
            <v>Li Jing</v>
          </cell>
          <cell r="O1875" t="str">
            <v>Zhu Yunlian,Jiang Huili,May Ruan</v>
          </cell>
          <cell r="P1875" t="str">
            <v>Basic-3</v>
          </cell>
          <cell r="Q1875" t="str">
            <v>Ningbo,China</v>
          </cell>
          <cell r="R1875" t="str">
            <v>ZHEJIANG SHUOQI HOME TEXTILE PRODUCTS CO.,LTD</v>
          </cell>
          <cell r="S1875" t="str">
            <v>浙江硕奇家纺用品有限公司</v>
          </cell>
        </row>
        <row r="1876">
          <cell r="B1876" t="str">
            <v>WR54-1762</v>
          </cell>
          <cell r="C1876" t="str">
            <v>Woolrich Heated Microlight to Berber</v>
          </cell>
          <cell r="D1876" t="str">
            <v>Heated Blanket</v>
          </cell>
          <cell r="E1876" t="str">
            <v>Indigo</v>
          </cell>
          <cell r="F1876" t="str">
            <v>K</v>
          </cell>
          <cell r="G1876">
            <v>350</v>
          </cell>
          <cell r="H1876">
            <v>44804</v>
          </cell>
          <cell r="I1876" t="str">
            <v>SAV</v>
          </cell>
          <cell r="J1876" t="str">
            <v>SV2</v>
          </cell>
          <cell r="K1876">
            <v>44849</v>
          </cell>
          <cell r="L1876">
            <v>44804</v>
          </cell>
          <cell r="M1876">
            <v>350</v>
          </cell>
          <cell r="N1876" t="str">
            <v>Li Jing</v>
          </cell>
          <cell r="O1876" t="str">
            <v>Zhu Yunlian,Jiang Huili,May Ruan</v>
          </cell>
          <cell r="P1876" t="str">
            <v>Basic-3</v>
          </cell>
          <cell r="Q1876" t="str">
            <v>Ningbo,China</v>
          </cell>
          <cell r="R1876" t="str">
            <v>ZHEJIANG SHUOQI HOME TEXTILE PRODUCTS CO.,LTD</v>
          </cell>
          <cell r="S1876" t="str">
            <v>浙江硕奇家纺用品有限公司</v>
          </cell>
        </row>
        <row r="1877">
          <cell r="B1877" t="str">
            <v>WR54-1761</v>
          </cell>
          <cell r="C1877" t="str">
            <v>Woolrich Heated Microlight to Berber</v>
          </cell>
          <cell r="D1877" t="str">
            <v>Heated Blanket</v>
          </cell>
          <cell r="E1877" t="str">
            <v>Indigo</v>
          </cell>
          <cell r="F1877" t="str">
            <v>Q</v>
          </cell>
          <cell r="G1877">
            <v>250</v>
          </cell>
          <cell r="H1877">
            <v>44804</v>
          </cell>
          <cell r="I1877" t="str">
            <v>SAV</v>
          </cell>
          <cell r="J1877" t="str">
            <v>SV2</v>
          </cell>
          <cell r="K1877">
            <v>44849</v>
          </cell>
          <cell r="L1877">
            <v>44804</v>
          </cell>
          <cell r="M1877">
            <v>250</v>
          </cell>
          <cell r="N1877" t="str">
            <v>Li Jing</v>
          </cell>
          <cell r="O1877" t="str">
            <v>Zhu Yunlian,Jiang Huili,May Ruan</v>
          </cell>
          <cell r="P1877" t="str">
            <v>Basic-3</v>
          </cell>
          <cell r="Q1877" t="str">
            <v>Ningbo,China</v>
          </cell>
          <cell r="R1877" t="str">
            <v>ZHEJIANG SHUOQI HOME TEXTILE PRODUCTS CO.,LTD</v>
          </cell>
          <cell r="S1877" t="str">
            <v>浙江硕奇家纺用品有限公司</v>
          </cell>
        </row>
        <row r="1878">
          <cell r="B1878" t="str">
            <v>WR54-1741</v>
          </cell>
          <cell r="C1878" t="str">
            <v>Woolrich Heated Microlight to Berber</v>
          </cell>
          <cell r="D1878" t="str">
            <v>Heated Blanket</v>
          </cell>
          <cell r="E1878" t="str">
            <v>Grey</v>
          </cell>
          <cell r="F1878" t="str">
            <v>Q</v>
          </cell>
          <cell r="G1878">
            <v>480</v>
          </cell>
          <cell r="H1878">
            <v>44804</v>
          </cell>
          <cell r="I1878" t="str">
            <v>SAV</v>
          </cell>
          <cell r="J1878" t="str">
            <v>SV2</v>
          </cell>
          <cell r="K1878">
            <v>44849</v>
          </cell>
          <cell r="L1878">
            <v>44804</v>
          </cell>
          <cell r="M1878">
            <v>480</v>
          </cell>
          <cell r="N1878" t="str">
            <v>Li Jing</v>
          </cell>
          <cell r="O1878" t="str">
            <v>Zhu Yunlian,Jiang Huili,May Ruan</v>
          </cell>
          <cell r="P1878" t="str">
            <v>Basic-3</v>
          </cell>
          <cell r="Q1878" t="str">
            <v>Ningbo,China</v>
          </cell>
          <cell r="R1878" t="str">
            <v>ZHEJIANG SHUOQI HOME TEXTILE PRODUCTS CO.,LTD</v>
          </cell>
          <cell r="S1878" t="str">
            <v>浙江硕奇家纺用品有限公司</v>
          </cell>
        </row>
        <row r="1879">
          <cell r="B1879" t="str">
            <v>WR54-1745</v>
          </cell>
          <cell r="C1879" t="str">
            <v>Woolrich Heated Microlight to Berber</v>
          </cell>
          <cell r="D1879" t="str">
            <v>Heated Blanket</v>
          </cell>
          <cell r="E1879" t="str">
            <v>Sapphire</v>
          </cell>
          <cell r="F1879" t="str">
            <v>Q</v>
          </cell>
          <cell r="G1879">
            <v>390</v>
          </cell>
          <cell r="H1879">
            <v>44804</v>
          </cell>
          <cell r="I1879" t="str">
            <v>SAV</v>
          </cell>
          <cell r="J1879" t="str">
            <v>SV2</v>
          </cell>
          <cell r="K1879">
            <v>44849</v>
          </cell>
          <cell r="L1879">
            <v>44804</v>
          </cell>
          <cell r="M1879">
            <v>390</v>
          </cell>
          <cell r="N1879" t="str">
            <v>Li Jing</v>
          </cell>
          <cell r="O1879" t="str">
            <v>Zhu Yunlian,Jiang Huili,May Ruan</v>
          </cell>
          <cell r="P1879" t="str">
            <v>Basic-3</v>
          </cell>
          <cell r="Q1879" t="str">
            <v>Ningbo,China</v>
          </cell>
          <cell r="R1879" t="str">
            <v>ZHEJIANG SHUOQI HOME TEXTILE PRODUCTS CO.,LTD</v>
          </cell>
          <cell r="S1879" t="str">
            <v>浙江硕奇家纺用品有限公司</v>
          </cell>
        </row>
        <row r="1880">
          <cell r="B1880" t="str">
            <v>WR54-1746</v>
          </cell>
          <cell r="C1880" t="str">
            <v>Woolrich Heated Microlight to Berber</v>
          </cell>
          <cell r="D1880" t="str">
            <v>Heated Blanket</v>
          </cell>
          <cell r="E1880" t="str">
            <v>Sapphire</v>
          </cell>
          <cell r="F1880" t="str">
            <v>K</v>
          </cell>
          <cell r="G1880">
            <v>370</v>
          </cell>
          <cell r="H1880">
            <v>44804</v>
          </cell>
          <cell r="I1880" t="str">
            <v>SAV</v>
          </cell>
          <cell r="J1880" t="str">
            <v>SV2</v>
          </cell>
          <cell r="K1880">
            <v>44849</v>
          </cell>
          <cell r="L1880">
            <v>44804</v>
          </cell>
          <cell r="M1880">
            <v>370</v>
          </cell>
          <cell r="N1880" t="str">
            <v>Li Jing</v>
          </cell>
          <cell r="O1880" t="str">
            <v>Zhu Yunlian,Jiang Huili,May Ruan</v>
          </cell>
          <cell r="P1880" t="str">
            <v>Basic-3</v>
          </cell>
          <cell r="Q1880" t="str">
            <v>Ningbo,China</v>
          </cell>
          <cell r="R1880" t="str">
            <v>ZHEJIANG SHUOQI HOME TEXTILE PRODUCTS CO.,LTD</v>
          </cell>
          <cell r="S1880" t="str">
            <v>浙江硕奇家纺用品有限公司</v>
          </cell>
        </row>
        <row r="1881">
          <cell r="B1881" t="str">
            <v>WR54-1748</v>
          </cell>
          <cell r="C1881" t="str">
            <v>Woolrich Heated Microlight to Berber</v>
          </cell>
          <cell r="D1881" t="str">
            <v>Heated Blanket</v>
          </cell>
          <cell r="E1881" t="str">
            <v>Tan</v>
          </cell>
          <cell r="F1881" t="str">
            <v>F</v>
          </cell>
          <cell r="G1881">
            <v>300</v>
          </cell>
          <cell r="H1881">
            <v>44804</v>
          </cell>
          <cell r="I1881" t="str">
            <v>SAV</v>
          </cell>
          <cell r="J1881" t="str">
            <v>SV2</v>
          </cell>
          <cell r="K1881">
            <v>44849</v>
          </cell>
          <cell r="L1881">
            <v>44804</v>
          </cell>
          <cell r="M1881">
            <v>300</v>
          </cell>
          <cell r="N1881" t="str">
            <v>Li Jing</v>
          </cell>
          <cell r="O1881" t="str">
            <v>Zhu Yunlian,Jiang Huili,May Ruan</v>
          </cell>
          <cell r="P1881" t="str">
            <v>Basic-3</v>
          </cell>
          <cell r="Q1881" t="str">
            <v>Ningbo,China</v>
          </cell>
          <cell r="R1881" t="str">
            <v>ZHEJIANG SHUOQI HOME TEXTILE PRODUCTS CO.,LTD</v>
          </cell>
          <cell r="S1881" t="str">
            <v>浙江硕奇家纺用品有限公司</v>
          </cell>
        </row>
        <row r="1882">
          <cell r="B1882" t="str">
            <v>WR54-1749</v>
          </cell>
          <cell r="C1882" t="str">
            <v>Woolrich Heated Microlight to Berber</v>
          </cell>
          <cell r="D1882" t="str">
            <v>Heated Blanket</v>
          </cell>
          <cell r="E1882" t="str">
            <v>Tan</v>
          </cell>
          <cell r="F1882" t="str">
            <v>Q</v>
          </cell>
          <cell r="G1882">
            <v>260</v>
          </cell>
          <cell r="H1882">
            <v>44804</v>
          </cell>
          <cell r="I1882" t="str">
            <v>SAV</v>
          </cell>
          <cell r="J1882" t="str">
            <v>SV2</v>
          </cell>
          <cell r="K1882">
            <v>44849</v>
          </cell>
          <cell r="L1882">
            <v>44804</v>
          </cell>
          <cell r="M1882">
            <v>260</v>
          </cell>
          <cell r="N1882" t="str">
            <v>Li Jing</v>
          </cell>
          <cell r="O1882" t="str">
            <v>Zhu Yunlian,Jiang Huili,May Ruan</v>
          </cell>
          <cell r="P1882" t="str">
            <v>Basic-3</v>
          </cell>
          <cell r="Q1882" t="str">
            <v>Ningbo,China</v>
          </cell>
          <cell r="R1882" t="str">
            <v>ZHEJIANG SHUOQI HOME TEXTILE PRODUCTS CO.,LTD</v>
          </cell>
          <cell r="S1882" t="str">
            <v>浙江硕奇家纺用品有限公司</v>
          </cell>
        </row>
        <row r="1883">
          <cell r="B1883" t="str">
            <v>WR54-1742</v>
          </cell>
          <cell r="C1883" t="str">
            <v>Woolrich Heated Microlight to Berber</v>
          </cell>
          <cell r="D1883" t="str">
            <v>Heated Blanket</v>
          </cell>
          <cell r="E1883" t="str">
            <v>Grey</v>
          </cell>
          <cell r="F1883" t="str">
            <v>K</v>
          </cell>
          <cell r="G1883">
            <v>320</v>
          </cell>
          <cell r="H1883">
            <v>44804</v>
          </cell>
          <cell r="I1883" t="str">
            <v>SAV</v>
          </cell>
          <cell r="J1883" t="str">
            <v>SV2</v>
          </cell>
          <cell r="K1883">
            <v>44849</v>
          </cell>
          <cell r="L1883">
            <v>44804</v>
          </cell>
          <cell r="M1883">
            <v>320</v>
          </cell>
          <cell r="N1883" t="str">
            <v>Li Jing</v>
          </cell>
          <cell r="O1883" t="str">
            <v>Zhu Yunlian,Jiang Huili,May Ruan</v>
          </cell>
          <cell r="P1883" t="str">
            <v>Basic-3</v>
          </cell>
          <cell r="Q1883" t="str">
            <v>Ningbo,China</v>
          </cell>
          <cell r="R1883" t="str">
            <v>ZHEJIANG SHUOQI HOME TEXTILE PRODUCTS CO.,LTD</v>
          </cell>
          <cell r="S1883" t="str">
            <v>浙江硕奇家纺用品有限公司</v>
          </cell>
        </row>
        <row r="1884">
          <cell r="B1884" t="str">
            <v>WR54-1741</v>
          </cell>
          <cell r="C1884" t="str">
            <v>Woolrich Heated Microlight to Berber</v>
          </cell>
          <cell r="D1884" t="str">
            <v>Heated Blanket</v>
          </cell>
          <cell r="E1884" t="str">
            <v>Grey</v>
          </cell>
          <cell r="F1884" t="str">
            <v>Q</v>
          </cell>
          <cell r="G1884">
            <v>380</v>
          </cell>
          <cell r="H1884">
            <v>44741</v>
          </cell>
          <cell r="I1884" t="str">
            <v>SAV</v>
          </cell>
          <cell r="J1884" t="str">
            <v>SV2</v>
          </cell>
          <cell r="K1884">
            <v>44786</v>
          </cell>
          <cell r="L1884">
            <v>44745</v>
          </cell>
          <cell r="M1884">
            <v>380</v>
          </cell>
          <cell r="N1884" t="str">
            <v>Li Jing</v>
          </cell>
          <cell r="O1884" t="str">
            <v>Zhu Yunlian,Jiang Huili,May Ruan</v>
          </cell>
          <cell r="P1884" t="str">
            <v>Basic-3</v>
          </cell>
          <cell r="Q1884" t="str">
            <v>Ningbo,China</v>
          </cell>
          <cell r="R1884" t="str">
            <v>ZHEJIANG SHUOQI HOME TEXTILE PRODUCTS CO.,LTD</v>
          </cell>
          <cell r="S1884" t="str">
            <v>浙江硕奇家纺用品有限公司</v>
          </cell>
        </row>
        <row r="1885">
          <cell r="B1885" t="str">
            <v>WR54-1764</v>
          </cell>
          <cell r="C1885" t="str">
            <v>Woolrich Heated Microlight to Berber</v>
          </cell>
          <cell r="D1885" t="str">
            <v>Heated Blanket</v>
          </cell>
          <cell r="E1885" t="str">
            <v>Ivory</v>
          </cell>
          <cell r="F1885" t="str">
            <v>F</v>
          </cell>
          <cell r="G1885">
            <v>300</v>
          </cell>
          <cell r="H1885">
            <v>44741</v>
          </cell>
          <cell r="I1885" t="str">
            <v>SAV</v>
          </cell>
          <cell r="J1885" t="str">
            <v>SV2</v>
          </cell>
          <cell r="K1885">
            <v>44786</v>
          </cell>
          <cell r="L1885">
            <v>44745</v>
          </cell>
          <cell r="M1885">
            <v>300</v>
          </cell>
          <cell r="N1885" t="str">
            <v>Li Jing</v>
          </cell>
          <cell r="O1885" t="str">
            <v>Zhu Yunlian,Jiang Huili,May Ruan</v>
          </cell>
          <cell r="P1885" t="str">
            <v>Basic-3</v>
          </cell>
          <cell r="Q1885" t="str">
            <v>Ningbo,China</v>
          </cell>
          <cell r="R1885" t="str">
            <v>ZHEJIANG SHUOQI HOME TEXTILE PRODUCTS CO.,LTD</v>
          </cell>
          <cell r="S1885" t="str">
            <v>浙江硕奇家纺用品有限公司</v>
          </cell>
        </row>
        <row r="1886">
          <cell r="B1886" t="str">
            <v>WR54-1741</v>
          </cell>
          <cell r="C1886" t="str">
            <v>Woolrich Heated Microlight to Berber</v>
          </cell>
          <cell r="D1886" t="str">
            <v>Heated Blanket</v>
          </cell>
          <cell r="E1886" t="str">
            <v>Grey</v>
          </cell>
          <cell r="F1886" t="str">
            <v>Q</v>
          </cell>
          <cell r="G1886">
            <v>300</v>
          </cell>
          <cell r="H1886">
            <v>44701</v>
          </cell>
          <cell r="I1886" t="str">
            <v>SAV</v>
          </cell>
          <cell r="J1886" t="str">
            <v>SV2</v>
          </cell>
          <cell r="K1886">
            <v>44746</v>
          </cell>
          <cell r="L1886">
            <v>44699</v>
          </cell>
          <cell r="M1886">
            <v>300</v>
          </cell>
          <cell r="N1886" t="str">
            <v>Li Jing</v>
          </cell>
          <cell r="O1886" t="str">
            <v>Zhu Yunlian,Jiang Huili,May Ruan</v>
          </cell>
          <cell r="P1886" t="str">
            <v>Basic-3</v>
          </cell>
          <cell r="Q1886" t="str">
            <v>Ningbo,China</v>
          </cell>
          <cell r="R1886" t="str">
            <v>ZHEJIANG SHUOQI HOME TEXTILE PRODUCTS CO.,LTD</v>
          </cell>
          <cell r="S1886" t="str">
            <v>浙江硕奇家纺用品有限公司</v>
          </cell>
        </row>
        <row r="1887">
          <cell r="B1887" t="str">
            <v>WR54-1760</v>
          </cell>
          <cell r="C1887" t="str">
            <v>Woolrich Heated Microlight to Berber</v>
          </cell>
          <cell r="D1887" t="str">
            <v>Heated Blanket</v>
          </cell>
          <cell r="E1887" t="str">
            <v>Indigo</v>
          </cell>
          <cell r="F1887" t="str">
            <v>F</v>
          </cell>
          <cell r="G1887">
            <v>300</v>
          </cell>
          <cell r="H1887">
            <v>44701</v>
          </cell>
          <cell r="I1887" t="str">
            <v>SAV</v>
          </cell>
          <cell r="J1887" t="str">
            <v>SV2</v>
          </cell>
          <cell r="K1887">
            <v>44746</v>
          </cell>
          <cell r="L1887">
            <v>44699</v>
          </cell>
          <cell r="M1887">
            <v>300</v>
          </cell>
          <cell r="N1887" t="str">
            <v>Li Jing</v>
          </cell>
          <cell r="O1887" t="str">
            <v>Zhu Yunlian,Jiang Huili,May Ruan</v>
          </cell>
          <cell r="P1887" t="str">
            <v>Basic-3</v>
          </cell>
          <cell r="Q1887" t="str">
            <v>Ningbo,China</v>
          </cell>
          <cell r="R1887" t="str">
            <v>ZHEJIANG SHUOQI HOME TEXTILE PRODUCTS CO.,LTD</v>
          </cell>
          <cell r="S1887" t="str">
            <v>浙江硕奇家纺用品有限公司</v>
          </cell>
        </row>
        <row r="1888">
          <cell r="B1888" t="str">
            <v>WR54-1751</v>
          </cell>
          <cell r="C1888" t="str">
            <v>Woolrich Heated Microlight to Berber</v>
          </cell>
          <cell r="D1888" t="str">
            <v>Heated Blanket</v>
          </cell>
          <cell r="E1888" t="str">
            <v>Chocolate</v>
          </cell>
          <cell r="F1888" t="str">
            <v>T</v>
          </cell>
          <cell r="G1888">
            <v>300</v>
          </cell>
          <cell r="H1888">
            <v>44701</v>
          </cell>
          <cell r="I1888" t="str">
            <v>SAV</v>
          </cell>
          <cell r="J1888" t="str">
            <v>SV2</v>
          </cell>
          <cell r="K1888">
            <v>44746</v>
          </cell>
          <cell r="L1888">
            <v>44699</v>
          </cell>
          <cell r="M1888">
            <v>300</v>
          </cell>
          <cell r="N1888" t="str">
            <v>Li Jing</v>
          </cell>
          <cell r="O1888" t="str">
            <v>Zhu Yunlian,Jiang Huili,May Ruan</v>
          </cell>
          <cell r="P1888" t="str">
            <v>Basic-3</v>
          </cell>
          <cell r="Q1888" t="str">
            <v>Ningbo,China</v>
          </cell>
          <cell r="R1888" t="str">
            <v>ZHEJIANG SHUOQI HOME TEXTILE PRODUCTS CO.,LTD</v>
          </cell>
          <cell r="S1888" t="str">
            <v>浙江硕奇家纺用品有限公司</v>
          </cell>
        </row>
        <row r="1889">
          <cell r="B1889" t="str">
            <v>WR54-1755</v>
          </cell>
          <cell r="C1889" t="str">
            <v>Woolrich Heated Microlight to Berber</v>
          </cell>
          <cell r="D1889" t="str">
            <v>Heated Blanket</v>
          </cell>
          <cell r="E1889" t="str">
            <v>Garnet</v>
          </cell>
          <cell r="F1889" t="str">
            <v>T</v>
          </cell>
          <cell r="G1889">
            <v>300</v>
          </cell>
          <cell r="H1889">
            <v>44701</v>
          </cell>
          <cell r="I1889" t="str">
            <v>SAV</v>
          </cell>
          <cell r="J1889" t="str">
            <v>SV2</v>
          </cell>
          <cell r="K1889">
            <v>44746</v>
          </cell>
          <cell r="L1889">
            <v>44699</v>
          </cell>
          <cell r="M1889">
            <v>300</v>
          </cell>
          <cell r="N1889" t="str">
            <v>Li Jing</v>
          </cell>
          <cell r="O1889" t="str">
            <v>Zhu Yunlian,Jiang Huili,May Ruan</v>
          </cell>
          <cell r="P1889" t="str">
            <v>Basic-3</v>
          </cell>
          <cell r="Q1889" t="str">
            <v>Ningbo,China</v>
          </cell>
          <cell r="R1889" t="str">
            <v>ZHEJIANG SHUOQI HOME TEXTILE PRODUCTS CO.,LTD</v>
          </cell>
          <cell r="S1889" t="str">
            <v>浙江硕奇家纺用品有限公司</v>
          </cell>
        </row>
        <row r="1890">
          <cell r="B1890" t="str">
            <v>WR54-1750</v>
          </cell>
          <cell r="C1890" t="str">
            <v>Woolrich Heated Microlight to Berber</v>
          </cell>
          <cell r="D1890" t="str">
            <v>Heated Blanket</v>
          </cell>
          <cell r="E1890" t="str">
            <v>Tan</v>
          </cell>
          <cell r="F1890" t="str">
            <v>K</v>
          </cell>
          <cell r="G1890">
            <v>310</v>
          </cell>
          <cell r="H1890">
            <v>44701</v>
          </cell>
          <cell r="I1890" t="str">
            <v>SAV</v>
          </cell>
          <cell r="J1890" t="str">
            <v>SV2</v>
          </cell>
          <cell r="K1890">
            <v>44746</v>
          </cell>
          <cell r="L1890">
            <v>44699</v>
          </cell>
          <cell r="M1890">
            <v>310</v>
          </cell>
          <cell r="N1890" t="str">
            <v>Li Jing</v>
          </cell>
          <cell r="O1890" t="str">
            <v>Zhu Yunlian,Jiang Huili,May Ruan</v>
          </cell>
          <cell r="P1890" t="str">
            <v>Basic-3</v>
          </cell>
          <cell r="Q1890" t="str">
            <v>Ningbo,China</v>
          </cell>
          <cell r="R1890" t="str">
            <v>ZHEJIANG SHUOQI HOME TEXTILE PRODUCTS CO.,LTD</v>
          </cell>
          <cell r="S1890" t="str">
            <v>浙江硕奇家纺用品有限公司</v>
          </cell>
        </row>
        <row r="1891">
          <cell r="B1891" t="str">
            <v>WR54-1743</v>
          </cell>
          <cell r="C1891" t="str">
            <v>Woolrich Heated Microlight to Berber</v>
          </cell>
          <cell r="D1891" t="str">
            <v>Heated Blanket</v>
          </cell>
          <cell r="E1891" t="str">
            <v>Sapphire</v>
          </cell>
          <cell r="F1891" t="str">
            <v>T</v>
          </cell>
          <cell r="G1891">
            <v>300</v>
          </cell>
          <cell r="H1891">
            <v>44701</v>
          </cell>
          <cell r="I1891" t="str">
            <v>SAV</v>
          </cell>
          <cell r="J1891" t="str">
            <v>SV2</v>
          </cell>
          <cell r="K1891">
            <v>44746</v>
          </cell>
          <cell r="L1891">
            <v>44699</v>
          </cell>
          <cell r="M1891">
            <v>300</v>
          </cell>
          <cell r="N1891" t="str">
            <v>Li Jing</v>
          </cell>
          <cell r="O1891" t="str">
            <v>Zhu Yunlian,Jiang Huili,May Ruan</v>
          </cell>
          <cell r="P1891" t="str">
            <v>Basic-3</v>
          </cell>
          <cell r="Q1891" t="str">
            <v>Ningbo,China</v>
          </cell>
          <cell r="R1891" t="str">
            <v>ZHEJIANG SHUOQI HOME TEXTILE PRODUCTS CO.,LTD</v>
          </cell>
          <cell r="S1891" t="str">
            <v>浙江硕奇家纺用品有限公司</v>
          </cell>
        </row>
        <row r="1892">
          <cell r="B1892" t="str">
            <v>WR54-1759</v>
          </cell>
          <cell r="C1892" t="str">
            <v>Woolrich Heated Microlight to Berber</v>
          </cell>
          <cell r="D1892" t="str">
            <v>Heated Blanket</v>
          </cell>
          <cell r="E1892" t="str">
            <v>Indigo</v>
          </cell>
          <cell r="F1892" t="str">
            <v>T</v>
          </cell>
          <cell r="G1892">
            <v>300</v>
          </cell>
          <cell r="H1892">
            <v>44701</v>
          </cell>
          <cell r="I1892" t="str">
            <v>SAV</v>
          </cell>
          <cell r="J1892" t="str">
            <v>SV2</v>
          </cell>
          <cell r="K1892">
            <v>44746</v>
          </cell>
          <cell r="L1892">
            <v>44699</v>
          </cell>
          <cell r="M1892">
            <v>300</v>
          </cell>
          <cell r="N1892" t="str">
            <v>Li Jing</v>
          </cell>
          <cell r="O1892" t="str">
            <v>Zhu Yunlian,Jiang Huili,May Ruan</v>
          </cell>
          <cell r="P1892" t="str">
            <v>Basic-3</v>
          </cell>
          <cell r="Q1892" t="str">
            <v>Ningbo,China</v>
          </cell>
          <cell r="R1892" t="str">
            <v>ZHEJIANG SHUOQI HOME TEXTILE PRODUCTS CO.,LTD</v>
          </cell>
          <cell r="S1892" t="str">
            <v>浙江硕奇家纺用品有限公司</v>
          </cell>
        </row>
        <row r="1893">
          <cell r="B1893" t="str">
            <v>WR54-1746</v>
          </cell>
          <cell r="C1893" t="str">
            <v>Woolrich Heated Microlight to Berber</v>
          </cell>
          <cell r="D1893" t="str">
            <v>Heated Blanket</v>
          </cell>
          <cell r="E1893" t="str">
            <v>Sapphire</v>
          </cell>
          <cell r="F1893" t="str">
            <v>K</v>
          </cell>
          <cell r="G1893">
            <v>300</v>
          </cell>
          <cell r="H1893">
            <v>44701</v>
          </cell>
          <cell r="I1893" t="str">
            <v>SAV</v>
          </cell>
          <cell r="J1893" t="str">
            <v>SV2</v>
          </cell>
          <cell r="K1893">
            <v>44746</v>
          </cell>
          <cell r="L1893">
            <v>44699</v>
          </cell>
          <cell r="M1893">
            <v>300</v>
          </cell>
          <cell r="N1893" t="str">
            <v>Li Jing</v>
          </cell>
          <cell r="O1893" t="str">
            <v>Zhu Yunlian,Jiang Huili,May Ruan</v>
          </cell>
          <cell r="P1893" t="str">
            <v>Basic-3</v>
          </cell>
          <cell r="Q1893" t="str">
            <v>Ningbo,China</v>
          </cell>
          <cell r="R1893" t="str">
            <v>ZHEJIANG SHUOQI HOME TEXTILE PRODUCTS CO.,LTD</v>
          </cell>
          <cell r="S1893" t="str">
            <v>浙江硕奇家纺用品有限公司</v>
          </cell>
        </row>
        <row r="1894">
          <cell r="B1894" t="str">
            <v>WR54-1757</v>
          </cell>
          <cell r="C1894" t="str">
            <v>Woolrich Heated Microlight to Berber</v>
          </cell>
          <cell r="D1894" t="str">
            <v>Heated Blanket</v>
          </cell>
          <cell r="E1894" t="str">
            <v>Garnet</v>
          </cell>
          <cell r="F1894" t="str">
            <v>Q</v>
          </cell>
          <cell r="G1894">
            <v>300</v>
          </cell>
          <cell r="H1894">
            <v>44701</v>
          </cell>
          <cell r="I1894" t="str">
            <v>SAV</v>
          </cell>
          <cell r="J1894" t="str">
            <v>SV2</v>
          </cell>
          <cell r="K1894">
            <v>44746</v>
          </cell>
          <cell r="L1894">
            <v>44699</v>
          </cell>
          <cell r="M1894">
            <v>300</v>
          </cell>
          <cell r="N1894" t="str">
            <v>Li Jing</v>
          </cell>
          <cell r="O1894" t="str">
            <v>Zhu Yunlian,Jiang Huili,May Ruan</v>
          </cell>
          <cell r="P1894" t="str">
            <v>Basic-3</v>
          </cell>
          <cell r="Q1894" t="str">
            <v>Ningbo,China</v>
          </cell>
          <cell r="R1894" t="str">
            <v>ZHEJIANG SHUOQI HOME TEXTILE PRODUCTS CO.,LTD</v>
          </cell>
          <cell r="S1894" t="str">
            <v>浙江硕奇家纺用品有限公司</v>
          </cell>
        </row>
        <row r="1895">
          <cell r="B1895" t="str">
            <v>WR54-1739</v>
          </cell>
          <cell r="C1895" t="str">
            <v>Woolrich Heated Microlight to Berber</v>
          </cell>
          <cell r="D1895" t="str">
            <v>Heated Blanket</v>
          </cell>
          <cell r="E1895" t="str">
            <v>Grey</v>
          </cell>
          <cell r="F1895" t="str">
            <v>T</v>
          </cell>
          <cell r="G1895">
            <v>300</v>
          </cell>
          <cell r="H1895">
            <v>44701</v>
          </cell>
          <cell r="I1895" t="str">
            <v>SAV</v>
          </cell>
          <cell r="J1895" t="str">
            <v>SV2</v>
          </cell>
          <cell r="K1895">
            <v>44746</v>
          </cell>
          <cell r="L1895">
            <v>44699</v>
          </cell>
          <cell r="M1895">
            <v>300</v>
          </cell>
          <cell r="N1895" t="str">
            <v>Li Jing</v>
          </cell>
          <cell r="O1895" t="str">
            <v>Zhu Yunlian,Jiang Huili,May Ruan</v>
          </cell>
          <cell r="P1895" t="str">
            <v>Basic-3</v>
          </cell>
          <cell r="Q1895" t="str">
            <v>Ningbo,China</v>
          </cell>
          <cell r="R1895" t="str">
            <v>ZHEJIANG SHUOQI HOME TEXTILE PRODUCTS CO.,LTD</v>
          </cell>
          <cell r="S1895" t="str">
            <v>浙江硕奇家纺用品有限公司</v>
          </cell>
        </row>
        <row r="1896">
          <cell r="B1896" t="str">
            <v>WR54-1744</v>
          </cell>
          <cell r="C1896" t="str">
            <v>Woolrich Heated Microlight to Berber</v>
          </cell>
          <cell r="D1896" t="str">
            <v>Heated Blanket</v>
          </cell>
          <cell r="E1896" t="str">
            <v>Sapphire</v>
          </cell>
          <cell r="F1896" t="str">
            <v>F</v>
          </cell>
          <cell r="G1896">
            <v>310</v>
          </cell>
          <cell r="H1896">
            <v>44701</v>
          </cell>
          <cell r="I1896" t="str">
            <v>SAV</v>
          </cell>
          <cell r="J1896" t="str">
            <v>SV2</v>
          </cell>
          <cell r="K1896">
            <v>44746</v>
          </cell>
          <cell r="L1896">
            <v>44699</v>
          </cell>
          <cell r="M1896">
            <v>310</v>
          </cell>
          <cell r="N1896" t="str">
            <v>Li Jing</v>
          </cell>
          <cell r="O1896" t="str">
            <v>Zhu Yunlian,Jiang Huili,May Ruan</v>
          </cell>
          <cell r="P1896" t="str">
            <v>Basic-3</v>
          </cell>
          <cell r="Q1896" t="str">
            <v>Ningbo,China</v>
          </cell>
          <cell r="R1896" t="str">
            <v>ZHEJIANG SHUOQI HOME TEXTILE PRODUCTS CO.,LTD</v>
          </cell>
          <cell r="S1896" t="str">
            <v>浙江硕奇家纺用品有限公司</v>
          </cell>
        </row>
        <row r="1897">
          <cell r="B1897" t="str">
            <v>WR54-1753</v>
          </cell>
          <cell r="C1897" t="str">
            <v>Woolrich Heated Microlight to Berber</v>
          </cell>
          <cell r="D1897" t="str">
            <v>Heated Blanket</v>
          </cell>
          <cell r="E1897" t="str">
            <v>Chocolate</v>
          </cell>
          <cell r="F1897" t="str">
            <v>Q</v>
          </cell>
          <cell r="G1897">
            <v>330</v>
          </cell>
          <cell r="H1897">
            <v>44701</v>
          </cell>
          <cell r="I1897" t="str">
            <v>SAV</v>
          </cell>
          <cell r="J1897" t="str">
            <v>SV2</v>
          </cell>
          <cell r="K1897">
            <v>44746</v>
          </cell>
          <cell r="L1897">
            <v>44699</v>
          </cell>
          <cell r="M1897">
            <v>330</v>
          </cell>
          <cell r="N1897" t="str">
            <v>Li Jing</v>
          </cell>
          <cell r="O1897" t="str">
            <v>Zhu Yunlian,Jiang Huili,May Ruan</v>
          </cell>
          <cell r="P1897" t="str">
            <v>Basic-3</v>
          </cell>
          <cell r="Q1897" t="str">
            <v>Ningbo,China</v>
          </cell>
          <cell r="R1897" t="str">
            <v>ZHEJIANG SHUOQI HOME TEXTILE PRODUCTS CO.,LTD</v>
          </cell>
          <cell r="S1897" t="str">
            <v>浙江硕奇家纺用品有限公司</v>
          </cell>
        </row>
        <row r="1898">
          <cell r="B1898" t="str">
            <v>WR54-1740</v>
          </cell>
          <cell r="C1898" t="str">
            <v>Woolrich Heated Microlight to Berber</v>
          </cell>
          <cell r="D1898" t="str">
            <v>Heated Blanket</v>
          </cell>
          <cell r="E1898" t="str">
            <v>Grey</v>
          </cell>
          <cell r="F1898" t="str">
            <v>F</v>
          </cell>
          <cell r="G1898">
            <v>300</v>
          </cell>
          <cell r="H1898">
            <v>44701</v>
          </cell>
          <cell r="I1898" t="str">
            <v>SAV</v>
          </cell>
          <cell r="J1898" t="str">
            <v>SV2</v>
          </cell>
          <cell r="K1898">
            <v>44746</v>
          </cell>
          <cell r="L1898">
            <v>44699</v>
          </cell>
          <cell r="M1898">
            <v>300</v>
          </cell>
          <cell r="N1898" t="str">
            <v>Li Jing</v>
          </cell>
          <cell r="O1898" t="str">
            <v>Zhu Yunlian,Jiang Huili,May Ruan</v>
          </cell>
          <cell r="P1898" t="str">
            <v>Basic-3</v>
          </cell>
          <cell r="Q1898" t="str">
            <v>Ningbo,China</v>
          </cell>
          <cell r="R1898" t="str">
            <v>ZHEJIANG SHUOQI HOME TEXTILE PRODUCTS CO.,LTD</v>
          </cell>
          <cell r="S1898" t="str">
            <v>浙江硕奇家纺用品有限公司</v>
          </cell>
        </row>
        <row r="1899">
          <cell r="B1899" t="str">
            <v>WR54-1745</v>
          </cell>
          <cell r="C1899" t="str">
            <v>Woolrich Heated Microlight to Berber</v>
          </cell>
          <cell r="D1899" t="str">
            <v>Heated Blanket</v>
          </cell>
          <cell r="E1899" t="str">
            <v>Sapphire</v>
          </cell>
          <cell r="F1899" t="str">
            <v>Q</v>
          </cell>
          <cell r="G1899">
            <v>300</v>
          </cell>
          <cell r="H1899">
            <v>44701</v>
          </cell>
          <cell r="I1899" t="str">
            <v>SAV</v>
          </cell>
          <cell r="J1899" t="str">
            <v>SV2</v>
          </cell>
          <cell r="K1899">
            <v>44746</v>
          </cell>
          <cell r="L1899">
            <v>44699</v>
          </cell>
          <cell r="M1899">
            <v>300</v>
          </cell>
          <cell r="N1899" t="str">
            <v>Li Jing</v>
          </cell>
          <cell r="O1899" t="str">
            <v>Zhu Yunlian,Jiang Huili,May Ruan</v>
          </cell>
          <cell r="P1899" t="str">
            <v>Basic-3</v>
          </cell>
          <cell r="Q1899" t="str">
            <v>Ningbo,China</v>
          </cell>
          <cell r="R1899" t="str">
            <v>ZHEJIANG SHUOQI HOME TEXTILE PRODUCTS CO.,LTD</v>
          </cell>
          <cell r="S1899" t="str">
            <v>浙江硕奇家纺用品有限公司</v>
          </cell>
        </row>
        <row r="1900">
          <cell r="B1900" t="str">
            <v>WR54-1766</v>
          </cell>
          <cell r="C1900" t="str">
            <v>Woolrich Heated Microlight to Berber</v>
          </cell>
          <cell r="D1900" t="str">
            <v>Heated Blanket</v>
          </cell>
          <cell r="E1900" t="str">
            <v>Ivory</v>
          </cell>
          <cell r="F1900" t="str">
            <v>K</v>
          </cell>
          <cell r="G1900">
            <v>300</v>
          </cell>
          <cell r="H1900">
            <v>44701</v>
          </cell>
          <cell r="I1900" t="str">
            <v>SAV</v>
          </cell>
          <cell r="J1900" t="str">
            <v>SV2</v>
          </cell>
          <cell r="K1900">
            <v>44746</v>
          </cell>
          <cell r="L1900">
            <v>44699</v>
          </cell>
          <cell r="M1900">
            <v>300</v>
          </cell>
          <cell r="N1900" t="str">
            <v>Li Jing</v>
          </cell>
          <cell r="O1900" t="str">
            <v>Zhu Yunlian,Jiang Huili,May Ruan</v>
          </cell>
          <cell r="P1900" t="str">
            <v>Basic-3</v>
          </cell>
          <cell r="Q1900" t="str">
            <v>Ningbo,China</v>
          </cell>
          <cell r="R1900" t="str">
            <v>ZHEJIANG SHUOQI HOME TEXTILE PRODUCTS CO.,LTD</v>
          </cell>
          <cell r="S1900" t="str">
            <v>浙江硕奇家纺用品有限公司</v>
          </cell>
        </row>
        <row r="1901">
          <cell r="B1901" t="str">
            <v>WR54-1758</v>
          </cell>
          <cell r="C1901" t="str">
            <v>Woolrich Heated Microlight to Berber</v>
          </cell>
          <cell r="D1901" t="str">
            <v>Heated Blanket</v>
          </cell>
          <cell r="E1901" t="str">
            <v>Garnet</v>
          </cell>
          <cell r="F1901" t="str">
            <v>K</v>
          </cell>
          <cell r="G1901">
            <v>300</v>
          </cell>
          <cell r="H1901">
            <v>44701</v>
          </cell>
          <cell r="I1901" t="str">
            <v>SAV</v>
          </cell>
          <cell r="J1901" t="str">
            <v>SV2</v>
          </cell>
          <cell r="K1901">
            <v>44746</v>
          </cell>
          <cell r="L1901">
            <v>44699</v>
          </cell>
          <cell r="M1901">
            <v>300</v>
          </cell>
          <cell r="N1901" t="str">
            <v>Li Jing</v>
          </cell>
          <cell r="O1901" t="str">
            <v>Zhu Yunlian,Jiang Huili,May Ruan</v>
          </cell>
          <cell r="P1901" t="str">
            <v>Basic-3</v>
          </cell>
          <cell r="Q1901" t="str">
            <v>Ningbo,China</v>
          </cell>
          <cell r="R1901" t="str">
            <v>ZHEJIANG SHUOQI HOME TEXTILE PRODUCTS CO.,LTD</v>
          </cell>
          <cell r="S1901" t="str">
            <v>浙江硕奇家纺用品有限公司</v>
          </cell>
        </row>
        <row r="1902">
          <cell r="B1902" t="str">
            <v>WR54-1749</v>
          </cell>
          <cell r="C1902" t="str">
            <v>Woolrich Heated Microlight to Berber</v>
          </cell>
          <cell r="D1902" t="str">
            <v>Heated Blanket</v>
          </cell>
          <cell r="E1902" t="str">
            <v>Tan</v>
          </cell>
          <cell r="F1902" t="str">
            <v>Q</v>
          </cell>
          <cell r="G1902">
            <v>300</v>
          </cell>
          <cell r="H1902">
            <v>44701</v>
          </cell>
          <cell r="I1902" t="str">
            <v>SAV</v>
          </cell>
          <cell r="J1902" t="str">
            <v>SV2</v>
          </cell>
          <cell r="K1902">
            <v>44746</v>
          </cell>
          <cell r="L1902">
            <v>44699</v>
          </cell>
          <cell r="M1902">
            <v>300</v>
          </cell>
          <cell r="N1902" t="str">
            <v>Li Jing</v>
          </cell>
          <cell r="O1902" t="str">
            <v>Zhu Yunlian,Jiang Huili,May Ruan</v>
          </cell>
          <cell r="P1902" t="str">
            <v>Basic-3</v>
          </cell>
          <cell r="Q1902" t="str">
            <v>Ningbo,China</v>
          </cell>
          <cell r="R1902" t="str">
            <v>ZHEJIANG SHUOQI HOME TEXTILE PRODUCTS CO.,LTD</v>
          </cell>
          <cell r="S1902" t="str">
            <v>浙江硕奇家纺用品有限公司</v>
          </cell>
        </row>
        <row r="1903">
          <cell r="B1903" t="str">
            <v>WR54-1752</v>
          </cell>
          <cell r="C1903" t="str">
            <v>Woolrich Heated Microlight to Berber</v>
          </cell>
          <cell r="D1903" t="str">
            <v>Heated Blanket</v>
          </cell>
          <cell r="E1903" t="str">
            <v>Chocolate</v>
          </cell>
          <cell r="F1903" t="str">
            <v>F</v>
          </cell>
          <cell r="G1903">
            <v>300</v>
          </cell>
          <cell r="H1903">
            <v>44701</v>
          </cell>
          <cell r="I1903" t="str">
            <v>SAV</v>
          </cell>
          <cell r="J1903" t="str">
            <v>SV2</v>
          </cell>
          <cell r="K1903">
            <v>44746</v>
          </cell>
          <cell r="L1903">
            <v>44699</v>
          </cell>
          <cell r="M1903">
            <v>300</v>
          </cell>
          <cell r="N1903" t="str">
            <v>Li Jing</v>
          </cell>
          <cell r="O1903" t="str">
            <v>Zhu Yunlian,Jiang Huili,May Ruan</v>
          </cell>
          <cell r="P1903" t="str">
            <v>Basic-3</v>
          </cell>
          <cell r="Q1903" t="str">
            <v>Ningbo,China</v>
          </cell>
          <cell r="R1903" t="str">
            <v>ZHEJIANG SHUOQI HOME TEXTILE PRODUCTS CO.,LTD</v>
          </cell>
          <cell r="S1903" t="str">
            <v>浙江硕奇家纺用品有限公司</v>
          </cell>
        </row>
        <row r="1904">
          <cell r="B1904" t="str">
            <v>WR54-1754</v>
          </cell>
          <cell r="C1904" t="str">
            <v>Woolrich Heated Microlight to Berber</v>
          </cell>
          <cell r="D1904" t="str">
            <v>Heated Blanket</v>
          </cell>
          <cell r="E1904" t="str">
            <v>Chocolate</v>
          </cell>
          <cell r="F1904" t="str">
            <v>K</v>
          </cell>
          <cell r="G1904">
            <v>300</v>
          </cell>
          <cell r="H1904">
            <v>44701</v>
          </cell>
          <cell r="I1904" t="str">
            <v>SAV</v>
          </cell>
          <cell r="J1904" t="str">
            <v>SV2</v>
          </cell>
          <cell r="K1904">
            <v>44746</v>
          </cell>
          <cell r="L1904">
            <v>44699</v>
          </cell>
          <cell r="M1904">
            <v>300</v>
          </cell>
          <cell r="N1904" t="str">
            <v>Li Jing</v>
          </cell>
          <cell r="O1904" t="str">
            <v>Zhu Yunlian,Jiang Huili,May Ruan</v>
          </cell>
          <cell r="P1904" t="str">
            <v>Basic-3</v>
          </cell>
          <cell r="Q1904" t="str">
            <v>Ningbo,China</v>
          </cell>
          <cell r="R1904" t="str">
            <v>ZHEJIANG SHUOQI HOME TEXTILE PRODUCTS CO.,LTD</v>
          </cell>
          <cell r="S1904" t="str">
            <v>浙江硕奇家纺用品有限公司</v>
          </cell>
        </row>
        <row r="1905">
          <cell r="B1905" t="str">
            <v>WR54-1742</v>
          </cell>
          <cell r="C1905" t="str">
            <v>Woolrich Heated Microlight to Berber</v>
          </cell>
          <cell r="D1905" t="str">
            <v>Heated Blanket</v>
          </cell>
          <cell r="E1905" t="str">
            <v>Grey</v>
          </cell>
          <cell r="F1905" t="str">
            <v>K</v>
          </cell>
          <cell r="G1905">
            <v>300</v>
          </cell>
          <cell r="H1905">
            <v>44701</v>
          </cell>
          <cell r="I1905" t="str">
            <v>SAV</v>
          </cell>
          <cell r="J1905" t="str">
            <v>SV2</v>
          </cell>
          <cell r="K1905">
            <v>44746</v>
          </cell>
          <cell r="L1905">
            <v>44699</v>
          </cell>
          <cell r="M1905">
            <v>300</v>
          </cell>
          <cell r="N1905" t="str">
            <v>Li Jing</v>
          </cell>
          <cell r="O1905" t="str">
            <v>Zhu Yunlian,Jiang Huili,May Ruan</v>
          </cell>
          <cell r="P1905" t="str">
            <v>Basic-3</v>
          </cell>
          <cell r="Q1905" t="str">
            <v>Ningbo,China</v>
          </cell>
          <cell r="R1905" t="str">
            <v>ZHEJIANG SHUOQI HOME TEXTILE PRODUCTS CO.,LTD</v>
          </cell>
          <cell r="S1905" t="str">
            <v>浙江硕奇家纺用品有限公司</v>
          </cell>
        </row>
        <row r="1906">
          <cell r="B1906" t="str">
            <v>WR54-1765</v>
          </cell>
          <cell r="C1906" t="str">
            <v>Woolrich Heated Microlight to Berber</v>
          </cell>
          <cell r="D1906" t="str">
            <v>Heated Blanket</v>
          </cell>
          <cell r="E1906" t="str">
            <v>Ivory</v>
          </cell>
          <cell r="F1906" t="str">
            <v>Q</v>
          </cell>
          <cell r="G1906">
            <v>320</v>
          </cell>
          <cell r="H1906">
            <v>44701</v>
          </cell>
          <cell r="I1906" t="str">
            <v>SAV</v>
          </cell>
          <cell r="J1906" t="str">
            <v>SV2</v>
          </cell>
          <cell r="K1906">
            <v>44746</v>
          </cell>
          <cell r="L1906">
            <v>44699</v>
          </cell>
          <cell r="M1906">
            <v>320</v>
          </cell>
          <cell r="N1906" t="str">
            <v>Li Jing</v>
          </cell>
          <cell r="O1906" t="str">
            <v>Zhu Yunlian,Jiang Huili,May Ruan</v>
          </cell>
          <cell r="P1906" t="str">
            <v>Basic-3</v>
          </cell>
          <cell r="Q1906" t="str">
            <v>Ningbo,China</v>
          </cell>
          <cell r="R1906" t="str">
            <v>ZHEJIANG SHUOQI HOME TEXTILE PRODUCTS CO.,LTD</v>
          </cell>
          <cell r="S1906" t="str">
            <v>浙江硕奇家纺用品有限公司</v>
          </cell>
        </row>
        <row r="1907">
          <cell r="B1907" t="str">
            <v>WR54-1761</v>
          </cell>
          <cell r="C1907" t="str">
            <v>Woolrich Heated Microlight to Berber</v>
          </cell>
          <cell r="D1907" t="str">
            <v>Heated Blanket</v>
          </cell>
          <cell r="E1907" t="str">
            <v>Indigo</v>
          </cell>
          <cell r="F1907" t="str">
            <v>Q</v>
          </cell>
          <cell r="G1907">
            <v>300</v>
          </cell>
          <cell r="H1907">
            <v>44701</v>
          </cell>
          <cell r="I1907" t="str">
            <v>SAV</v>
          </cell>
          <cell r="J1907" t="str">
            <v>SV2</v>
          </cell>
          <cell r="K1907">
            <v>44746</v>
          </cell>
          <cell r="L1907">
            <v>44699</v>
          </cell>
          <cell r="M1907">
            <v>300</v>
          </cell>
          <cell r="N1907" t="str">
            <v>Li Jing</v>
          </cell>
          <cell r="O1907" t="str">
            <v>Zhu Yunlian,Jiang Huili,May Ruan</v>
          </cell>
          <cell r="P1907" t="str">
            <v>Basic-3</v>
          </cell>
          <cell r="Q1907" t="str">
            <v>Ningbo,China</v>
          </cell>
          <cell r="R1907" t="str">
            <v>ZHEJIANG SHUOQI HOME TEXTILE PRODUCTS CO.,LTD</v>
          </cell>
          <cell r="S1907" t="str">
            <v>浙江硕奇家纺用品有限公司</v>
          </cell>
        </row>
        <row r="1908">
          <cell r="B1908" t="str">
            <v>WR54-1762</v>
          </cell>
          <cell r="C1908" t="str">
            <v>Woolrich Heated Microlight to Berber</v>
          </cell>
          <cell r="D1908" t="str">
            <v>Heated Blanket</v>
          </cell>
          <cell r="E1908" t="str">
            <v>Indigo</v>
          </cell>
          <cell r="F1908" t="str">
            <v>K</v>
          </cell>
          <cell r="G1908">
            <v>300</v>
          </cell>
          <cell r="H1908">
            <v>44701</v>
          </cell>
          <cell r="I1908" t="str">
            <v>SAV</v>
          </cell>
          <cell r="J1908" t="str">
            <v>SV2</v>
          </cell>
          <cell r="K1908">
            <v>44746</v>
          </cell>
          <cell r="L1908">
            <v>44699</v>
          </cell>
          <cell r="M1908">
            <v>300</v>
          </cell>
          <cell r="N1908" t="str">
            <v>Li Jing</v>
          </cell>
          <cell r="O1908" t="str">
            <v>Zhu Yunlian,Jiang Huili,May Ruan</v>
          </cell>
          <cell r="P1908" t="str">
            <v>Basic-3</v>
          </cell>
          <cell r="Q1908" t="str">
            <v>Ningbo,China</v>
          </cell>
          <cell r="R1908" t="str">
            <v>ZHEJIANG SHUOQI HOME TEXTILE PRODUCTS CO.,LTD</v>
          </cell>
          <cell r="S1908" t="str">
            <v>浙江硕奇家纺用品有限公司</v>
          </cell>
        </row>
        <row r="1909">
          <cell r="B1909" t="str">
            <v>WR54-1756</v>
          </cell>
          <cell r="C1909" t="str">
            <v>Woolrich Heated Microlight to Berber</v>
          </cell>
          <cell r="D1909" t="str">
            <v>Heated Blanket</v>
          </cell>
          <cell r="E1909" t="str">
            <v>Garnet</v>
          </cell>
          <cell r="F1909" t="str">
            <v>F</v>
          </cell>
          <cell r="G1909">
            <v>300</v>
          </cell>
          <cell r="H1909">
            <v>44701</v>
          </cell>
          <cell r="I1909" t="str">
            <v>SAV</v>
          </cell>
          <cell r="J1909" t="str">
            <v>SV2</v>
          </cell>
          <cell r="K1909">
            <v>44746</v>
          </cell>
          <cell r="L1909">
            <v>44699</v>
          </cell>
          <cell r="M1909">
            <v>300</v>
          </cell>
          <cell r="N1909" t="str">
            <v>Li Jing</v>
          </cell>
          <cell r="O1909" t="str">
            <v>Zhu Yunlian,Jiang Huili,May Ruan</v>
          </cell>
          <cell r="P1909" t="str">
            <v>Basic-3</v>
          </cell>
          <cell r="Q1909" t="str">
            <v>Ningbo,China</v>
          </cell>
          <cell r="R1909" t="str">
            <v>ZHEJIANG SHUOQI HOME TEXTILE PRODUCTS CO.,LTD</v>
          </cell>
          <cell r="S1909" t="str">
            <v>浙江硕奇家纺用品有限公司</v>
          </cell>
        </row>
        <row r="1910">
          <cell r="B1910" t="str">
            <v>BR54-1938</v>
          </cell>
          <cell r="C1910" t="str">
            <v>Heated Microlight to Berber</v>
          </cell>
          <cell r="D1910" t="str">
            <v>Heated Blanket</v>
          </cell>
          <cell r="E1910" t="str">
            <v>Teal</v>
          </cell>
          <cell r="F1910" t="str">
            <v>Q</v>
          </cell>
          <cell r="G1910">
            <v>170</v>
          </cell>
          <cell r="H1910">
            <v>44825</v>
          </cell>
          <cell r="I1910" t="str">
            <v>SAV</v>
          </cell>
          <cell r="J1910" t="str">
            <v>SV2</v>
          </cell>
          <cell r="K1910">
            <v>44870</v>
          </cell>
          <cell r="L1910">
            <v>44825</v>
          </cell>
          <cell r="M1910">
            <v>170</v>
          </cell>
          <cell r="N1910" t="str">
            <v>Li Jing</v>
          </cell>
          <cell r="O1910" t="str">
            <v>Zhu Yunlian,Jiang Huili,May Ruan</v>
          </cell>
          <cell r="P1910" t="str">
            <v>Basic-3</v>
          </cell>
          <cell r="Q1910" t="str">
            <v>Ningbo,China</v>
          </cell>
          <cell r="R1910" t="str">
            <v>ZHEJIANG SHUOQI HOME TEXTILE PRODUCTS CO.,LTD</v>
          </cell>
          <cell r="S1910" t="str">
            <v>浙江硕奇家纺用品有限公司</v>
          </cell>
        </row>
        <row r="1911">
          <cell r="B1911" t="str">
            <v>BR54-1939</v>
          </cell>
          <cell r="C1911" t="str">
            <v>Heated Microlight to Berber</v>
          </cell>
          <cell r="D1911" t="str">
            <v>Heated Blanket</v>
          </cell>
          <cell r="E1911" t="str">
            <v>Teal</v>
          </cell>
          <cell r="F1911" t="str">
            <v>K</v>
          </cell>
          <cell r="G1911">
            <v>280</v>
          </cell>
          <cell r="H1911">
            <v>44825</v>
          </cell>
          <cell r="I1911" t="str">
            <v>SAV</v>
          </cell>
          <cell r="J1911" t="str">
            <v>SV2</v>
          </cell>
          <cell r="K1911">
            <v>44870</v>
          </cell>
          <cell r="L1911">
            <v>44825</v>
          </cell>
          <cell r="M1911">
            <v>280</v>
          </cell>
          <cell r="N1911" t="str">
            <v>Li Jing</v>
          </cell>
          <cell r="O1911" t="str">
            <v>Zhu Yunlian,Jiang Huili,May Ruan</v>
          </cell>
          <cell r="P1911" t="str">
            <v>Basic-3</v>
          </cell>
          <cell r="Q1911" t="str">
            <v>Ningbo,China</v>
          </cell>
          <cell r="R1911" t="str">
            <v>ZHEJIANG SHUOQI HOME TEXTILE PRODUCTS CO.,LTD</v>
          </cell>
          <cell r="S1911" t="str">
            <v>浙江硕奇家纺用品有限公司</v>
          </cell>
        </row>
        <row r="1912">
          <cell r="B1912" t="str">
            <v>BR54-1936</v>
          </cell>
          <cell r="C1912" t="str">
            <v>Heated Microlight to Berber</v>
          </cell>
          <cell r="D1912" t="str">
            <v>Heated Blanket</v>
          </cell>
          <cell r="E1912" t="str">
            <v>Teal</v>
          </cell>
          <cell r="F1912" t="str">
            <v>T</v>
          </cell>
          <cell r="G1912">
            <v>300</v>
          </cell>
          <cell r="H1912">
            <v>44793</v>
          </cell>
          <cell r="I1912" t="str">
            <v>SAV</v>
          </cell>
          <cell r="J1912" t="str">
            <v>SV2</v>
          </cell>
          <cell r="K1912">
            <v>44838</v>
          </cell>
          <cell r="L1912">
            <v>44793</v>
          </cell>
          <cell r="M1912">
            <v>300</v>
          </cell>
          <cell r="N1912" t="str">
            <v>Li Jing</v>
          </cell>
          <cell r="O1912" t="str">
            <v>Zhu Yunlian,Jiang Huili,May Ruan</v>
          </cell>
          <cell r="P1912" t="str">
            <v>Basic-3</v>
          </cell>
          <cell r="Q1912" t="str">
            <v>Ningbo,China</v>
          </cell>
          <cell r="R1912" t="str">
            <v>ZHEJIANG SHUOQI HOME TEXTILE PRODUCTS CO.,LTD</v>
          </cell>
          <cell r="S1912" t="str">
            <v>浙江硕奇家纺用品有限公司</v>
          </cell>
        </row>
        <row r="1913">
          <cell r="B1913" t="str">
            <v>BR54-1943</v>
          </cell>
          <cell r="C1913" t="str">
            <v>Heated Microlight to Berber</v>
          </cell>
          <cell r="D1913" t="str">
            <v>Heated Blanket</v>
          </cell>
          <cell r="E1913" t="str">
            <v>Purple</v>
          </cell>
          <cell r="F1913" t="str">
            <v>K</v>
          </cell>
          <cell r="G1913">
            <v>320</v>
          </cell>
          <cell r="H1913">
            <v>44793</v>
          </cell>
          <cell r="I1913" t="str">
            <v>SAV</v>
          </cell>
          <cell r="J1913" t="str">
            <v>SV2</v>
          </cell>
          <cell r="K1913">
            <v>44838</v>
          </cell>
          <cell r="L1913">
            <v>44793</v>
          </cell>
          <cell r="M1913">
            <v>320</v>
          </cell>
          <cell r="N1913" t="str">
            <v>Li Jing</v>
          </cell>
          <cell r="O1913" t="str">
            <v>Zhu Yunlian,Jiang Huili,May Ruan</v>
          </cell>
          <cell r="P1913" t="str">
            <v>Basic-3</v>
          </cell>
          <cell r="Q1913" t="str">
            <v>Ningbo,China</v>
          </cell>
          <cell r="R1913" t="str">
            <v>ZHEJIANG SHUOQI HOME TEXTILE PRODUCTS CO.,LTD</v>
          </cell>
          <cell r="S1913" t="str">
            <v>浙江硕奇家纺用品有限公司</v>
          </cell>
        </row>
        <row r="1914">
          <cell r="B1914" t="str">
            <v>BR54-1942</v>
          </cell>
          <cell r="C1914" t="str">
            <v>Heated Microlight to Berber</v>
          </cell>
          <cell r="D1914" t="str">
            <v>Heated Blanket</v>
          </cell>
          <cell r="E1914" t="str">
            <v>Purple</v>
          </cell>
          <cell r="F1914" t="str">
            <v>Q</v>
          </cell>
          <cell r="G1914">
            <v>240</v>
          </cell>
          <cell r="H1914">
            <v>44793</v>
          </cell>
          <cell r="I1914" t="str">
            <v>SAV</v>
          </cell>
          <cell r="J1914" t="str">
            <v>SV2</v>
          </cell>
          <cell r="K1914">
            <v>44838</v>
          </cell>
          <cell r="L1914">
            <v>44793</v>
          </cell>
          <cell r="M1914">
            <v>240</v>
          </cell>
          <cell r="N1914" t="str">
            <v>Li Jing</v>
          </cell>
          <cell r="O1914" t="str">
            <v>Zhu Yunlian,Jiang Huili,May Ruan</v>
          </cell>
          <cell r="P1914" t="str">
            <v>Basic-3</v>
          </cell>
          <cell r="Q1914" t="str">
            <v>Ningbo,China</v>
          </cell>
          <cell r="R1914" t="str">
            <v>ZHEJIANG SHUOQI HOME TEXTILE PRODUCTS CO.,LTD</v>
          </cell>
          <cell r="S1914" t="str">
            <v>浙江硕奇家纺用品有限公司</v>
          </cell>
        </row>
        <row r="1915">
          <cell r="B1915" t="str">
            <v>BR54-1941</v>
          </cell>
          <cell r="C1915" t="str">
            <v>Heated Microlight to Berber</v>
          </cell>
          <cell r="D1915" t="str">
            <v>Heated Blanket</v>
          </cell>
          <cell r="E1915" t="str">
            <v>Purple</v>
          </cell>
          <cell r="F1915" t="str">
            <v>F</v>
          </cell>
          <cell r="G1915">
            <v>300</v>
          </cell>
          <cell r="H1915">
            <v>44793</v>
          </cell>
          <cell r="I1915" t="str">
            <v>SAV</v>
          </cell>
          <cell r="J1915" t="str">
            <v>SV2</v>
          </cell>
          <cell r="K1915">
            <v>44838</v>
          </cell>
          <cell r="L1915">
            <v>44793</v>
          </cell>
          <cell r="M1915">
            <v>300</v>
          </cell>
          <cell r="N1915" t="str">
            <v>Li Jing</v>
          </cell>
          <cell r="O1915" t="str">
            <v>Zhu Yunlian,Jiang Huili,May Ruan</v>
          </cell>
          <cell r="P1915" t="str">
            <v>Basic-3</v>
          </cell>
          <cell r="Q1915" t="str">
            <v>Ningbo,China</v>
          </cell>
          <cell r="R1915" t="str">
            <v>ZHEJIANG SHUOQI HOME TEXTILE PRODUCTS CO.,LTD</v>
          </cell>
          <cell r="S1915" t="str">
            <v>浙江硕奇家纺用品有限公司</v>
          </cell>
        </row>
        <row r="1916">
          <cell r="B1916" t="str">
            <v>BR54-1943</v>
          </cell>
          <cell r="C1916" t="str">
            <v>Heated Microlight to Berber</v>
          </cell>
          <cell r="D1916" t="str">
            <v>Heated Blanket</v>
          </cell>
          <cell r="E1916" t="str">
            <v>Purple</v>
          </cell>
          <cell r="F1916" t="str">
            <v>K</v>
          </cell>
          <cell r="G1916">
            <v>300</v>
          </cell>
          <cell r="H1916">
            <v>44741</v>
          </cell>
          <cell r="I1916" t="str">
            <v>SAV</v>
          </cell>
          <cell r="J1916" t="str">
            <v>SV2</v>
          </cell>
          <cell r="K1916">
            <v>44786</v>
          </cell>
          <cell r="L1916">
            <v>44745</v>
          </cell>
          <cell r="M1916">
            <v>300</v>
          </cell>
          <cell r="N1916" t="str">
            <v>Li Jing</v>
          </cell>
          <cell r="O1916" t="str">
            <v>Zhu Yunlian,Jiang Huili,May Ruan</v>
          </cell>
          <cell r="P1916" t="str">
            <v>Basic-3</v>
          </cell>
          <cell r="Q1916" t="str">
            <v>Ningbo,China</v>
          </cell>
          <cell r="R1916" t="str">
            <v>ZHEJIANG SHUOQI HOME TEXTILE PRODUCTS CO.,LTD</v>
          </cell>
          <cell r="S1916" t="str">
            <v>浙江硕奇家纺用品有限公司</v>
          </cell>
        </row>
        <row r="1917">
          <cell r="B1917" t="str">
            <v>BR54-1938</v>
          </cell>
          <cell r="C1917" t="str">
            <v>Heated Microlight to Berber</v>
          </cell>
          <cell r="D1917" t="str">
            <v>Heated Blanket</v>
          </cell>
          <cell r="E1917" t="str">
            <v>Teal</v>
          </cell>
          <cell r="F1917" t="str">
            <v>Q</v>
          </cell>
          <cell r="G1917">
            <v>300</v>
          </cell>
          <cell r="H1917">
            <v>44741</v>
          </cell>
          <cell r="I1917" t="str">
            <v>SAV</v>
          </cell>
          <cell r="J1917" t="str">
            <v>SV2</v>
          </cell>
          <cell r="K1917">
            <v>44786</v>
          </cell>
          <cell r="L1917">
            <v>44745</v>
          </cell>
          <cell r="M1917">
            <v>300</v>
          </cell>
          <cell r="N1917" t="str">
            <v>Li Jing</v>
          </cell>
          <cell r="O1917" t="str">
            <v>Zhu Yunlian,Jiang Huili,May Ruan</v>
          </cell>
          <cell r="P1917" t="str">
            <v>Basic-3</v>
          </cell>
          <cell r="Q1917" t="str">
            <v>Ningbo,China</v>
          </cell>
          <cell r="R1917" t="str">
            <v>ZHEJIANG SHUOQI HOME TEXTILE PRODUCTS CO.,LTD</v>
          </cell>
          <cell r="S1917" t="str">
            <v>浙江硕奇家纺用品有限公司</v>
          </cell>
        </row>
        <row r="1918">
          <cell r="B1918" t="str">
            <v>BR54-1939</v>
          </cell>
          <cell r="C1918" t="str">
            <v>Heated Microlight to Berber</v>
          </cell>
          <cell r="D1918" t="str">
            <v>Heated Blanket</v>
          </cell>
          <cell r="E1918" t="str">
            <v>Teal</v>
          </cell>
          <cell r="F1918" t="str">
            <v>K</v>
          </cell>
          <cell r="G1918">
            <v>300</v>
          </cell>
          <cell r="H1918">
            <v>44701</v>
          </cell>
          <cell r="I1918" t="str">
            <v>SAV</v>
          </cell>
          <cell r="J1918" t="str">
            <v>SV2</v>
          </cell>
          <cell r="K1918">
            <v>44746</v>
          </cell>
          <cell r="L1918">
            <v>44699</v>
          </cell>
          <cell r="M1918">
            <v>300</v>
          </cell>
          <cell r="N1918" t="str">
            <v>Li Jing</v>
          </cell>
          <cell r="O1918" t="str">
            <v>Zhu Yunlian,Jiang Huili,May Ruan</v>
          </cell>
          <cell r="P1918" t="str">
            <v>Basic-3</v>
          </cell>
          <cell r="Q1918" t="str">
            <v>Ningbo,China</v>
          </cell>
          <cell r="R1918" t="str">
            <v>ZHEJIANG SHUOQI HOME TEXTILE PRODUCTS CO.,LTD</v>
          </cell>
          <cell r="S1918" t="str">
            <v>浙江硕奇家纺用品有限公司</v>
          </cell>
        </row>
        <row r="1919">
          <cell r="B1919" t="str">
            <v>BR54-1942</v>
          </cell>
          <cell r="C1919" t="str">
            <v>Heated Microlight to Berber</v>
          </cell>
          <cell r="D1919" t="str">
            <v>Heated Blanket</v>
          </cell>
          <cell r="E1919" t="str">
            <v>Purple</v>
          </cell>
          <cell r="F1919" t="str">
            <v>Q</v>
          </cell>
          <cell r="G1919">
            <v>300</v>
          </cell>
          <cell r="H1919">
            <v>44701</v>
          </cell>
          <cell r="I1919" t="str">
            <v>SAV</v>
          </cell>
          <cell r="J1919" t="str">
            <v>SV2</v>
          </cell>
          <cell r="K1919">
            <v>44746</v>
          </cell>
          <cell r="L1919">
            <v>44699</v>
          </cell>
          <cell r="M1919">
            <v>300</v>
          </cell>
          <cell r="N1919" t="str">
            <v>Li Jing</v>
          </cell>
          <cell r="O1919" t="str">
            <v>Zhu Yunlian,Jiang Huili,May Ruan</v>
          </cell>
          <cell r="P1919" t="str">
            <v>Basic-3</v>
          </cell>
          <cell r="Q1919" t="str">
            <v>Ningbo,China</v>
          </cell>
          <cell r="R1919" t="str">
            <v>ZHEJIANG SHUOQI HOME TEXTILE PRODUCTS CO.,LTD</v>
          </cell>
          <cell r="S1919" t="str">
            <v>浙江硕奇家纺用品有限公司</v>
          </cell>
        </row>
        <row r="1920">
          <cell r="B1920" t="str">
            <v>BR54-1935</v>
          </cell>
          <cell r="C1920" t="str">
            <v>Heated Plush</v>
          </cell>
          <cell r="D1920" t="str">
            <v>Heated Blanket</v>
          </cell>
          <cell r="E1920" t="str">
            <v>Purple</v>
          </cell>
          <cell r="F1920" t="str">
            <v>K</v>
          </cell>
          <cell r="G1920">
            <v>300</v>
          </cell>
          <cell r="H1920">
            <v>44825</v>
          </cell>
          <cell r="I1920" t="str">
            <v>SAV</v>
          </cell>
          <cell r="J1920" t="str">
            <v>SV2</v>
          </cell>
          <cell r="K1920">
            <v>44870</v>
          </cell>
          <cell r="L1920">
            <v>44825</v>
          </cell>
          <cell r="M1920">
            <v>300</v>
          </cell>
          <cell r="N1920" t="str">
            <v>Li Jing</v>
          </cell>
          <cell r="O1920" t="str">
            <v>Zhu Yunlian,Jiang Huili,May Ruan</v>
          </cell>
          <cell r="P1920" t="str">
            <v>Basic-3</v>
          </cell>
          <cell r="Q1920" t="str">
            <v>Ningbo,China</v>
          </cell>
          <cell r="R1920" t="str">
            <v>ZHEJIANG SHUOQI HOME TEXTILE PRODUCTS CO.,LTD</v>
          </cell>
          <cell r="S1920" t="str">
            <v>浙江硕奇家纺用品有限公司</v>
          </cell>
        </row>
        <row r="1921">
          <cell r="B1921" t="str">
            <v>BR54-1931</v>
          </cell>
          <cell r="C1921" t="str">
            <v>Heated Plush</v>
          </cell>
          <cell r="D1921" t="str">
            <v>Heated Blanket</v>
          </cell>
          <cell r="E1921" t="str">
            <v>Teal</v>
          </cell>
          <cell r="F1921" t="str">
            <v>K</v>
          </cell>
          <cell r="G1921">
            <v>300</v>
          </cell>
          <cell r="H1921">
            <v>44825</v>
          </cell>
          <cell r="I1921" t="str">
            <v>SAV</v>
          </cell>
          <cell r="J1921" t="str">
            <v>SV2</v>
          </cell>
          <cell r="K1921">
            <v>44870</v>
          </cell>
          <cell r="L1921">
            <v>44825</v>
          </cell>
          <cell r="M1921">
            <v>300</v>
          </cell>
          <cell r="N1921" t="str">
            <v>Li Jing</v>
          </cell>
          <cell r="O1921" t="str">
            <v>Zhu Yunlian,Jiang Huili,May Ruan</v>
          </cell>
          <cell r="P1921" t="str">
            <v>Basic-3</v>
          </cell>
          <cell r="Q1921" t="str">
            <v>Ningbo,China</v>
          </cell>
          <cell r="R1921" t="str">
            <v>ZHEJIANG SHUOQI HOME TEXTILE PRODUCTS CO.,LTD</v>
          </cell>
          <cell r="S1921" t="str">
            <v>浙江硕奇家纺用品有限公司</v>
          </cell>
        </row>
        <row r="1922">
          <cell r="B1922" t="str">
            <v>BR54-1933</v>
          </cell>
          <cell r="C1922" t="str">
            <v>Heated Plush</v>
          </cell>
          <cell r="D1922" t="str">
            <v>Heated Blanket</v>
          </cell>
          <cell r="E1922" t="str">
            <v>Purple</v>
          </cell>
          <cell r="F1922" t="str">
            <v>F</v>
          </cell>
          <cell r="G1922">
            <v>300</v>
          </cell>
          <cell r="H1922">
            <v>44825</v>
          </cell>
          <cell r="I1922" t="str">
            <v>SAV</v>
          </cell>
          <cell r="J1922" t="str">
            <v>SV2</v>
          </cell>
          <cell r="K1922">
            <v>44870</v>
          </cell>
          <cell r="L1922">
            <v>44825</v>
          </cell>
          <cell r="M1922">
            <v>300</v>
          </cell>
          <cell r="N1922" t="str">
            <v>Li Jing</v>
          </cell>
          <cell r="O1922" t="str">
            <v>Zhu Yunlian,Jiang Huili,May Ruan</v>
          </cell>
          <cell r="P1922" t="str">
            <v>Basic-3</v>
          </cell>
          <cell r="Q1922" t="str">
            <v>Ningbo,China</v>
          </cell>
          <cell r="R1922" t="str">
            <v>ZHEJIANG SHUOQI HOME TEXTILE PRODUCTS CO.,LTD</v>
          </cell>
          <cell r="S1922" t="str">
            <v>浙江硕奇家纺用品有限公司</v>
          </cell>
        </row>
        <row r="1923">
          <cell r="B1923" t="str">
            <v>BR54-1934</v>
          </cell>
          <cell r="C1923" t="str">
            <v>Heated Plush</v>
          </cell>
          <cell r="D1923" t="str">
            <v>Heated Blanket</v>
          </cell>
          <cell r="E1923" t="str">
            <v>Purple</v>
          </cell>
          <cell r="F1923" t="str">
            <v>Q</v>
          </cell>
          <cell r="G1923">
            <v>200</v>
          </cell>
          <cell r="H1923">
            <v>44825</v>
          </cell>
          <cell r="I1923" t="str">
            <v>SAV</v>
          </cell>
          <cell r="J1923" t="str">
            <v>SV2</v>
          </cell>
          <cell r="K1923">
            <v>44870</v>
          </cell>
          <cell r="L1923">
            <v>44825</v>
          </cell>
          <cell r="M1923">
            <v>200</v>
          </cell>
          <cell r="N1923" t="str">
            <v>Li Jing</v>
          </cell>
          <cell r="O1923" t="str">
            <v>Zhu Yunlian,Jiang Huili,May Ruan</v>
          </cell>
          <cell r="P1923" t="str">
            <v>Basic-3</v>
          </cell>
          <cell r="Q1923" t="str">
            <v>Ningbo,China</v>
          </cell>
          <cell r="R1923" t="str">
            <v>ZHEJIANG SHUOQI HOME TEXTILE PRODUCTS CO.,LTD</v>
          </cell>
          <cell r="S1923" t="str">
            <v>浙江硕奇家纺用品有限公司</v>
          </cell>
        </row>
        <row r="1924">
          <cell r="B1924" t="str">
            <v>BR54-1930</v>
          </cell>
          <cell r="C1924" t="str">
            <v>Heated Plush</v>
          </cell>
          <cell r="D1924" t="str">
            <v>Heated Blanket</v>
          </cell>
          <cell r="E1924" t="str">
            <v>Teal</v>
          </cell>
          <cell r="F1924" t="str">
            <v>Q</v>
          </cell>
          <cell r="G1924">
            <v>300</v>
          </cell>
          <cell r="H1924">
            <v>44793</v>
          </cell>
          <cell r="I1924" t="str">
            <v>SAV</v>
          </cell>
          <cell r="J1924" t="str">
            <v>SV2</v>
          </cell>
          <cell r="K1924">
            <v>44838</v>
          </cell>
          <cell r="L1924">
            <v>44793</v>
          </cell>
          <cell r="M1924">
            <v>300</v>
          </cell>
          <cell r="N1924" t="str">
            <v>Li Jing</v>
          </cell>
          <cell r="O1924" t="str">
            <v>Zhu Yunlian,Jiang Huili,May Ruan</v>
          </cell>
          <cell r="P1924" t="str">
            <v>Basic-3</v>
          </cell>
          <cell r="Q1924" t="str">
            <v>Ningbo,China</v>
          </cell>
          <cell r="R1924" t="str">
            <v>ZHEJIANG SHUOQI HOME TEXTILE PRODUCTS CO.,LTD</v>
          </cell>
          <cell r="S1924" t="str">
            <v>浙江硕奇家纺用品有限公司</v>
          </cell>
        </row>
        <row r="1925">
          <cell r="B1925" t="str">
            <v>BR54-1929</v>
          </cell>
          <cell r="C1925" t="str">
            <v>Heated Plush</v>
          </cell>
          <cell r="D1925" t="str">
            <v>Heated Blanket</v>
          </cell>
          <cell r="E1925" t="str">
            <v>Teal</v>
          </cell>
          <cell r="F1925" t="str">
            <v>F</v>
          </cell>
          <cell r="G1925">
            <v>270</v>
          </cell>
          <cell r="H1925">
            <v>44793</v>
          </cell>
          <cell r="I1925" t="str">
            <v>SAV</v>
          </cell>
          <cell r="J1925" t="str">
            <v>SV2</v>
          </cell>
          <cell r="K1925">
            <v>44838</v>
          </cell>
          <cell r="L1925">
            <v>44793</v>
          </cell>
          <cell r="M1925">
            <v>270</v>
          </cell>
          <cell r="N1925" t="str">
            <v>Li Jing</v>
          </cell>
          <cell r="O1925" t="str">
            <v>Zhu Yunlian,Jiang Huili,May Ruan</v>
          </cell>
          <cell r="P1925" t="str">
            <v>Basic-3</v>
          </cell>
          <cell r="Q1925" t="str">
            <v>Ningbo,China</v>
          </cell>
          <cell r="R1925" t="str">
            <v>ZHEJIANG SHUOQI HOME TEXTILE PRODUCTS CO.,LTD</v>
          </cell>
          <cell r="S1925" t="str">
            <v>浙江硕奇家纺用品有限公司</v>
          </cell>
        </row>
        <row r="1926">
          <cell r="B1926" t="str">
            <v>BR54-1929</v>
          </cell>
          <cell r="C1926" t="str">
            <v>Heated Plush</v>
          </cell>
          <cell r="D1926" t="str">
            <v>Heated Blanket</v>
          </cell>
          <cell r="E1926" t="str">
            <v>Teal</v>
          </cell>
          <cell r="F1926" t="str">
            <v>F</v>
          </cell>
          <cell r="G1926">
            <v>300</v>
          </cell>
          <cell r="H1926">
            <v>44729</v>
          </cell>
          <cell r="I1926" t="str">
            <v>SAV</v>
          </cell>
          <cell r="J1926" t="str">
            <v>SV2</v>
          </cell>
          <cell r="K1926">
            <v>44774</v>
          </cell>
          <cell r="L1926">
            <v>44726</v>
          </cell>
          <cell r="M1926">
            <v>300</v>
          </cell>
          <cell r="N1926" t="str">
            <v>Li Jing</v>
          </cell>
          <cell r="O1926" t="str">
            <v>Zhu Yunlian,Jiang Huili,May Ruan</v>
          </cell>
          <cell r="P1926" t="str">
            <v>Basic-3</v>
          </cell>
          <cell r="Q1926" t="str">
            <v>Ningbo,China</v>
          </cell>
          <cell r="R1926" t="str">
            <v>ZHEJIANG SHUOQI HOME TEXTILE PRODUCTS CO.,LTD</v>
          </cell>
          <cell r="S1926" t="str">
            <v>浙江硕奇家纺用品有限公司</v>
          </cell>
        </row>
        <row r="1927">
          <cell r="B1927" t="str">
            <v>BR54-1928</v>
          </cell>
          <cell r="C1927" t="str">
            <v>Heated Plush</v>
          </cell>
          <cell r="D1927" t="str">
            <v>Heated Blanket</v>
          </cell>
          <cell r="E1927" t="str">
            <v>Teal</v>
          </cell>
          <cell r="F1927" t="str">
            <v>T</v>
          </cell>
          <cell r="G1927">
            <v>300</v>
          </cell>
          <cell r="H1927">
            <v>44729</v>
          </cell>
          <cell r="I1927" t="str">
            <v>SAV</v>
          </cell>
          <cell r="J1927" t="str">
            <v>SV2</v>
          </cell>
          <cell r="K1927">
            <v>44774</v>
          </cell>
          <cell r="L1927">
            <v>44726</v>
          </cell>
          <cell r="M1927">
            <v>300</v>
          </cell>
          <cell r="N1927" t="str">
            <v>Li Jing</v>
          </cell>
          <cell r="O1927" t="str">
            <v>Zhu Yunlian,Jiang Huili,May Ruan</v>
          </cell>
          <cell r="P1927" t="str">
            <v>Basic-3</v>
          </cell>
          <cell r="Q1927" t="str">
            <v>Ningbo,China</v>
          </cell>
          <cell r="R1927" t="str">
            <v>ZHEJIANG SHUOQI HOME TEXTILE PRODUCTS CO.,LTD</v>
          </cell>
          <cell r="S1927" t="str">
            <v>浙江硕奇家纺用品有限公司</v>
          </cell>
        </row>
        <row r="1928">
          <cell r="B1928" t="str">
            <v>BR54-1923</v>
          </cell>
          <cell r="C1928" t="str">
            <v>Heated Plush</v>
          </cell>
          <cell r="D1928" t="str">
            <v>Heated Throw</v>
          </cell>
          <cell r="E1928" t="str">
            <v>Aqua</v>
          </cell>
          <cell r="F1928" t="str">
            <v>60''x70''</v>
          </cell>
          <cell r="G1928">
            <v>250</v>
          </cell>
          <cell r="H1928">
            <v>44860</v>
          </cell>
          <cell r="I1928" t="str">
            <v>SAV</v>
          </cell>
          <cell r="J1928" t="str">
            <v>SV2</v>
          </cell>
          <cell r="K1928">
            <v>44905</v>
          </cell>
          <cell r="L1928">
            <v>44860</v>
          </cell>
          <cell r="M1928">
            <v>250</v>
          </cell>
          <cell r="N1928" t="str">
            <v>Li Jing</v>
          </cell>
          <cell r="O1928" t="str">
            <v>Zhu Yunlian,Jiang Huili,May Ruan</v>
          </cell>
          <cell r="P1928" t="str">
            <v>Basic-3</v>
          </cell>
          <cell r="Q1928" t="str">
            <v>Ningbo,China</v>
          </cell>
          <cell r="R1928" t="str">
            <v>ZHEJIANG SHUOQI HOME TEXTILE PRODUCTS CO.,LTD</v>
          </cell>
          <cell r="S1928" t="str">
            <v>浙江硕奇家纺用品有限公司</v>
          </cell>
        </row>
        <row r="1929">
          <cell r="B1929" t="str">
            <v>BR54-1923</v>
          </cell>
          <cell r="C1929" t="str">
            <v>Heated Plush</v>
          </cell>
          <cell r="D1929" t="str">
            <v>Heated Throw</v>
          </cell>
          <cell r="E1929" t="str">
            <v>Aqua</v>
          </cell>
          <cell r="F1929" t="str">
            <v>60''x70''</v>
          </cell>
          <cell r="G1929">
            <v>300</v>
          </cell>
          <cell r="H1929">
            <v>44825</v>
          </cell>
          <cell r="I1929" t="str">
            <v>SAV</v>
          </cell>
          <cell r="J1929" t="str">
            <v>SV2</v>
          </cell>
          <cell r="K1929">
            <v>44870</v>
          </cell>
          <cell r="L1929">
            <v>44825</v>
          </cell>
          <cell r="M1929">
            <v>300</v>
          </cell>
          <cell r="N1929" t="str">
            <v>Li Jing</v>
          </cell>
          <cell r="O1929" t="str">
            <v>Zhu Yunlian,Jiang Huili,May Ruan</v>
          </cell>
          <cell r="P1929" t="str">
            <v>Basic-3</v>
          </cell>
          <cell r="Q1929" t="str">
            <v>Ningbo,China</v>
          </cell>
          <cell r="R1929" t="str">
            <v>ZHEJIANG SHUOQI HOME TEXTILE PRODUCTS CO.,LTD</v>
          </cell>
          <cell r="S1929" t="str">
            <v>浙江硕奇家纺用品有限公司</v>
          </cell>
        </row>
        <row r="1930">
          <cell r="B1930" t="str">
            <v>BR54-1924</v>
          </cell>
          <cell r="C1930" t="str">
            <v>Heated Plush</v>
          </cell>
          <cell r="D1930" t="str">
            <v>Heated Throw</v>
          </cell>
          <cell r="E1930" t="str">
            <v>Teal</v>
          </cell>
          <cell r="F1930" t="str">
            <v>60''x70''</v>
          </cell>
          <cell r="G1930">
            <v>370</v>
          </cell>
          <cell r="H1930">
            <v>44825</v>
          </cell>
          <cell r="I1930" t="str">
            <v>SAV</v>
          </cell>
          <cell r="J1930" t="str">
            <v>SV2</v>
          </cell>
          <cell r="K1930">
            <v>44870</v>
          </cell>
          <cell r="L1930">
            <v>44825</v>
          </cell>
          <cell r="M1930">
            <v>370</v>
          </cell>
          <cell r="N1930" t="str">
            <v>Li Jing</v>
          </cell>
          <cell r="O1930" t="str">
            <v>Zhu Yunlian,Jiang Huili,May Ruan</v>
          </cell>
          <cell r="P1930" t="str">
            <v>Basic-3</v>
          </cell>
          <cell r="Q1930" t="str">
            <v>Ningbo,China</v>
          </cell>
          <cell r="R1930" t="str">
            <v>ZHEJIANG SHUOQI HOME TEXTILE PRODUCTS CO.,LTD</v>
          </cell>
          <cell r="S1930" t="str">
            <v>浙江硕奇家纺用品有限公司</v>
          </cell>
        </row>
        <row r="1931">
          <cell r="B1931" t="str">
            <v>BR54-1925</v>
          </cell>
          <cell r="C1931" t="str">
            <v>Heated Plush</v>
          </cell>
          <cell r="D1931" t="str">
            <v>Heated Throw</v>
          </cell>
          <cell r="E1931" t="str">
            <v>Purple</v>
          </cell>
          <cell r="F1931" t="str">
            <v>60''x70''</v>
          </cell>
          <cell r="G1931">
            <v>370</v>
          </cell>
          <cell r="H1931">
            <v>44825</v>
          </cell>
          <cell r="I1931" t="str">
            <v>SAV</v>
          </cell>
          <cell r="J1931" t="str">
            <v>SV2</v>
          </cell>
          <cell r="K1931">
            <v>44870</v>
          </cell>
          <cell r="L1931">
            <v>44825</v>
          </cell>
          <cell r="M1931">
            <v>370</v>
          </cell>
          <cell r="N1931" t="str">
            <v>Li Jing</v>
          </cell>
          <cell r="O1931" t="str">
            <v>Zhu Yunlian,Jiang Huili,May Ruan</v>
          </cell>
          <cell r="P1931" t="str">
            <v>Basic-3</v>
          </cell>
          <cell r="Q1931" t="str">
            <v>Ningbo,China</v>
          </cell>
          <cell r="R1931" t="str">
            <v>ZHEJIANG SHUOQI HOME TEXTILE PRODUCTS CO.,LTD</v>
          </cell>
          <cell r="S1931" t="str">
            <v>浙江硕奇家纺用品有限公司</v>
          </cell>
        </row>
        <row r="1932">
          <cell r="B1932" t="str">
            <v>BR54-1923</v>
          </cell>
          <cell r="C1932" t="str">
            <v>Heated Plush</v>
          </cell>
          <cell r="D1932" t="str">
            <v>Heated Throw</v>
          </cell>
          <cell r="E1932" t="str">
            <v>Aqua</v>
          </cell>
          <cell r="F1932" t="str">
            <v>60''x70''</v>
          </cell>
          <cell r="G1932">
            <v>820</v>
          </cell>
          <cell r="H1932">
            <v>44825</v>
          </cell>
          <cell r="I1932" t="str">
            <v>SAV</v>
          </cell>
          <cell r="J1932" t="str">
            <v>SV2</v>
          </cell>
          <cell r="K1932">
            <v>44870</v>
          </cell>
          <cell r="L1932">
            <v>44825</v>
          </cell>
          <cell r="M1932">
            <v>820</v>
          </cell>
          <cell r="N1932" t="str">
            <v>Li Jing</v>
          </cell>
          <cell r="O1932" t="str">
            <v>Zhu Yunlian,Jiang Huili,May Ruan</v>
          </cell>
          <cell r="P1932" t="str">
            <v>Basic-3</v>
          </cell>
          <cell r="Q1932" t="str">
            <v>Ningbo,China</v>
          </cell>
          <cell r="R1932" t="str">
            <v>ZHEJIANG SHUOQI HOME TEXTILE PRODUCTS CO.,LTD</v>
          </cell>
          <cell r="S1932" t="str">
            <v>浙江硕奇家纺用品有限公司</v>
          </cell>
        </row>
        <row r="1933">
          <cell r="B1933" t="str">
            <v>BR54-1925</v>
          </cell>
          <cell r="C1933" t="str">
            <v>Heated Plush</v>
          </cell>
          <cell r="D1933" t="str">
            <v>Heated Throw</v>
          </cell>
          <cell r="E1933" t="str">
            <v>Purple</v>
          </cell>
          <cell r="F1933" t="str">
            <v>60''x70''</v>
          </cell>
          <cell r="G1933">
            <v>790</v>
          </cell>
          <cell r="H1933">
            <v>44825</v>
          </cell>
          <cell r="I1933" t="str">
            <v>SAV</v>
          </cell>
          <cell r="J1933" t="str">
            <v>SV2</v>
          </cell>
          <cell r="K1933">
            <v>44870</v>
          </cell>
          <cell r="L1933">
            <v>44825</v>
          </cell>
          <cell r="M1933">
            <v>790</v>
          </cell>
          <cell r="N1933" t="str">
            <v>Li Jing</v>
          </cell>
          <cell r="O1933" t="str">
            <v>Zhu Yunlian,Jiang Huili,May Ruan</v>
          </cell>
          <cell r="P1933" t="str">
            <v>Basic-3</v>
          </cell>
          <cell r="Q1933" t="str">
            <v>Ningbo,China</v>
          </cell>
          <cell r="R1933" t="str">
            <v>ZHEJIANG SHUOQI HOME TEXTILE PRODUCTS CO.,LTD</v>
          </cell>
          <cell r="S1933" t="str">
            <v>浙江硕奇家纺用品有限公司</v>
          </cell>
        </row>
        <row r="1934">
          <cell r="B1934" t="str">
            <v>BR54-1924</v>
          </cell>
          <cell r="C1934" t="str">
            <v>Heated Plush</v>
          </cell>
          <cell r="D1934" t="str">
            <v>Heated Throw</v>
          </cell>
          <cell r="E1934" t="str">
            <v>Teal</v>
          </cell>
          <cell r="F1934" t="str">
            <v>60''x70''</v>
          </cell>
          <cell r="G1934">
            <v>870</v>
          </cell>
          <cell r="H1934">
            <v>44825</v>
          </cell>
          <cell r="I1934" t="str">
            <v>SAV</v>
          </cell>
          <cell r="J1934" t="str">
            <v>SV2</v>
          </cell>
          <cell r="K1934">
            <v>44870</v>
          </cell>
          <cell r="L1934">
            <v>44825</v>
          </cell>
          <cell r="M1934">
            <v>870</v>
          </cell>
          <cell r="N1934" t="str">
            <v>Li Jing</v>
          </cell>
          <cell r="O1934" t="str">
            <v>Zhu Yunlian,Jiang Huili,May Ruan</v>
          </cell>
          <cell r="P1934" t="str">
            <v>Basic-3</v>
          </cell>
          <cell r="Q1934" t="str">
            <v>Ningbo,China</v>
          </cell>
          <cell r="R1934" t="str">
            <v>ZHEJIANG SHUOQI HOME TEXTILE PRODUCTS CO.,LTD</v>
          </cell>
          <cell r="S1934" t="str">
            <v>浙江硕奇家纺用品有限公司</v>
          </cell>
        </row>
        <row r="1935">
          <cell r="B1935" t="str">
            <v>BR54-1923</v>
          </cell>
          <cell r="C1935" t="str">
            <v>Heated Plush</v>
          </cell>
          <cell r="D1935" t="str">
            <v>Heated Throw</v>
          </cell>
          <cell r="E1935" t="str">
            <v>Aqua</v>
          </cell>
          <cell r="F1935" t="str">
            <v>60''x70''</v>
          </cell>
          <cell r="G1935">
            <v>300</v>
          </cell>
          <cell r="H1935">
            <v>44729</v>
          </cell>
          <cell r="I1935" t="str">
            <v>SAV</v>
          </cell>
          <cell r="J1935" t="str">
            <v>SV2</v>
          </cell>
          <cell r="K1935">
            <v>44774</v>
          </cell>
          <cell r="L1935">
            <v>44726</v>
          </cell>
          <cell r="M1935">
            <v>300</v>
          </cell>
          <cell r="N1935" t="str">
            <v>Li Jing</v>
          </cell>
          <cell r="O1935" t="str">
            <v>Zhu Yunlian,Jiang Huili,May Ruan</v>
          </cell>
          <cell r="P1935" t="str">
            <v>Basic-3</v>
          </cell>
          <cell r="Q1935" t="str">
            <v>Ningbo,China</v>
          </cell>
          <cell r="R1935" t="str">
            <v>ZHEJIANG SHUOQI HOME TEXTILE PRODUCTS CO.,LTD</v>
          </cell>
          <cell r="S1935" t="str">
            <v>浙江硕奇家纺用品有限公司</v>
          </cell>
        </row>
        <row r="1936">
          <cell r="B1936" t="str">
            <v>BR54-0859</v>
          </cell>
          <cell r="C1936" t="str">
            <v>Zuri/Marselle</v>
          </cell>
          <cell r="D1936" t="str">
            <v>Heated Throw</v>
          </cell>
          <cell r="E1936" t="str">
            <v>Grey</v>
          </cell>
          <cell r="F1936" t="str">
            <v>50 x 70"</v>
          </cell>
          <cell r="G1936">
            <v>260</v>
          </cell>
          <cell r="H1936">
            <v>44923</v>
          </cell>
          <cell r="I1936" t="str">
            <v>SAV</v>
          </cell>
          <cell r="J1936" t="str">
            <v>SV2</v>
          </cell>
          <cell r="K1936">
            <v>44968</v>
          </cell>
          <cell r="L1936">
            <v>44923</v>
          </cell>
          <cell r="M1936">
            <v>260</v>
          </cell>
          <cell r="N1936" t="str">
            <v>Li Jing</v>
          </cell>
          <cell r="O1936" t="str">
            <v>Zhu Yunlian,Jiang Huili,May Ruan</v>
          </cell>
          <cell r="P1936" t="str">
            <v>Basic-3</v>
          </cell>
          <cell r="Q1936" t="str">
            <v>Ningbo,China</v>
          </cell>
          <cell r="R1936" t="str">
            <v>ZHEJIANG SHUOQI HOME TEXTILE PRODUCTS CO.,LTD</v>
          </cell>
          <cell r="S1936" t="str">
            <v>浙江硕奇家纺用品有限公司</v>
          </cell>
        </row>
        <row r="1937">
          <cell r="B1937" t="str">
            <v>BR54-0853</v>
          </cell>
          <cell r="C1937" t="str">
            <v>Zuri/Marselle</v>
          </cell>
          <cell r="D1937" t="str">
            <v>Heated Throw</v>
          </cell>
          <cell r="E1937" t="str">
            <v>Chocolate</v>
          </cell>
          <cell r="F1937" t="str">
            <v>50x70"</v>
          </cell>
          <cell r="G1937">
            <v>300</v>
          </cell>
          <cell r="H1937">
            <v>44895</v>
          </cell>
          <cell r="I1937" t="str">
            <v>SAV</v>
          </cell>
          <cell r="J1937" t="str">
            <v>SV2</v>
          </cell>
          <cell r="K1937">
            <v>44940</v>
          </cell>
          <cell r="L1937">
            <v>44895</v>
          </cell>
          <cell r="M1937">
            <v>300</v>
          </cell>
          <cell r="N1937" t="str">
            <v>Li Jing</v>
          </cell>
          <cell r="O1937" t="str">
            <v>Zhu Yunlian,Jiang Huili,May Ruan</v>
          </cell>
          <cell r="P1937" t="str">
            <v>Basic-3</v>
          </cell>
          <cell r="Q1937" t="str">
            <v>Ningbo,China</v>
          </cell>
          <cell r="R1937" t="str">
            <v>ZHEJIANG SHUOQI HOME TEXTILE PRODUCTS CO.,LTD</v>
          </cell>
          <cell r="S1937" t="str">
            <v>浙江硕奇家纺用品有限公司</v>
          </cell>
        </row>
        <row r="1938">
          <cell r="B1938" t="str">
            <v>BR54-0859</v>
          </cell>
          <cell r="C1938" t="str">
            <v>Zuri/Marselle</v>
          </cell>
          <cell r="D1938" t="str">
            <v>Heated Throw</v>
          </cell>
          <cell r="E1938" t="str">
            <v>Grey</v>
          </cell>
          <cell r="F1938" t="str">
            <v>50 x 70"</v>
          </cell>
          <cell r="G1938">
            <v>300</v>
          </cell>
          <cell r="H1938">
            <v>44895</v>
          </cell>
          <cell r="I1938" t="str">
            <v>SAV</v>
          </cell>
          <cell r="J1938" t="str">
            <v>SV2</v>
          </cell>
          <cell r="K1938">
            <v>44940</v>
          </cell>
          <cell r="L1938">
            <v>44895</v>
          </cell>
          <cell r="M1938">
            <v>300</v>
          </cell>
          <cell r="N1938" t="str">
            <v>Li Jing</v>
          </cell>
          <cell r="O1938" t="str">
            <v>Zhu Yunlian,Jiang Huili,May Ruan</v>
          </cell>
          <cell r="P1938" t="str">
            <v>Basic-3</v>
          </cell>
          <cell r="Q1938" t="str">
            <v>Ningbo,China</v>
          </cell>
          <cell r="R1938" t="str">
            <v>ZHEJIANG SHUOQI HOME TEXTILE PRODUCTS CO.,LTD</v>
          </cell>
          <cell r="S1938" t="str">
            <v>浙江硕奇家纺用品有限公司</v>
          </cell>
        </row>
        <row r="1939">
          <cell r="B1939" t="str">
            <v>BR54-0854</v>
          </cell>
          <cell r="C1939" t="str">
            <v>Zuri/Marselle</v>
          </cell>
          <cell r="D1939" t="str">
            <v>Heated Throw</v>
          </cell>
          <cell r="E1939" t="str">
            <v>Tan</v>
          </cell>
          <cell r="F1939" t="str">
            <v>50x70"</v>
          </cell>
          <cell r="G1939">
            <v>250</v>
          </cell>
          <cell r="H1939">
            <v>44825</v>
          </cell>
          <cell r="I1939" t="str">
            <v>SAV</v>
          </cell>
          <cell r="J1939" t="str">
            <v>SV2</v>
          </cell>
          <cell r="K1939">
            <v>44870</v>
          </cell>
          <cell r="L1939">
            <v>44825</v>
          </cell>
          <cell r="M1939">
            <v>250</v>
          </cell>
          <cell r="N1939" t="str">
            <v>Li Jing</v>
          </cell>
          <cell r="O1939" t="str">
            <v>Zhu Yunlian,Jiang Huili,May Ruan</v>
          </cell>
          <cell r="P1939" t="str">
            <v>Basic-3</v>
          </cell>
          <cell r="Q1939" t="str">
            <v>Ningbo,China</v>
          </cell>
          <cell r="R1939" t="str">
            <v>ZHEJIANG SHUOQI HOME TEXTILE PRODUCTS CO.,LTD</v>
          </cell>
          <cell r="S1939" t="str">
            <v>浙江硕奇家纺用品有限公司</v>
          </cell>
        </row>
        <row r="1940">
          <cell r="B1940" t="str">
            <v>BR54-0859</v>
          </cell>
          <cell r="C1940" t="str">
            <v>Zuri/Marselle</v>
          </cell>
          <cell r="D1940" t="str">
            <v>Heated Throw</v>
          </cell>
          <cell r="E1940" t="str">
            <v>Grey</v>
          </cell>
          <cell r="F1940" t="str">
            <v>50 x 70"</v>
          </cell>
          <cell r="G1940">
            <v>540</v>
          </cell>
          <cell r="H1940">
            <v>44825</v>
          </cell>
          <cell r="I1940" t="str">
            <v>SAV</v>
          </cell>
          <cell r="J1940" t="str">
            <v>SV2</v>
          </cell>
          <cell r="K1940">
            <v>44870</v>
          </cell>
          <cell r="L1940">
            <v>44825</v>
          </cell>
          <cell r="M1940">
            <v>540</v>
          </cell>
          <cell r="N1940" t="str">
            <v>Li Jing</v>
          </cell>
          <cell r="O1940" t="str">
            <v>Zhu Yunlian,Jiang Huili,May Ruan</v>
          </cell>
          <cell r="P1940" t="str">
            <v>Basic-3</v>
          </cell>
          <cell r="Q1940" t="str">
            <v>Ningbo,China</v>
          </cell>
          <cell r="R1940" t="str">
            <v>ZHEJIANG SHUOQI HOME TEXTILE PRODUCTS CO.,LTD</v>
          </cell>
          <cell r="S1940" t="str">
            <v>浙江硕奇家纺用品有限公司</v>
          </cell>
        </row>
        <row r="1941">
          <cell r="B1941" t="str">
            <v>BR54-0853</v>
          </cell>
          <cell r="C1941" t="str">
            <v>Zuri/Marselle</v>
          </cell>
          <cell r="D1941" t="str">
            <v>Heated Throw</v>
          </cell>
          <cell r="E1941" t="str">
            <v>Chocolate</v>
          </cell>
          <cell r="F1941" t="str">
            <v>50x70"</v>
          </cell>
          <cell r="G1941">
            <v>320</v>
          </cell>
          <cell r="H1941">
            <v>44825</v>
          </cell>
          <cell r="I1941" t="str">
            <v>SAV</v>
          </cell>
          <cell r="J1941" t="str">
            <v>SV2</v>
          </cell>
          <cell r="K1941">
            <v>44870</v>
          </cell>
          <cell r="L1941">
            <v>44825</v>
          </cell>
          <cell r="M1941">
            <v>320</v>
          </cell>
          <cell r="N1941" t="str">
            <v>Li Jing</v>
          </cell>
          <cell r="O1941" t="str">
            <v>Zhu Yunlian,Jiang Huili,May Ruan</v>
          </cell>
          <cell r="P1941" t="str">
            <v>Basic-3</v>
          </cell>
          <cell r="Q1941" t="str">
            <v>Ningbo,China</v>
          </cell>
          <cell r="R1941" t="str">
            <v>ZHEJIANG SHUOQI HOME TEXTILE PRODUCTS CO.,LTD</v>
          </cell>
          <cell r="S1941" t="str">
            <v>浙江硕奇家纺用品有限公司</v>
          </cell>
        </row>
        <row r="1942">
          <cell r="B1942" t="str">
            <v>BR54-0911</v>
          </cell>
          <cell r="C1942" t="str">
            <v>Zuri/Marselle</v>
          </cell>
          <cell r="D1942" t="str">
            <v>Heated Throw</v>
          </cell>
          <cell r="E1942" t="str">
            <v>Snow Leopard</v>
          </cell>
          <cell r="F1942" t="str">
            <v>50x70"</v>
          </cell>
          <cell r="G1942">
            <v>1930</v>
          </cell>
          <cell r="H1942">
            <v>44825</v>
          </cell>
          <cell r="I1942" t="str">
            <v>SAV</v>
          </cell>
          <cell r="J1942" t="str">
            <v>SV2</v>
          </cell>
          <cell r="K1942">
            <v>44870</v>
          </cell>
          <cell r="L1942">
            <v>44825</v>
          </cell>
          <cell r="M1942">
            <v>1930</v>
          </cell>
          <cell r="N1942" t="str">
            <v>Li Jing</v>
          </cell>
          <cell r="O1942" t="str">
            <v>Zhu Yunlian,Jiang Huili,May Ruan</v>
          </cell>
          <cell r="P1942" t="str">
            <v>Basic-3</v>
          </cell>
          <cell r="Q1942" t="str">
            <v>Ningbo,China</v>
          </cell>
          <cell r="R1942" t="str">
            <v>ZHEJIANG SHUOQI HOME TEXTILE PRODUCTS CO.,LTD</v>
          </cell>
          <cell r="S1942" t="str">
            <v>浙江硕奇家纺用品有限公司</v>
          </cell>
        </row>
        <row r="1943">
          <cell r="B1943" t="str">
            <v>BR54-0854</v>
          </cell>
          <cell r="C1943" t="str">
            <v>Zuri/Marselle</v>
          </cell>
          <cell r="D1943" t="str">
            <v>Heated Throw</v>
          </cell>
          <cell r="E1943" t="str">
            <v>Tan</v>
          </cell>
          <cell r="F1943" t="str">
            <v>50x70"</v>
          </cell>
          <cell r="G1943">
            <v>370</v>
          </cell>
          <cell r="H1943">
            <v>44825</v>
          </cell>
          <cell r="I1943" t="str">
            <v>SAV</v>
          </cell>
          <cell r="J1943" t="str">
            <v>SV2</v>
          </cell>
          <cell r="K1943">
            <v>44870</v>
          </cell>
          <cell r="L1943">
            <v>44825</v>
          </cell>
          <cell r="M1943">
            <v>370</v>
          </cell>
          <cell r="N1943" t="str">
            <v>Li Jing</v>
          </cell>
          <cell r="O1943" t="str">
            <v>Zhu Yunlian,Jiang Huili,May Ruan</v>
          </cell>
          <cell r="P1943" t="str">
            <v>Basic-3</v>
          </cell>
          <cell r="Q1943" t="str">
            <v>Ningbo,China</v>
          </cell>
          <cell r="R1943" t="str">
            <v>ZHEJIANG SHUOQI HOME TEXTILE PRODUCTS CO.,LTD</v>
          </cell>
          <cell r="S1943" t="str">
            <v>浙江硕奇家纺用品有限公司</v>
          </cell>
        </row>
        <row r="1944">
          <cell r="B1944" t="str">
            <v>BR54-0853</v>
          </cell>
          <cell r="C1944" t="str">
            <v>Zuri/Marselle</v>
          </cell>
          <cell r="D1944" t="str">
            <v>Heated Throw</v>
          </cell>
          <cell r="E1944" t="str">
            <v>Chocolate</v>
          </cell>
          <cell r="F1944" t="str">
            <v>50x70"</v>
          </cell>
          <cell r="G1944">
            <v>1830</v>
          </cell>
          <cell r="H1944">
            <v>44825</v>
          </cell>
          <cell r="I1944" t="str">
            <v>SAV</v>
          </cell>
          <cell r="J1944" t="str">
            <v>SV2</v>
          </cell>
          <cell r="K1944">
            <v>44870</v>
          </cell>
          <cell r="L1944">
            <v>44825</v>
          </cell>
          <cell r="M1944">
            <v>1830</v>
          </cell>
          <cell r="N1944" t="str">
            <v>Li Jing</v>
          </cell>
          <cell r="O1944" t="str">
            <v>Zhu Yunlian,Jiang Huili,May Ruan</v>
          </cell>
          <cell r="P1944" t="str">
            <v>Basic-3</v>
          </cell>
          <cell r="Q1944" t="str">
            <v>Ningbo,China</v>
          </cell>
          <cell r="R1944" t="str">
            <v>ZHEJIANG SHUOQI HOME TEXTILE PRODUCTS CO.,LTD</v>
          </cell>
          <cell r="S1944" t="str">
            <v>浙江硕奇家纺用品有限公司</v>
          </cell>
        </row>
        <row r="1945">
          <cell r="B1945" t="str">
            <v>BR54-0860</v>
          </cell>
          <cell r="C1945" t="str">
            <v>Zuri/Marselle</v>
          </cell>
          <cell r="D1945" t="str">
            <v>Heated Throw</v>
          </cell>
          <cell r="E1945" t="str">
            <v>Sand</v>
          </cell>
          <cell r="F1945" t="str">
            <v>50 x 70"</v>
          </cell>
          <cell r="G1945">
            <v>1480</v>
          </cell>
          <cell r="H1945">
            <v>44825</v>
          </cell>
          <cell r="I1945" t="str">
            <v>SAV</v>
          </cell>
          <cell r="J1945" t="str">
            <v>SV2</v>
          </cell>
          <cell r="K1945">
            <v>44870</v>
          </cell>
          <cell r="L1945">
            <v>44825</v>
          </cell>
          <cell r="M1945">
            <v>1480</v>
          </cell>
          <cell r="N1945" t="str">
            <v>Li Jing</v>
          </cell>
          <cell r="O1945" t="str">
            <v>Zhu Yunlian,Jiang Huili,May Ruan</v>
          </cell>
          <cell r="P1945" t="str">
            <v>Basic-3</v>
          </cell>
          <cell r="Q1945" t="str">
            <v>Ningbo,China</v>
          </cell>
          <cell r="R1945" t="str">
            <v>ZHEJIANG SHUOQI HOME TEXTILE PRODUCTS CO.,LTD</v>
          </cell>
          <cell r="S1945" t="str">
            <v>浙江硕奇家纺用品有限公司</v>
          </cell>
        </row>
        <row r="1946">
          <cell r="B1946" t="str">
            <v>BR54-0859</v>
          </cell>
          <cell r="C1946" t="str">
            <v>Zuri/Marselle</v>
          </cell>
          <cell r="D1946" t="str">
            <v>Heated Throw</v>
          </cell>
          <cell r="E1946" t="str">
            <v>Grey</v>
          </cell>
          <cell r="F1946" t="str">
            <v>50 x 70"</v>
          </cell>
          <cell r="G1946">
            <v>360</v>
          </cell>
          <cell r="H1946">
            <v>44860</v>
          </cell>
          <cell r="I1946" t="str">
            <v>SAV</v>
          </cell>
          <cell r="J1946" t="str">
            <v>SV2</v>
          </cell>
          <cell r="K1946">
            <v>44905</v>
          </cell>
          <cell r="L1946">
            <v>44860</v>
          </cell>
          <cell r="M1946">
            <v>360</v>
          </cell>
          <cell r="N1946" t="str">
            <v>Li Jing</v>
          </cell>
          <cell r="O1946" t="str">
            <v>Zhu Yunlian,Jiang Huili,May Ruan</v>
          </cell>
          <cell r="P1946" t="str">
            <v>Basic-3</v>
          </cell>
          <cell r="Q1946" t="str">
            <v>Ningbo,China</v>
          </cell>
          <cell r="R1946" t="str">
            <v>ZHEJIANG SHUOQI HOME TEXTILE PRODUCTS CO.,LTD</v>
          </cell>
          <cell r="S1946" t="str">
            <v>浙江硕奇家纺用品有限公司</v>
          </cell>
        </row>
        <row r="1947">
          <cell r="B1947" t="str">
            <v>BR54-0853</v>
          </cell>
          <cell r="C1947" t="str">
            <v>Zuri/Marselle</v>
          </cell>
          <cell r="D1947" t="str">
            <v>Heated Throw</v>
          </cell>
          <cell r="E1947" t="str">
            <v>Chocolate</v>
          </cell>
          <cell r="F1947" t="str">
            <v>50x70"</v>
          </cell>
          <cell r="G1947">
            <v>260</v>
          </cell>
          <cell r="H1947">
            <v>44860</v>
          </cell>
          <cell r="I1947" t="str">
            <v>SAV</v>
          </cell>
          <cell r="J1947" t="str">
            <v>SV2</v>
          </cell>
          <cell r="K1947">
            <v>44905</v>
          </cell>
          <cell r="L1947">
            <v>44860</v>
          </cell>
          <cell r="M1947">
            <v>260</v>
          </cell>
          <cell r="N1947" t="str">
            <v>Li Jing</v>
          </cell>
          <cell r="O1947" t="str">
            <v>Zhu Yunlian,Jiang Huili,May Ruan</v>
          </cell>
          <cell r="P1947" t="str">
            <v>Basic-3</v>
          </cell>
          <cell r="Q1947" t="str">
            <v>Ningbo,China</v>
          </cell>
          <cell r="R1947" t="str">
            <v>ZHEJIANG SHUOQI HOME TEXTILE PRODUCTS CO.,LTD</v>
          </cell>
          <cell r="S1947" t="str">
            <v>浙江硕奇家纺用品有限公司</v>
          </cell>
        </row>
        <row r="1948">
          <cell r="B1948" t="str">
            <v>BR54-0911</v>
          </cell>
          <cell r="C1948" t="str">
            <v>Zuri/Marselle</v>
          </cell>
          <cell r="D1948" t="str">
            <v>Heated Throw</v>
          </cell>
          <cell r="E1948" t="str">
            <v>Snow Leopard</v>
          </cell>
          <cell r="F1948" t="str">
            <v>50x70"</v>
          </cell>
          <cell r="G1948">
            <v>1080</v>
          </cell>
          <cell r="H1948">
            <v>44729</v>
          </cell>
          <cell r="I1948" t="str">
            <v>SAV</v>
          </cell>
          <cell r="J1948" t="str">
            <v>SV2</v>
          </cell>
          <cell r="K1948">
            <v>44774</v>
          </cell>
          <cell r="L1948">
            <v>44726</v>
          </cell>
          <cell r="M1948">
            <v>1080</v>
          </cell>
          <cell r="N1948" t="str">
            <v>Li Jing</v>
          </cell>
          <cell r="O1948" t="str">
            <v>Zhu Yunlian,Jiang Huili,May Ruan</v>
          </cell>
          <cell r="P1948" t="str">
            <v>Basic-3</v>
          </cell>
          <cell r="Q1948" t="str">
            <v>Ningbo,China</v>
          </cell>
          <cell r="R1948" t="str">
            <v>ZHEJIANG SHUOQI HOME TEXTILE PRODUCTS CO.,LTD</v>
          </cell>
          <cell r="S1948" t="str">
            <v>浙江硕奇家纺用品有限公司</v>
          </cell>
        </row>
        <row r="1949">
          <cell r="B1949" t="str">
            <v>BR54-0860</v>
          </cell>
          <cell r="C1949" t="str">
            <v>Zuri/Marselle</v>
          </cell>
          <cell r="D1949" t="str">
            <v>Heated Throw</v>
          </cell>
          <cell r="E1949" t="str">
            <v>Sand</v>
          </cell>
          <cell r="F1949" t="str">
            <v>50 x 70"</v>
          </cell>
          <cell r="G1949">
            <v>750</v>
          </cell>
          <cell r="H1949">
            <v>44729</v>
          </cell>
          <cell r="I1949" t="str">
            <v>SAV</v>
          </cell>
          <cell r="J1949" t="str">
            <v>SV2</v>
          </cell>
          <cell r="K1949">
            <v>44774</v>
          </cell>
          <cell r="L1949">
            <v>44726</v>
          </cell>
          <cell r="M1949">
            <v>750</v>
          </cell>
          <cell r="N1949" t="str">
            <v>Li Jing</v>
          </cell>
          <cell r="O1949" t="str">
            <v>Zhu Yunlian,Jiang Huili,May Ruan</v>
          </cell>
          <cell r="P1949" t="str">
            <v>Basic-3</v>
          </cell>
          <cell r="Q1949" t="str">
            <v>Ningbo,China</v>
          </cell>
          <cell r="R1949" t="str">
            <v>ZHEJIANG SHUOQI HOME TEXTILE PRODUCTS CO.,LTD</v>
          </cell>
          <cell r="S1949" t="str">
            <v>浙江硕奇家纺用品有限公司</v>
          </cell>
        </row>
        <row r="1950">
          <cell r="B1950" t="str">
            <v>BR54-0859</v>
          </cell>
          <cell r="C1950" t="str">
            <v>Zuri/Marselle</v>
          </cell>
          <cell r="D1950" t="str">
            <v>Heated Throw</v>
          </cell>
          <cell r="E1950" t="str">
            <v>Grey</v>
          </cell>
          <cell r="F1950" t="str">
            <v>50 x 70"</v>
          </cell>
          <cell r="G1950">
            <v>1880</v>
          </cell>
          <cell r="H1950">
            <v>44729</v>
          </cell>
          <cell r="I1950" t="str">
            <v>SAV</v>
          </cell>
          <cell r="J1950" t="str">
            <v>SV2</v>
          </cell>
          <cell r="K1950">
            <v>44774</v>
          </cell>
          <cell r="L1950">
            <v>44726</v>
          </cell>
          <cell r="M1950">
            <v>1880</v>
          </cell>
          <cell r="N1950" t="str">
            <v>Li Jing</v>
          </cell>
          <cell r="O1950" t="str">
            <v>Zhu Yunlian,Jiang Huili,May Ruan</v>
          </cell>
          <cell r="P1950" t="str">
            <v>Basic-3</v>
          </cell>
          <cell r="Q1950" t="str">
            <v>Ningbo,China</v>
          </cell>
          <cell r="R1950" t="str">
            <v>ZHEJIANG SHUOQI HOME TEXTILE PRODUCTS CO.,LTD</v>
          </cell>
          <cell r="S1950" t="str">
            <v>浙江硕奇家纺用品有限公司</v>
          </cell>
        </row>
        <row r="1951">
          <cell r="B1951" t="str">
            <v>BR54-0853</v>
          </cell>
          <cell r="C1951" t="str">
            <v>Zuri/Marselle</v>
          </cell>
          <cell r="D1951" t="str">
            <v>Heated Throw</v>
          </cell>
          <cell r="E1951" t="str">
            <v>Chocolate</v>
          </cell>
          <cell r="F1951" t="str">
            <v>50x70"</v>
          </cell>
          <cell r="G1951">
            <v>1140</v>
          </cell>
          <cell r="H1951">
            <v>44729</v>
          </cell>
          <cell r="I1951" t="str">
            <v>SAV</v>
          </cell>
          <cell r="J1951" t="str">
            <v>SV2</v>
          </cell>
          <cell r="K1951">
            <v>44774</v>
          </cell>
          <cell r="L1951">
            <v>44726</v>
          </cell>
          <cell r="M1951">
            <v>1140</v>
          </cell>
          <cell r="N1951" t="str">
            <v>Li Jing</v>
          </cell>
          <cell r="O1951" t="str">
            <v>Zhu Yunlian,Jiang Huili,May Ruan</v>
          </cell>
          <cell r="P1951" t="str">
            <v>Basic-3</v>
          </cell>
          <cell r="Q1951" t="str">
            <v>Ningbo,China</v>
          </cell>
          <cell r="R1951" t="str">
            <v>ZHEJIANG SHUOQI HOME TEXTILE PRODUCTS CO.,LTD</v>
          </cell>
          <cell r="S1951" t="str">
            <v>浙江硕奇家纺用品有限公司</v>
          </cell>
        </row>
        <row r="1952">
          <cell r="B1952" t="str">
            <v>BR54-0853</v>
          </cell>
          <cell r="C1952" t="str">
            <v>Zuri/Marselle</v>
          </cell>
          <cell r="D1952" t="str">
            <v>Heated Throw</v>
          </cell>
          <cell r="E1952" t="str">
            <v>Chocolate</v>
          </cell>
          <cell r="F1952" t="str">
            <v>50x70"</v>
          </cell>
          <cell r="G1952">
            <v>420</v>
          </cell>
          <cell r="H1952">
            <v>44706</v>
          </cell>
          <cell r="I1952" t="str">
            <v>SAV</v>
          </cell>
          <cell r="J1952" t="str">
            <v>SV2</v>
          </cell>
          <cell r="K1952">
            <v>44751</v>
          </cell>
          <cell r="L1952">
            <v>44702</v>
          </cell>
          <cell r="M1952">
            <v>420</v>
          </cell>
          <cell r="N1952" t="str">
            <v>Li Jing</v>
          </cell>
          <cell r="O1952" t="str">
            <v>Zhu Yunlian,Jiang Huili,May Ruan</v>
          </cell>
          <cell r="P1952" t="str">
            <v>Basic-3</v>
          </cell>
          <cell r="Q1952" t="str">
            <v>Ningbo,China</v>
          </cell>
          <cell r="R1952" t="str">
            <v>ZHEJIANG SHUOQI HOME TEXTILE PRODUCTS CO.,LTD</v>
          </cell>
          <cell r="S1952" t="str">
            <v>浙江硕奇家纺用品有限公司</v>
          </cell>
        </row>
        <row r="1953">
          <cell r="B1953" t="str">
            <v>BR54-0860</v>
          </cell>
          <cell r="C1953" t="str">
            <v>Zuri/Marselle</v>
          </cell>
          <cell r="D1953" t="str">
            <v>Heated Throw</v>
          </cell>
          <cell r="E1953" t="str">
            <v>Sand</v>
          </cell>
          <cell r="F1953" t="str">
            <v>50 x 70"</v>
          </cell>
          <cell r="G1953">
            <v>300</v>
          </cell>
          <cell r="H1953">
            <v>44706</v>
          </cell>
          <cell r="I1953" t="str">
            <v>SAV</v>
          </cell>
          <cell r="J1953" t="str">
            <v>SV2</v>
          </cell>
          <cell r="K1953">
            <v>44751</v>
          </cell>
          <cell r="L1953">
            <v>44702</v>
          </cell>
          <cell r="M1953">
            <v>300</v>
          </cell>
          <cell r="N1953" t="str">
            <v>Li Jing</v>
          </cell>
          <cell r="O1953" t="str">
            <v>Zhu Yunlian,Jiang Huili,May Ruan</v>
          </cell>
          <cell r="P1953" t="str">
            <v>Basic-3</v>
          </cell>
          <cell r="Q1953" t="str">
            <v>Ningbo,China</v>
          </cell>
          <cell r="R1953" t="str">
            <v>ZHEJIANG SHUOQI HOME TEXTILE PRODUCTS CO.,LTD</v>
          </cell>
          <cell r="S1953" t="str">
            <v>浙江硕奇家纺用品有限公司</v>
          </cell>
        </row>
        <row r="1954">
          <cell r="B1954" t="str">
            <v>BR54-0859</v>
          </cell>
          <cell r="C1954" t="str">
            <v>Zuri/Marselle</v>
          </cell>
          <cell r="D1954" t="str">
            <v>Heated Throw</v>
          </cell>
          <cell r="E1954" t="str">
            <v>Grey</v>
          </cell>
          <cell r="F1954" t="str">
            <v>50 x 70"</v>
          </cell>
          <cell r="G1954">
            <v>350</v>
          </cell>
          <cell r="H1954">
            <v>44706</v>
          </cell>
          <cell r="I1954" t="str">
            <v>SAV</v>
          </cell>
          <cell r="J1954" t="str">
            <v>SV2</v>
          </cell>
          <cell r="K1954">
            <v>44751</v>
          </cell>
          <cell r="L1954">
            <v>44702</v>
          </cell>
          <cell r="M1954">
            <v>350</v>
          </cell>
          <cell r="N1954" t="str">
            <v>Li Jing</v>
          </cell>
          <cell r="O1954" t="str">
            <v>Zhu Yunlian,Jiang Huili,May Ruan</v>
          </cell>
          <cell r="P1954" t="str">
            <v>Basic-3</v>
          </cell>
          <cell r="Q1954" t="str">
            <v>Ningbo,China</v>
          </cell>
          <cell r="R1954" t="str">
            <v>ZHEJIANG SHUOQI HOME TEXTILE PRODUCTS CO.,LTD</v>
          </cell>
          <cell r="S1954" t="str">
            <v>浙江硕奇家纺用品有限公司</v>
          </cell>
        </row>
        <row r="1955">
          <cell r="B1955" t="str">
            <v>BR54-0911</v>
          </cell>
          <cell r="C1955" t="str">
            <v>Zuri/Marselle</v>
          </cell>
          <cell r="D1955" t="str">
            <v>Heated Throw</v>
          </cell>
          <cell r="E1955" t="str">
            <v>Snow Leopard</v>
          </cell>
          <cell r="F1955" t="str">
            <v>50x70"</v>
          </cell>
          <cell r="G1955">
            <v>300</v>
          </cell>
          <cell r="H1955">
            <v>44706</v>
          </cell>
          <cell r="I1955" t="str">
            <v>SAV</v>
          </cell>
          <cell r="J1955" t="str">
            <v>SV2</v>
          </cell>
          <cell r="K1955">
            <v>44751</v>
          </cell>
          <cell r="L1955">
            <v>44702</v>
          </cell>
          <cell r="M1955">
            <v>300</v>
          </cell>
          <cell r="N1955" t="str">
            <v>Li Jing</v>
          </cell>
          <cell r="O1955" t="str">
            <v>Zhu Yunlian,Jiang Huili,May Ruan</v>
          </cell>
          <cell r="P1955" t="str">
            <v>Basic-3</v>
          </cell>
          <cell r="Q1955" t="str">
            <v>Ningbo,China</v>
          </cell>
          <cell r="R1955" t="str">
            <v>ZHEJIANG SHUOQI HOME TEXTILE PRODUCTS CO.,LTD</v>
          </cell>
          <cell r="S1955" t="str">
            <v>浙江硕奇家纺用品有限公司</v>
          </cell>
        </row>
        <row r="1956">
          <cell r="B1956" t="str">
            <v>BR54-2863</v>
          </cell>
          <cell r="C1956" t="str">
            <v>Zuri/Marselle</v>
          </cell>
          <cell r="D1956" t="str">
            <v>Heated Throw</v>
          </cell>
          <cell r="E1956" t="str">
            <v>blush/grey</v>
          </cell>
          <cell r="F1956" t="str">
            <v>50x70"</v>
          </cell>
          <cell r="G1956">
            <v>350</v>
          </cell>
          <cell r="H1956">
            <v>44860</v>
          </cell>
          <cell r="I1956" t="str">
            <v>SAV</v>
          </cell>
          <cell r="J1956" t="str">
            <v>SV2</v>
          </cell>
          <cell r="K1956">
            <v>44905</v>
          </cell>
          <cell r="L1956">
            <v>44860</v>
          </cell>
          <cell r="M1956">
            <v>350</v>
          </cell>
          <cell r="N1956" t="str">
            <v>Li Jing</v>
          </cell>
          <cell r="O1956" t="str">
            <v>Zhu Yunlian,Jiang Huili,May Ruan</v>
          </cell>
          <cell r="P1956" t="str">
            <v>Basic-3</v>
          </cell>
          <cell r="Q1956" t="str">
            <v>Ningbo,China</v>
          </cell>
          <cell r="R1956" t="str">
            <v>ZHEJIANG SHUOQI HOME TEXTILE PRODUCTS CO.,LTD</v>
          </cell>
          <cell r="S1956" t="str">
            <v>浙江硕奇家纺用品有限公司</v>
          </cell>
        </row>
        <row r="1957">
          <cell r="B1957" t="str">
            <v>BR54-2864</v>
          </cell>
          <cell r="C1957" t="str">
            <v>Zuri/Marselle</v>
          </cell>
          <cell r="D1957" t="str">
            <v>Heated Throw</v>
          </cell>
          <cell r="E1957" t="str">
            <v>Leopard</v>
          </cell>
          <cell r="F1957" t="str">
            <v>50x70"</v>
          </cell>
          <cell r="G1957">
            <v>430</v>
          </cell>
          <cell r="H1957">
            <v>44860</v>
          </cell>
          <cell r="I1957" t="str">
            <v>SAV</v>
          </cell>
          <cell r="J1957" t="str">
            <v>SV2</v>
          </cell>
          <cell r="K1957">
            <v>44905</v>
          </cell>
          <cell r="L1957">
            <v>44860</v>
          </cell>
          <cell r="M1957">
            <v>430</v>
          </cell>
          <cell r="N1957" t="str">
            <v>Li Jing</v>
          </cell>
          <cell r="O1957" t="str">
            <v>Zhu Yunlian,Jiang Huili,May Ruan</v>
          </cell>
          <cell r="P1957" t="str">
            <v>Basic-3</v>
          </cell>
          <cell r="Q1957" t="str">
            <v>Ningbo,China</v>
          </cell>
          <cell r="R1957" t="str">
            <v>ZHEJIANG SHUOQI HOME TEXTILE PRODUCTS CO.,LTD</v>
          </cell>
          <cell r="S1957" t="str">
            <v>浙江硕奇家纺用品有限公司</v>
          </cell>
        </row>
        <row r="1958">
          <cell r="B1958" t="str">
            <v>BR54-2864</v>
          </cell>
          <cell r="C1958" t="str">
            <v>Zuri/Marselle</v>
          </cell>
          <cell r="D1958" t="str">
            <v>Heated Throw</v>
          </cell>
          <cell r="E1958" t="str">
            <v>Leopard</v>
          </cell>
          <cell r="F1958" t="str">
            <v>50x70"</v>
          </cell>
          <cell r="G1958">
            <v>350</v>
          </cell>
          <cell r="H1958">
            <v>44825</v>
          </cell>
          <cell r="I1958" t="str">
            <v>SAV</v>
          </cell>
          <cell r="J1958" t="str">
            <v>SV2</v>
          </cell>
          <cell r="K1958">
            <v>44870</v>
          </cell>
          <cell r="L1958">
            <v>44825</v>
          </cell>
          <cell r="M1958">
            <v>350</v>
          </cell>
          <cell r="N1958" t="str">
            <v>Li Jing</v>
          </cell>
          <cell r="O1958" t="str">
            <v>Zhu Yunlian,Jiang Huili,May Ruan</v>
          </cell>
          <cell r="P1958" t="str">
            <v>Basic-3</v>
          </cell>
          <cell r="Q1958" t="str">
            <v>Ningbo,China</v>
          </cell>
          <cell r="R1958" t="str">
            <v>ZHEJIANG SHUOQI HOME TEXTILE PRODUCTS CO.,LTD</v>
          </cell>
          <cell r="S1958" t="str">
            <v>浙江硕奇家纺用品有限公司</v>
          </cell>
        </row>
        <row r="1959">
          <cell r="B1959" t="str">
            <v>BR54-2863</v>
          </cell>
          <cell r="C1959" t="str">
            <v>Zuri/Marselle</v>
          </cell>
          <cell r="D1959" t="str">
            <v>Heated Throw</v>
          </cell>
          <cell r="E1959" t="str">
            <v>blush/grey</v>
          </cell>
          <cell r="F1959" t="str">
            <v>50x70"</v>
          </cell>
          <cell r="G1959">
            <v>300</v>
          </cell>
          <cell r="H1959">
            <v>44825</v>
          </cell>
          <cell r="I1959" t="str">
            <v>SAV</v>
          </cell>
          <cell r="J1959" t="str">
            <v>SV2</v>
          </cell>
          <cell r="K1959">
            <v>44870</v>
          </cell>
          <cell r="L1959">
            <v>44825</v>
          </cell>
          <cell r="M1959">
            <v>300</v>
          </cell>
          <cell r="N1959" t="str">
            <v>Li Jing</v>
          </cell>
          <cell r="O1959" t="str">
            <v>Zhu Yunlian,Jiang Huili,May Ruan</v>
          </cell>
          <cell r="P1959" t="str">
            <v>Basic-3</v>
          </cell>
          <cell r="Q1959" t="str">
            <v>Ningbo,China</v>
          </cell>
          <cell r="R1959" t="str">
            <v>ZHEJIANG SHUOQI HOME TEXTILE PRODUCTS CO.,LTD</v>
          </cell>
          <cell r="S1959" t="str">
            <v>浙江硕奇家纺用品有限公司</v>
          </cell>
        </row>
        <row r="1960">
          <cell r="B1960" t="str">
            <v>BR54-2864</v>
          </cell>
          <cell r="C1960" t="str">
            <v>Zuri/Marselle</v>
          </cell>
          <cell r="D1960" t="str">
            <v>Heated Throw</v>
          </cell>
          <cell r="E1960" t="str">
            <v>Leopard</v>
          </cell>
          <cell r="F1960" t="str">
            <v>50x70"</v>
          </cell>
          <cell r="G1960">
            <v>1250</v>
          </cell>
          <cell r="H1960">
            <v>44793</v>
          </cell>
          <cell r="I1960" t="str">
            <v>SAV</v>
          </cell>
          <cell r="J1960" t="str">
            <v>SV2</v>
          </cell>
          <cell r="K1960">
            <v>44838</v>
          </cell>
          <cell r="L1960">
            <v>44793</v>
          </cell>
          <cell r="M1960">
            <v>1250</v>
          </cell>
          <cell r="N1960" t="str">
            <v>Li Jing</v>
          </cell>
          <cell r="O1960" t="str">
            <v>Zhu Yunlian,Jiang Huili,May Ruan</v>
          </cell>
          <cell r="P1960" t="str">
            <v>Basic-3</v>
          </cell>
          <cell r="Q1960" t="str">
            <v>Ningbo,China</v>
          </cell>
          <cell r="R1960" t="str">
            <v>ZHEJIANG SHUOQI HOME TEXTILE PRODUCTS CO.,LTD</v>
          </cell>
          <cell r="S1960" t="str">
            <v>浙江硕奇家纺用品有限公司</v>
          </cell>
        </row>
        <row r="1961">
          <cell r="B1961" t="str">
            <v>BR54-2863</v>
          </cell>
          <cell r="C1961" t="str">
            <v>Zuri/Marselle</v>
          </cell>
          <cell r="D1961" t="str">
            <v>Heated Throw</v>
          </cell>
          <cell r="E1961" t="str">
            <v>blush/grey</v>
          </cell>
          <cell r="F1961" t="str">
            <v>50x70"</v>
          </cell>
          <cell r="G1961">
            <v>1450</v>
          </cell>
          <cell r="H1961">
            <v>44793</v>
          </cell>
          <cell r="I1961" t="str">
            <v>SAV</v>
          </cell>
          <cell r="J1961" t="str">
            <v>SV2</v>
          </cell>
          <cell r="K1961">
            <v>44838</v>
          </cell>
          <cell r="L1961">
            <v>44793</v>
          </cell>
          <cell r="M1961">
            <v>1450</v>
          </cell>
          <cell r="N1961" t="str">
            <v>Li Jing</v>
          </cell>
          <cell r="O1961" t="str">
            <v>Zhu Yunlian,Jiang Huili,May Ruan</v>
          </cell>
          <cell r="P1961" t="str">
            <v>Basic-3</v>
          </cell>
          <cell r="Q1961" t="str">
            <v>Ningbo,China</v>
          </cell>
          <cell r="R1961" t="str">
            <v>ZHEJIANG SHUOQI HOME TEXTILE PRODUCTS CO.,LTD</v>
          </cell>
          <cell r="S1961" t="str">
            <v>浙江硕奇家纺用品有限公司</v>
          </cell>
        </row>
        <row r="1962">
          <cell r="B1962" t="str">
            <v>BR54-2864</v>
          </cell>
          <cell r="C1962" t="str">
            <v>Zuri/Marselle</v>
          </cell>
          <cell r="D1962" t="str">
            <v>Heated Throw</v>
          </cell>
          <cell r="E1962" t="str">
            <v>Leopard</v>
          </cell>
          <cell r="F1962" t="str">
            <v>50x70"</v>
          </cell>
          <cell r="G1962">
            <v>300</v>
          </cell>
          <cell r="H1962">
            <v>44729</v>
          </cell>
          <cell r="I1962" t="str">
            <v>SAV</v>
          </cell>
          <cell r="J1962" t="str">
            <v>SV2</v>
          </cell>
          <cell r="K1962">
            <v>44774</v>
          </cell>
          <cell r="L1962">
            <v>44726</v>
          </cell>
          <cell r="M1962">
            <v>300</v>
          </cell>
          <cell r="N1962" t="str">
            <v>Li Jing</v>
          </cell>
          <cell r="O1962" t="str">
            <v>Zhu Yunlian,Jiang Huili,May Ruan</v>
          </cell>
          <cell r="P1962" t="str">
            <v>Basic-3</v>
          </cell>
          <cell r="Q1962" t="str">
            <v>Ningbo,China</v>
          </cell>
          <cell r="R1962" t="str">
            <v>ZHEJIANG SHUOQI HOME TEXTILE PRODUCTS CO.,LTD</v>
          </cell>
          <cell r="S1962" t="str">
            <v>浙江硕奇家纺用品有限公司</v>
          </cell>
        </row>
        <row r="1963">
          <cell r="B1963" t="str">
            <v>BR54-2863</v>
          </cell>
          <cell r="C1963" t="str">
            <v>Zuri/Marselle</v>
          </cell>
          <cell r="D1963" t="str">
            <v>Heated Throw</v>
          </cell>
          <cell r="E1963" t="str">
            <v>blush/grey</v>
          </cell>
          <cell r="F1963" t="str">
            <v>50x70"</v>
          </cell>
          <cell r="G1963">
            <v>530</v>
          </cell>
          <cell r="H1963">
            <v>44729</v>
          </cell>
          <cell r="I1963" t="str">
            <v>SAV</v>
          </cell>
          <cell r="J1963" t="str">
            <v>SV2</v>
          </cell>
          <cell r="K1963">
            <v>44774</v>
          </cell>
          <cell r="L1963">
            <v>44726</v>
          </cell>
          <cell r="M1963">
            <v>530</v>
          </cell>
          <cell r="N1963" t="str">
            <v>Li Jing</v>
          </cell>
          <cell r="O1963" t="str">
            <v>Zhu Yunlian,Jiang Huili,May Ruan</v>
          </cell>
          <cell r="P1963" t="str">
            <v>Basic-3</v>
          </cell>
          <cell r="Q1963" t="str">
            <v>Ningbo,China</v>
          </cell>
          <cell r="R1963" t="str">
            <v>ZHEJIANG SHUOQI HOME TEXTILE PRODUCTS CO.,LTD</v>
          </cell>
          <cell r="S1963" t="str">
            <v>浙江硕奇家纺用品有限公司</v>
          </cell>
        </row>
        <row r="1964">
          <cell r="B1964" t="str">
            <v>BR54-1371</v>
          </cell>
          <cell r="C1964" t="str">
            <v>Heated Sachi/Aina</v>
          </cell>
          <cell r="D1964" t="str">
            <v>Heated throw</v>
          </cell>
          <cell r="E1964" t="str">
            <v>Natural</v>
          </cell>
          <cell r="F1964" t="str">
            <v>50x70''</v>
          </cell>
          <cell r="G1964">
            <v>310</v>
          </cell>
          <cell r="H1964">
            <v>44895</v>
          </cell>
          <cell r="I1964" t="str">
            <v>SAV</v>
          </cell>
          <cell r="J1964" t="str">
            <v>SV2</v>
          </cell>
          <cell r="K1964">
            <v>44940</v>
          </cell>
          <cell r="L1964">
            <v>44895</v>
          </cell>
          <cell r="M1964">
            <v>310</v>
          </cell>
          <cell r="N1964" t="str">
            <v>Li Jing</v>
          </cell>
          <cell r="O1964" t="str">
            <v>Zhu Yunlian,Jiang Huili,May Ruan</v>
          </cell>
          <cell r="P1964" t="str">
            <v>Basic-3</v>
          </cell>
          <cell r="Q1964" t="str">
            <v>Ningbo,China</v>
          </cell>
          <cell r="R1964" t="str">
            <v>ZHEJIANG SHUOQI HOME TEXTILE PRODUCTS CO.,LTD</v>
          </cell>
          <cell r="S1964" t="str">
            <v>浙江硕奇家纺用品有限公司</v>
          </cell>
        </row>
        <row r="1965">
          <cell r="B1965" t="str">
            <v>BR54-1371</v>
          </cell>
          <cell r="C1965" t="str">
            <v>Heated Sachi/Aina</v>
          </cell>
          <cell r="D1965" t="str">
            <v>Heated throw</v>
          </cell>
          <cell r="E1965" t="str">
            <v>Natural</v>
          </cell>
          <cell r="F1965" t="str">
            <v>50x70''</v>
          </cell>
          <cell r="G1965">
            <v>300</v>
          </cell>
          <cell r="H1965">
            <v>44860</v>
          </cell>
          <cell r="I1965" t="str">
            <v>SAV</v>
          </cell>
          <cell r="J1965" t="str">
            <v>SV2</v>
          </cell>
          <cell r="K1965">
            <v>44905</v>
          </cell>
          <cell r="L1965">
            <v>44860</v>
          </cell>
          <cell r="M1965">
            <v>300</v>
          </cell>
          <cell r="N1965" t="str">
            <v>Li Jing</v>
          </cell>
          <cell r="O1965" t="str">
            <v>Zhu Yunlian,Jiang Huili,May Ruan</v>
          </cell>
          <cell r="P1965" t="str">
            <v>Basic-3</v>
          </cell>
          <cell r="Q1965" t="str">
            <v>Ningbo,China</v>
          </cell>
          <cell r="R1965" t="str">
            <v>ZHEJIANG SHUOQI HOME TEXTILE PRODUCTS CO.,LTD</v>
          </cell>
          <cell r="S1965" t="str">
            <v>浙江硕奇家纺用品有限公司</v>
          </cell>
        </row>
        <row r="1966">
          <cell r="B1966" t="str">
            <v>BR54-1371</v>
          </cell>
          <cell r="C1966" t="str">
            <v>Heated Sachi/Aina</v>
          </cell>
          <cell r="D1966" t="str">
            <v>Heated throw</v>
          </cell>
          <cell r="E1966" t="str">
            <v>Natural</v>
          </cell>
          <cell r="F1966" t="str">
            <v>50x70''</v>
          </cell>
          <cell r="G1966">
            <v>410</v>
          </cell>
          <cell r="H1966">
            <v>44825</v>
          </cell>
          <cell r="I1966" t="str">
            <v>SAV</v>
          </cell>
          <cell r="J1966" t="str">
            <v>SV2</v>
          </cell>
          <cell r="K1966">
            <v>44870</v>
          </cell>
          <cell r="L1966">
            <v>44825</v>
          </cell>
          <cell r="M1966">
            <v>410</v>
          </cell>
          <cell r="N1966" t="str">
            <v>Li Jing</v>
          </cell>
          <cell r="O1966" t="str">
            <v>Zhu Yunlian,Jiang Huili,May Ruan</v>
          </cell>
          <cell r="P1966" t="str">
            <v>Basic-3</v>
          </cell>
          <cell r="Q1966" t="str">
            <v>Ningbo,China</v>
          </cell>
          <cell r="R1966" t="str">
            <v>ZHEJIANG SHUOQI HOME TEXTILE PRODUCTS CO.,LTD</v>
          </cell>
          <cell r="S1966" t="str">
            <v>浙江硕奇家纺用品有限公司</v>
          </cell>
        </row>
        <row r="1967">
          <cell r="B1967" t="str">
            <v>BR54-1370</v>
          </cell>
          <cell r="C1967" t="str">
            <v>Heated Sachi/Aina</v>
          </cell>
          <cell r="D1967" t="str">
            <v>Heated throw</v>
          </cell>
          <cell r="E1967" t="str">
            <v>Grey</v>
          </cell>
          <cell r="F1967" t="str">
            <v>50x70''</v>
          </cell>
          <cell r="G1967">
            <v>330</v>
          </cell>
          <cell r="H1967">
            <v>44825</v>
          </cell>
          <cell r="I1967" t="str">
            <v>SAV</v>
          </cell>
          <cell r="J1967" t="str">
            <v>SV2</v>
          </cell>
          <cell r="K1967">
            <v>44870</v>
          </cell>
          <cell r="L1967">
            <v>44825</v>
          </cell>
          <cell r="M1967">
            <v>330</v>
          </cell>
          <cell r="N1967" t="str">
            <v>Li Jing</v>
          </cell>
          <cell r="O1967" t="str">
            <v>Zhu Yunlian,Jiang Huili,May Ruan</v>
          </cell>
          <cell r="P1967" t="str">
            <v>Basic-3</v>
          </cell>
          <cell r="Q1967" t="str">
            <v>Ningbo,China</v>
          </cell>
          <cell r="R1967" t="str">
            <v>ZHEJIANG SHUOQI HOME TEXTILE PRODUCTS CO.,LTD</v>
          </cell>
          <cell r="S1967" t="str">
            <v>浙江硕奇家纺用品有限公司</v>
          </cell>
        </row>
        <row r="1968">
          <cell r="B1968" t="str">
            <v>BR54-1371</v>
          </cell>
          <cell r="C1968" t="str">
            <v>Heated Sachi/Aina</v>
          </cell>
          <cell r="D1968" t="str">
            <v>Heated throw</v>
          </cell>
          <cell r="E1968" t="str">
            <v>Natural</v>
          </cell>
          <cell r="F1968" t="str">
            <v>50x70''</v>
          </cell>
          <cell r="G1968">
            <v>2310</v>
          </cell>
          <cell r="H1968">
            <v>44825</v>
          </cell>
          <cell r="I1968" t="str">
            <v>SAV</v>
          </cell>
          <cell r="J1968" t="str">
            <v>SV2</v>
          </cell>
          <cell r="K1968">
            <v>44870</v>
          </cell>
          <cell r="L1968">
            <v>44825</v>
          </cell>
          <cell r="M1968">
            <v>2310</v>
          </cell>
          <cell r="N1968" t="str">
            <v>Li Jing</v>
          </cell>
          <cell r="O1968" t="str">
            <v>Zhu Yunlian,Jiang Huili,May Ruan</v>
          </cell>
          <cell r="P1968" t="str">
            <v>Basic-3</v>
          </cell>
          <cell r="Q1968" t="str">
            <v>Ningbo,China</v>
          </cell>
          <cell r="R1968" t="str">
            <v>ZHEJIANG SHUOQI HOME TEXTILE PRODUCTS CO.,LTD</v>
          </cell>
          <cell r="S1968" t="str">
            <v>浙江硕奇家纺用品有限公司</v>
          </cell>
        </row>
        <row r="1969">
          <cell r="B1969" t="str">
            <v>BR54-1370</v>
          </cell>
          <cell r="C1969" t="str">
            <v>Heated Sachi/Aina</v>
          </cell>
          <cell r="D1969" t="str">
            <v>Heated throw</v>
          </cell>
          <cell r="E1969" t="str">
            <v>Grey</v>
          </cell>
          <cell r="F1969" t="str">
            <v>50x70''</v>
          </cell>
          <cell r="G1969">
            <v>1590</v>
          </cell>
          <cell r="H1969">
            <v>44825</v>
          </cell>
          <cell r="I1969" t="str">
            <v>SAV</v>
          </cell>
          <cell r="J1969" t="str">
            <v>SV2</v>
          </cell>
          <cell r="K1969">
            <v>44870</v>
          </cell>
          <cell r="L1969">
            <v>44825</v>
          </cell>
          <cell r="M1969">
            <v>1590</v>
          </cell>
          <cell r="N1969" t="str">
            <v>Li Jing</v>
          </cell>
          <cell r="O1969" t="str">
            <v>Zhu Yunlian,Jiang Huili,May Ruan</v>
          </cell>
          <cell r="P1969" t="str">
            <v>Basic-3</v>
          </cell>
          <cell r="Q1969" t="str">
            <v>Ningbo,China</v>
          </cell>
          <cell r="R1969" t="str">
            <v>ZHEJIANG SHUOQI HOME TEXTILE PRODUCTS CO.,LTD</v>
          </cell>
          <cell r="S1969" t="str">
            <v>浙江硕奇家纺用品有限公司</v>
          </cell>
        </row>
        <row r="1970">
          <cell r="B1970" t="str">
            <v>BR54-1371</v>
          </cell>
          <cell r="C1970" t="str">
            <v>Heated Sachi/Aina</v>
          </cell>
          <cell r="D1970" t="str">
            <v>Heated throw</v>
          </cell>
          <cell r="E1970" t="str">
            <v>Natural</v>
          </cell>
          <cell r="F1970" t="str">
            <v>50x70''</v>
          </cell>
          <cell r="G1970">
            <v>1210</v>
          </cell>
          <cell r="H1970">
            <v>44729</v>
          </cell>
          <cell r="I1970" t="str">
            <v>SAV</v>
          </cell>
          <cell r="J1970" t="str">
            <v>SV2</v>
          </cell>
          <cell r="K1970">
            <v>44774</v>
          </cell>
          <cell r="L1970">
            <v>44726</v>
          </cell>
          <cell r="M1970">
            <v>1210</v>
          </cell>
          <cell r="N1970" t="str">
            <v>Li Jing</v>
          </cell>
          <cell r="O1970" t="str">
            <v>Zhu Yunlian,Jiang Huili,May Ruan</v>
          </cell>
          <cell r="P1970" t="str">
            <v>Basic-3</v>
          </cell>
          <cell r="Q1970" t="str">
            <v>Ningbo,China</v>
          </cell>
          <cell r="R1970" t="str">
            <v>ZHEJIANG SHUOQI HOME TEXTILE PRODUCTS CO.,LTD</v>
          </cell>
          <cell r="S1970" t="str">
            <v>浙江硕奇家纺用品有限公司</v>
          </cell>
        </row>
        <row r="1971">
          <cell r="B1971" t="str">
            <v>BR54-1370</v>
          </cell>
          <cell r="C1971" t="str">
            <v>Heated Sachi/Aina</v>
          </cell>
          <cell r="D1971" t="str">
            <v>Heated throw</v>
          </cell>
          <cell r="E1971" t="str">
            <v>Grey</v>
          </cell>
          <cell r="F1971" t="str">
            <v>50x70''</v>
          </cell>
          <cell r="G1971">
            <v>840</v>
          </cell>
          <cell r="H1971">
            <v>44729</v>
          </cell>
          <cell r="I1971" t="str">
            <v>SAV</v>
          </cell>
          <cell r="J1971" t="str">
            <v>SV2</v>
          </cell>
          <cell r="K1971">
            <v>44774</v>
          </cell>
          <cell r="L1971">
            <v>44726</v>
          </cell>
          <cell r="M1971">
            <v>840</v>
          </cell>
          <cell r="N1971" t="str">
            <v>Li Jing</v>
          </cell>
          <cell r="O1971" t="str">
            <v>Zhu Yunlian,Jiang Huili,May Ruan</v>
          </cell>
          <cell r="P1971" t="str">
            <v>Basic-3</v>
          </cell>
          <cell r="Q1971" t="str">
            <v>Ningbo,China</v>
          </cell>
          <cell r="R1971" t="str">
            <v>ZHEJIANG SHUOQI HOME TEXTILE PRODUCTS CO.,LTD</v>
          </cell>
          <cell r="S1971" t="str">
            <v>浙江硕奇家纺用品有限公司</v>
          </cell>
        </row>
        <row r="1972">
          <cell r="B1972" t="str">
            <v>BR54-1370</v>
          </cell>
          <cell r="C1972" t="str">
            <v>Heated Sachi/Aina</v>
          </cell>
          <cell r="D1972" t="str">
            <v>Heated throw</v>
          </cell>
          <cell r="E1972" t="str">
            <v>Grey</v>
          </cell>
          <cell r="F1972" t="str">
            <v>50x70''</v>
          </cell>
          <cell r="G1972">
            <v>300</v>
          </cell>
          <cell r="H1972">
            <v>44706</v>
          </cell>
          <cell r="I1972" t="str">
            <v>SAV</v>
          </cell>
          <cell r="J1972" t="str">
            <v>SV2</v>
          </cell>
          <cell r="K1972">
            <v>44751</v>
          </cell>
          <cell r="L1972">
            <v>44702</v>
          </cell>
          <cell r="M1972">
            <v>300</v>
          </cell>
          <cell r="N1972" t="str">
            <v>Li Jing</v>
          </cell>
          <cell r="O1972" t="str">
            <v>Zhu Yunlian,Jiang Huili,May Ruan</v>
          </cell>
          <cell r="P1972" t="str">
            <v>Basic-3</v>
          </cell>
          <cell r="Q1972" t="str">
            <v>Ningbo,China</v>
          </cell>
          <cell r="R1972" t="str">
            <v>ZHEJIANG SHUOQI HOME TEXTILE PRODUCTS CO.,LTD</v>
          </cell>
          <cell r="S1972" t="str">
            <v>浙江硕奇家纺用品有限公司</v>
          </cell>
        </row>
        <row r="1973">
          <cell r="B1973" t="str">
            <v>BR54-1156</v>
          </cell>
          <cell r="C1973" t="str">
            <v>Oversized Plush</v>
          </cell>
          <cell r="D1973" t="str">
            <v>Heated throw</v>
          </cell>
          <cell r="E1973" t="str">
            <v>Grey Dogs</v>
          </cell>
          <cell r="F1973" t="str">
            <v>60x70''</v>
          </cell>
          <cell r="G1973">
            <v>300</v>
          </cell>
          <cell r="H1973">
            <v>44825</v>
          </cell>
          <cell r="I1973" t="str">
            <v>SAV</v>
          </cell>
          <cell r="J1973" t="str">
            <v>SV2</v>
          </cell>
          <cell r="K1973">
            <v>44870</v>
          </cell>
          <cell r="L1973">
            <v>44825</v>
          </cell>
          <cell r="M1973">
            <v>300</v>
          </cell>
          <cell r="N1973" t="str">
            <v>Li Jing</v>
          </cell>
          <cell r="O1973" t="str">
            <v>Zhu Yunlian,Jiang Huili,May Ruan</v>
          </cell>
          <cell r="P1973" t="str">
            <v>Basic-3</v>
          </cell>
          <cell r="Q1973" t="str">
            <v>Ningbo,China</v>
          </cell>
          <cell r="R1973" t="str">
            <v>ZHEJIANG SHUOQI HOME TEXTILE PRODUCTS CO.,LTD</v>
          </cell>
          <cell r="S1973" t="str">
            <v>浙江硕奇家纺用品有限公司</v>
          </cell>
        </row>
        <row r="1974">
          <cell r="B1974" t="str">
            <v>BR54-1157</v>
          </cell>
          <cell r="C1974" t="str">
            <v>Oversized Plush</v>
          </cell>
          <cell r="D1974" t="str">
            <v>Heated throw</v>
          </cell>
          <cell r="E1974" t="str">
            <v>Aqua Penguins</v>
          </cell>
          <cell r="F1974" t="str">
            <v>60x70''</v>
          </cell>
          <cell r="G1974">
            <v>300</v>
          </cell>
          <cell r="H1974">
            <v>44825</v>
          </cell>
          <cell r="I1974" t="str">
            <v>SAV</v>
          </cell>
          <cell r="J1974" t="str">
            <v>SV2</v>
          </cell>
          <cell r="K1974">
            <v>44870</v>
          </cell>
          <cell r="L1974">
            <v>44825</v>
          </cell>
          <cell r="M1974">
            <v>300</v>
          </cell>
          <cell r="N1974" t="str">
            <v>Li Jing</v>
          </cell>
          <cell r="O1974" t="str">
            <v>Zhu Yunlian,Jiang Huili,May Ruan</v>
          </cell>
          <cell r="P1974" t="str">
            <v>Basic-3</v>
          </cell>
          <cell r="Q1974" t="str">
            <v>Ningbo,China</v>
          </cell>
          <cell r="R1974" t="str">
            <v>ZHEJIANG SHUOQI HOME TEXTILE PRODUCTS CO.,LTD</v>
          </cell>
          <cell r="S1974" t="str">
            <v>浙江硕奇家纺用品有限公司</v>
          </cell>
        </row>
        <row r="1975">
          <cell r="B1975" t="str">
            <v>BR54-1156</v>
          </cell>
          <cell r="C1975" t="str">
            <v>Oversized Plush</v>
          </cell>
          <cell r="D1975" t="str">
            <v>Heated throw</v>
          </cell>
          <cell r="E1975" t="str">
            <v>Grey Dogs</v>
          </cell>
          <cell r="F1975" t="str">
            <v>60x70''</v>
          </cell>
          <cell r="G1975">
            <v>630</v>
          </cell>
          <cell r="H1975">
            <v>44741</v>
          </cell>
          <cell r="I1975" t="str">
            <v>SAV</v>
          </cell>
          <cell r="J1975" t="str">
            <v>SV2</v>
          </cell>
          <cell r="K1975">
            <v>44786</v>
          </cell>
          <cell r="L1975">
            <v>44745</v>
          </cell>
          <cell r="M1975">
            <v>630</v>
          </cell>
          <cell r="N1975" t="str">
            <v>Li Jing</v>
          </cell>
          <cell r="O1975" t="str">
            <v>Zhu Yunlian,Jiang Huili,May Ruan</v>
          </cell>
          <cell r="P1975" t="str">
            <v>Basic-3</v>
          </cell>
          <cell r="Q1975" t="str">
            <v>Ningbo,China</v>
          </cell>
          <cell r="R1975" t="str">
            <v>ZHEJIANG SHUOQI HOME TEXTILE PRODUCTS CO.,LTD</v>
          </cell>
          <cell r="S1975" t="str">
            <v>浙江硕奇家纺用品有限公司</v>
          </cell>
        </row>
        <row r="1976">
          <cell r="B1976" t="str">
            <v>BR54-1157</v>
          </cell>
          <cell r="C1976" t="str">
            <v>Oversized Plush</v>
          </cell>
          <cell r="D1976" t="str">
            <v>Heated throw</v>
          </cell>
          <cell r="E1976" t="str">
            <v>Aqua Penguins</v>
          </cell>
          <cell r="F1976" t="str">
            <v>60x70''</v>
          </cell>
          <cell r="G1976">
            <v>630</v>
          </cell>
          <cell r="H1976">
            <v>44741</v>
          </cell>
          <cell r="I1976" t="str">
            <v>SAV</v>
          </cell>
          <cell r="J1976" t="str">
            <v>SV2</v>
          </cell>
          <cell r="K1976">
            <v>44786</v>
          </cell>
          <cell r="L1976">
            <v>44745</v>
          </cell>
          <cell r="M1976">
            <v>630</v>
          </cell>
          <cell r="N1976" t="str">
            <v>Li Jing</v>
          </cell>
          <cell r="O1976" t="str">
            <v>Zhu Yunlian,Jiang Huili,May Ruan</v>
          </cell>
          <cell r="P1976" t="str">
            <v>Basic-3</v>
          </cell>
          <cell r="Q1976" t="str">
            <v>Ningbo,China</v>
          </cell>
          <cell r="R1976" t="str">
            <v>ZHEJIANG SHUOQI HOME TEXTILE PRODUCTS CO.,LTD</v>
          </cell>
          <cell r="S1976" t="str">
            <v>浙江硕奇家纺用品有限公司</v>
          </cell>
        </row>
        <row r="1977">
          <cell r="B1977" t="str">
            <v>BR54-1157</v>
          </cell>
          <cell r="C1977" t="str">
            <v>Oversized Plush</v>
          </cell>
          <cell r="D1977" t="str">
            <v>Heated throw</v>
          </cell>
          <cell r="E1977" t="str">
            <v>Aqua Penguins</v>
          </cell>
          <cell r="F1977" t="str">
            <v>60x70''</v>
          </cell>
          <cell r="G1977">
            <v>340</v>
          </cell>
          <cell r="H1977">
            <v>44729</v>
          </cell>
          <cell r="I1977" t="str">
            <v>SAV</v>
          </cell>
          <cell r="J1977" t="str">
            <v>SV2</v>
          </cell>
          <cell r="K1977">
            <v>44774</v>
          </cell>
          <cell r="L1977">
            <v>44726</v>
          </cell>
          <cell r="M1977">
            <v>340</v>
          </cell>
          <cell r="N1977" t="str">
            <v>Li Jing</v>
          </cell>
          <cell r="O1977" t="str">
            <v>Zhu Yunlian,Jiang Huili,May Ruan</v>
          </cell>
          <cell r="P1977" t="str">
            <v>Basic-3</v>
          </cell>
          <cell r="Q1977" t="str">
            <v>Ningbo,China</v>
          </cell>
          <cell r="R1977" t="str">
            <v>ZHEJIANG SHUOQI HOME TEXTILE PRODUCTS CO.,LTD</v>
          </cell>
          <cell r="S1977" t="str">
            <v>浙江硕奇家纺用品有限公司</v>
          </cell>
        </row>
        <row r="1978">
          <cell r="B1978" t="str">
            <v>BR54-1156</v>
          </cell>
          <cell r="C1978" t="str">
            <v>Oversized Plush</v>
          </cell>
          <cell r="D1978" t="str">
            <v>Heated throw</v>
          </cell>
          <cell r="E1978" t="str">
            <v>Grey Dogs</v>
          </cell>
          <cell r="F1978" t="str">
            <v>60x70''</v>
          </cell>
          <cell r="G1978">
            <v>360</v>
          </cell>
          <cell r="H1978">
            <v>44729</v>
          </cell>
          <cell r="I1978" t="str">
            <v>SAV</v>
          </cell>
          <cell r="J1978" t="str">
            <v>SV2</v>
          </cell>
          <cell r="K1978">
            <v>44774</v>
          </cell>
          <cell r="L1978">
            <v>44726</v>
          </cell>
          <cell r="M1978">
            <v>360</v>
          </cell>
          <cell r="N1978" t="str">
            <v>Li Jing</v>
          </cell>
          <cell r="O1978" t="str">
            <v>Zhu Yunlian,Jiang Huili,May Ruan</v>
          </cell>
          <cell r="P1978" t="str">
            <v>Basic-3</v>
          </cell>
          <cell r="Q1978" t="str">
            <v>Ningbo,China</v>
          </cell>
          <cell r="R1978" t="str">
            <v>ZHEJIANG SHUOQI HOME TEXTILE PRODUCTS CO.,LTD</v>
          </cell>
          <cell r="S1978" t="str">
            <v>浙江硕奇家纺用品有限公司</v>
          </cell>
        </row>
        <row r="1979">
          <cell r="B1979" t="str">
            <v>BR55-0900</v>
          </cell>
          <cell r="C1979" t="str">
            <v>100% Cotton</v>
          </cell>
          <cell r="D1979" t="str">
            <v>Heated Mattress Pad</v>
          </cell>
          <cell r="E1979" t="str">
            <v>White</v>
          </cell>
          <cell r="F1979" t="str">
            <v>Q</v>
          </cell>
          <cell r="G1979">
            <v>300</v>
          </cell>
          <cell r="H1979">
            <v>44860</v>
          </cell>
          <cell r="I1979" t="str">
            <v>SAV</v>
          </cell>
          <cell r="J1979" t="str">
            <v>SV2</v>
          </cell>
          <cell r="K1979">
            <v>44905</v>
          </cell>
          <cell r="L1979">
            <v>44860</v>
          </cell>
          <cell r="M1979">
            <v>300</v>
          </cell>
          <cell r="N1979" t="str">
            <v>Li Jing</v>
          </cell>
          <cell r="O1979" t="str">
            <v>Zhu Yunlian,Jiang Huili,May Ruan</v>
          </cell>
          <cell r="P1979" t="str">
            <v>Basic-3</v>
          </cell>
          <cell r="Q1979" t="str">
            <v>Ningbo,China</v>
          </cell>
          <cell r="R1979" t="str">
            <v>ZHEJIANG SHUOQI HOME TEXTILE PRODUCTS CO.,LTD</v>
          </cell>
          <cell r="S1979" t="str">
            <v>浙江硕奇家纺用品有限公司</v>
          </cell>
        </row>
        <row r="1980">
          <cell r="B1980" t="str">
            <v>BR55-0901</v>
          </cell>
          <cell r="C1980" t="str">
            <v>100% Cotton</v>
          </cell>
          <cell r="D1980" t="str">
            <v>Heated Mattress Pad</v>
          </cell>
          <cell r="E1980" t="str">
            <v>White</v>
          </cell>
          <cell r="F1980" t="str">
            <v>K</v>
          </cell>
          <cell r="G1980">
            <v>300</v>
          </cell>
          <cell r="H1980">
            <v>44860</v>
          </cell>
          <cell r="I1980" t="str">
            <v>SAV</v>
          </cell>
          <cell r="J1980" t="str">
            <v>SV2</v>
          </cell>
          <cell r="K1980">
            <v>44905</v>
          </cell>
          <cell r="L1980">
            <v>44860</v>
          </cell>
          <cell r="M1980">
            <v>300</v>
          </cell>
          <cell r="N1980" t="str">
            <v>Li Jing</v>
          </cell>
          <cell r="O1980" t="str">
            <v>Zhu Yunlian,Jiang Huili,May Ruan</v>
          </cell>
          <cell r="P1980" t="str">
            <v>Basic-3</v>
          </cell>
          <cell r="Q1980" t="str">
            <v>Ningbo,China</v>
          </cell>
          <cell r="R1980" t="str">
            <v>ZHEJIANG SHUOQI HOME TEXTILE PRODUCTS CO.,LTD</v>
          </cell>
          <cell r="S1980" t="str">
            <v>浙江硕奇家纺用品有限公司</v>
          </cell>
        </row>
        <row r="1981">
          <cell r="B1981" t="str">
            <v>BR55-0902</v>
          </cell>
          <cell r="C1981" t="str">
            <v>100% Cotton</v>
          </cell>
          <cell r="D1981" t="str">
            <v>Heated Mattress Pad</v>
          </cell>
          <cell r="E1981" t="str">
            <v>White</v>
          </cell>
          <cell r="F1981" t="str">
            <v>CK</v>
          </cell>
          <cell r="G1981">
            <v>300</v>
          </cell>
          <cell r="H1981">
            <v>44825</v>
          </cell>
          <cell r="I1981" t="str">
            <v>SAV</v>
          </cell>
          <cell r="J1981" t="str">
            <v>SV2</v>
          </cell>
          <cell r="K1981">
            <v>44870</v>
          </cell>
          <cell r="L1981">
            <v>44825</v>
          </cell>
          <cell r="M1981">
            <v>300</v>
          </cell>
          <cell r="N1981" t="str">
            <v>Li Jing</v>
          </cell>
          <cell r="O1981" t="str">
            <v>Zhu Yunlian,Jiang Huili,May Ruan</v>
          </cell>
          <cell r="P1981" t="str">
            <v>Basic-3</v>
          </cell>
          <cell r="Q1981" t="str">
            <v>Ningbo,China</v>
          </cell>
          <cell r="R1981" t="str">
            <v>ZHEJIANG SHUOQI HOME TEXTILE PRODUCTS CO.,LTD</v>
          </cell>
          <cell r="S1981" t="str">
            <v>浙江硕奇家纺用品有限公司</v>
          </cell>
        </row>
        <row r="1982">
          <cell r="B1982" t="str">
            <v>BR55-0899</v>
          </cell>
          <cell r="C1982" t="str">
            <v>100% Cotton</v>
          </cell>
          <cell r="D1982" t="str">
            <v>Heated Mattress Pad</v>
          </cell>
          <cell r="E1982" t="str">
            <v>White</v>
          </cell>
          <cell r="F1982" t="str">
            <v>F</v>
          </cell>
          <cell r="G1982">
            <v>230</v>
          </cell>
          <cell r="H1982">
            <v>44825</v>
          </cell>
          <cell r="I1982" t="str">
            <v>SAV</v>
          </cell>
          <cell r="J1982" t="str">
            <v>SV2</v>
          </cell>
          <cell r="K1982">
            <v>44870</v>
          </cell>
          <cell r="L1982">
            <v>44825</v>
          </cell>
          <cell r="M1982">
            <v>230</v>
          </cell>
          <cell r="N1982" t="str">
            <v>Li Jing</v>
          </cell>
          <cell r="O1982" t="str">
            <v>Zhu Yunlian,Jiang Huili,May Ruan</v>
          </cell>
          <cell r="P1982" t="str">
            <v>Basic-3</v>
          </cell>
          <cell r="Q1982" t="str">
            <v>Ningbo,China</v>
          </cell>
          <cell r="R1982" t="str">
            <v>ZHEJIANG SHUOQI HOME TEXTILE PRODUCTS CO.,LTD</v>
          </cell>
          <cell r="S1982" t="str">
            <v>浙江硕奇家纺用品有限公司</v>
          </cell>
        </row>
        <row r="1983">
          <cell r="B1983" t="str">
            <v>BR55-0900</v>
          </cell>
          <cell r="C1983" t="str">
            <v>100% Cotton</v>
          </cell>
          <cell r="D1983" t="str">
            <v>Heated Mattress Pad</v>
          </cell>
          <cell r="E1983" t="str">
            <v>White</v>
          </cell>
          <cell r="F1983" t="str">
            <v>Q</v>
          </cell>
          <cell r="G1983">
            <v>300</v>
          </cell>
          <cell r="H1983">
            <v>44825</v>
          </cell>
          <cell r="I1983" t="str">
            <v>SAV</v>
          </cell>
          <cell r="J1983" t="str">
            <v>SV2</v>
          </cell>
          <cell r="K1983">
            <v>44870</v>
          </cell>
          <cell r="L1983">
            <v>44825</v>
          </cell>
          <cell r="M1983">
            <v>300</v>
          </cell>
          <cell r="N1983" t="str">
            <v>Li Jing</v>
          </cell>
          <cell r="O1983" t="str">
            <v>Zhu Yunlian,Jiang Huili,May Ruan</v>
          </cell>
          <cell r="P1983" t="str">
            <v>Basic-3</v>
          </cell>
          <cell r="Q1983" t="str">
            <v>Ningbo,China</v>
          </cell>
          <cell r="R1983" t="str">
            <v>ZHEJIANG SHUOQI HOME TEXTILE PRODUCTS CO.,LTD</v>
          </cell>
          <cell r="S1983" t="str">
            <v>浙江硕奇家纺用品有限公司</v>
          </cell>
        </row>
        <row r="1984">
          <cell r="B1984" t="str">
            <v>BR55-0901</v>
          </cell>
          <cell r="C1984" t="str">
            <v>100% Cotton</v>
          </cell>
          <cell r="D1984" t="str">
            <v>Heated Mattress Pad</v>
          </cell>
          <cell r="E1984" t="str">
            <v>White</v>
          </cell>
          <cell r="F1984" t="str">
            <v>K</v>
          </cell>
          <cell r="G1984">
            <v>300</v>
          </cell>
          <cell r="H1984">
            <v>44825</v>
          </cell>
          <cell r="I1984" t="str">
            <v>SAV</v>
          </cell>
          <cell r="J1984" t="str">
            <v>SV2</v>
          </cell>
          <cell r="K1984">
            <v>44870</v>
          </cell>
          <cell r="L1984">
            <v>44825</v>
          </cell>
          <cell r="M1984">
            <v>300</v>
          </cell>
          <cell r="N1984" t="str">
            <v>Li Jing</v>
          </cell>
          <cell r="O1984" t="str">
            <v>Zhu Yunlian,Jiang Huili,May Ruan</v>
          </cell>
          <cell r="P1984" t="str">
            <v>Basic-3</v>
          </cell>
          <cell r="Q1984" t="str">
            <v>Ningbo,China</v>
          </cell>
          <cell r="R1984" t="str">
            <v>ZHEJIANG SHUOQI HOME TEXTILE PRODUCTS CO.,LTD</v>
          </cell>
          <cell r="S1984" t="str">
            <v>浙江硕奇家纺用品有限公司</v>
          </cell>
        </row>
        <row r="1985">
          <cell r="B1985" t="str">
            <v>BR55-0899</v>
          </cell>
          <cell r="C1985" t="str">
            <v>100% Cotton</v>
          </cell>
          <cell r="D1985" t="str">
            <v>Heated Mattress Pad</v>
          </cell>
          <cell r="E1985" t="str">
            <v>White</v>
          </cell>
          <cell r="F1985" t="str">
            <v>F</v>
          </cell>
          <cell r="G1985">
            <v>620</v>
          </cell>
          <cell r="H1985">
            <v>44793</v>
          </cell>
          <cell r="I1985" t="str">
            <v>SAV</v>
          </cell>
          <cell r="J1985" t="str">
            <v>SV2</v>
          </cell>
          <cell r="K1985">
            <v>44838</v>
          </cell>
          <cell r="L1985">
            <v>44793</v>
          </cell>
          <cell r="M1985">
            <v>620</v>
          </cell>
          <cell r="N1985" t="str">
            <v>Li Jing</v>
          </cell>
          <cell r="O1985" t="str">
            <v>Zhu Yunlian,Jiang Huili,May Ruan</v>
          </cell>
          <cell r="P1985" t="str">
            <v>Basic-3</v>
          </cell>
          <cell r="Q1985" t="str">
            <v>Ningbo,China</v>
          </cell>
          <cell r="R1985" t="str">
            <v>ZHEJIANG SHUOQI HOME TEXTILE PRODUCTS CO.,LTD</v>
          </cell>
          <cell r="S1985" t="str">
            <v>浙江硕奇家纺用品有限公司</v>
          </cell>
        </row>
        <row r="1986">
          <cell r="B1986" t="str">
            <v>BR55-0901</v>
          </cell>
          <cell r="C1986" t="str">
            <v>100% Cotton</v>
          </cell>
          <cell r="D1986" t="str">
            <v>Heated Mattress Pad</v>
          </cell>
          <cell r="E1986" t="str">
            <v>White</v>
          </cell>
          <cell r="F1986" t="str">
            <v>K</v>
          </cell>
          <cell r="G1986">
            <v>1250</v>
          </cell>
          <cell r="H1986">
            <v>44793</v>
          </cell>
          <cell r="I1986" t="str">
            <v>SAV</v>
          </cell>
          <cell r="J1986" t="str">
            <v>SV2</v>
          </cell>
          <cell r="K1986">
            <v>44838</v>
          </cell>
          <cell r="L1986">
            <v>44793</v>
          </cell>
          <cell r="M1986">
            <v>1250</v>
          </cell>
          <cell r="N1986" t="str">
            <v>Li Jing</v>
          </cell>
          <cell r="O1986" t="str">
            <v>Zhu Yunlian,Jiang Huili,May Ruan</v>
          </cell>
          <cell r="P1986" t="str">
            <v>Basic-3</v>
          </cell>
          <cell r="Q1986" t="str">
            <v>Ningbo,China</v>
          </cell>
          <cell r="R1986" t="str">
            <v>ZHEJIANG SHUOQI HOME TEXTILE PRODUCTS CO.,LTD</v>
          </cell>
          <cell r="S1986" t="str">
            <v>浙江硕奇家纺用品有限公司</v>
          </cell>
        </row>
        <row r="1987">
          <cell r="B1987" t="str">
            <v>BR55-0900</v>
          </cell>
          <cell r="C1987" t="str">
            <v>100% Cotton</v>
          </cell>
          <cell r="D1987" t="str">
            <v>Heated Mattress Pad</v>
          </cell>
          <cell r="E1987" t="str">
            <v>White</v>
          </cell>
          <cell r="F1987" t="str">
            <v>Q</v>
          </cell>
          <cell r="G1987">
            <v>1250</v>
          </cell>
          <cell r="H1987">
            <v>44793</v>
          </cell>
          <cell r="I1987" t="str">
            <v>SAV</v>
          </cell>
          <cell r="J1987" t="str">
            <v>SV2</v>
          </cell>
          <cell r="K1987">
            <v>44838</v>
          </cell>
          <cell r="L1987">
            <v>44793</v>
          </cell>
          <cell r="M1987">
            <v>1250</v>
          </cell>
          <cell r="N1987" t="str">
            <v>Li Jing</v>
          </cell>
          <cell r="O1987" t="str">
            <v>Zhu Yunlian,Jiang Huili,May Ruan</v>
          </cell>
          <cell r="P1987" t="str">
            <v>Basic-3</v>
          </cell>
          <cell r="Q1987" t="str">
            <v>Ningbo,China</v>
          </cell>
          <cell r="R1987" t="str">
            <v>ZHEJIANG SHUOQI HOME TEXTILE PRODUCTS CO.,LTD</v>
          </cell>
          <cell r="S1987" t="str">
            <v>浙江硕奇家纺用品有限公司</v>
          </cell>
        </row>
        <row r="1988">
          <cell r="B1988" t="str">
            <v>BR55-0902</v>
          </cell>
          <cell r="C1988" t="str">
            <v>100% Cotton</v>
          </cell>
          <cell r="D1988" t="str">
            <v>Heated Mattress Pad</v>
          </cell>
          <cell r="E1988" t="str">
            <v>White</v>
          </cell>
          <cell r="F1988" t="str">
            <v>CK</v>
          </cell>
          <cell r="G1988">
            <v>710</v>
          </cell>
          <cell r="H1988">
            <v>44793</v>
          </cell>
          <cell r="I1988" t="str">
            <v>SAV</v>
          </cell>
          <cell r="J1988" t="str">
            <v>SV2</v>
          </cell>
          <cell r="K1988">
            <v>44838</v>
          </cell>
          <cell r="L1988">
            <v>44793</v>
          </cell>
          <cell r="M1988">
            <v>710</v>
          </cell>
          <cell r="N1988" t="str">
            <v>Li Jing</v>
          </cell>
          <cell r="O1988" t="str">
            <v>Zhu Yunlian,Jiang Huili,May Ruan</v>
          </cell>
          <cell r="P1988" t="str">
            <v>Basic-3</v>
          </cell>
          <cell r="Q1988" t="str">
            <v>Ningbo,China</v>
          </cell>
          <cell r="R1988" t="str">
            <v>ZHEJIANG SHUOQI HOME TEXTILE PRODUCTS CO.,LTD</v>
          </cell>
          <cell r="S1988" t="str">
            <v>浙江硕奇家纺用品有限公司</v>
          </cell>
        </row>
        <row r="1989">
          <cell r="B1989" t="str">
            <v>BR55-3064</v>
          </cell>
          <cell r="C1989" t="str">
            <v>100% Cotton</v>
          </cell>
          <cell r="D1989" t="str">
            <v>Heated Mattress Pad</v>
          </cell>
          <cell r="E1989" t="str">
            <v>White</v>
          </cell>
          <cell r="F1989" t="str">
            <v>T</v>
          </cell>
          <cell r="G1989">
            <v>300</v>
          </cell>
          <cell r="H1989">
            <v>44793</v>
          </cell>
          <cell r="I1989" t="str">
            <v>SAV</v>
          </cell>
          <cell r="J1989" t="str">
            <v>SV2</v>
          </cell>
          <cell r="K1989">
            <v>44838</v>
          </cell>
          <cell r="L1989">
            <v>44793</v>
          </cell>
          <cell r="M1989">
            <v>300</v>
          </cell>
          <cell r="N1989" t="str">
            <v>Li Jing</v>
          </cell>
          <cell r="O1989" t="str">
            <v>Zhu Yunlian,Jiang Huili,May Ruan</v>
          </cell>
          <cell r="P1989" t="str">
            <v>Basic-3</v>
          </cell>
          <cell r="Q1989" t="str">
            <v>Ningbo,China</v>
          </cell>
          <cell r="R1989" t="str">
            <v>ZHEJIANG SHUOQI HOME TEXTILE PRODUCTS CO.,LTD</v>
          </cell>
          <cell r="S1989" t="str">
            <v>浙江硕奇家纺用品有限公司</v>
          </cell>
        </row>
        <row r="1990">
          <cell r="B1990" t="str">
            <v>BR55-0902</v>
          </cell>
          <cell r="C1990" t="str">
            <v>100% Cotton</v>
          </cell>
          <cell r="D1990" t="str">
            <v>Heated Mattress Pad</v>
          </cell>
          <cell r="E1990" t="str">
            <v>White</v>
          </cell>
          <cell r="F1990" t="str">
            <v>CK</v>
          </cell>
          <cell r="G1990">
            <v>410</v>
          </cell>
          <cell r="H1990">
            <v>44740</v>
          </cell>
          <cell r="I1990" t="str">
            <v>SAV</v>
          </cell>
          <cell r="J1990" t="str">
            <v>SV2</v>
          </cell>
          <cell r="K1990">
            <v>44785</v>
          </cell>
          <cell r="L1990">
            <v>44740</v>
          </cell>
          <cell r="M1990">
            <v>410</v>
          </cell>
          <cell r="N1990" t="str">
            <v>Li Jing</v>
          </cell>
          <cell r="O1990" t="str">
            <v>Zhu Yunlian,Jiang Huili,May Ruan</v>
          </cell>
          <cell r="P1990" t="str">
            <v>Basic-3</v>
          </cell>
          <cell r="Q1990" t="str">
            <v>Ningbo,China</v>
          </cell>
          <cell r="R1990" t="str">
            <v>ZHEJIANG SHUOQI HOME TEXTILE PRODUCTS CO.,LTD</v>
          </cell>
          <cell r="S1990" t="str">
            <v>浙江硕奇家纺用品有限公司</v>
          </cell>
        </row>
        <row r="1991">
          <cell r="B1991" t="str">
            <v>BR55-0900</v>
          </cell>
          <cell r="C1991" t="str">
            <v>100% Cotton</v>
          </cell>
          <cell r="D1991" t="str">
            <v>Heated Mattress Pad</v>
          </cell>
          <cell r="E1991" t="str">
            <v>White</v>
          </cell>
          <cell r="F1991" t="str">
            <v>Q</v>
          </cell>
          <cell r="G1991">
            <v>860</v>
          </cell>
          <cell r="H1991">
            <v>44740</v>
          </cell>
          <cell r="I1991" t="str">
            <v>SAV</v>
          </cell>
          <cell r="J1991" t="str">
            <v>SV2</v>
          </cell>
          <cell r="K1991">
            <v>44785</v>
          </cell>
          <cell r="L1991">
            <v>44740</v>
          </cell>
          <cell r="M1991">
            <v>860</v>
          </cell>
          <cell r="N1991" t="str">
            <v>Li Jing</v>
          </cell>
          <cell r="O1991" t="str">
            <v>Zhu Yunlian,Jiang Huili,May Ruan</v>
          </cell>
          <cell r="P1991" t="str">
            <v>Basic-3</v>
          </cell>
          <cell r="Q1991" t="str">
            <v>Ningbo,China</v>
          </cell>
          <cell r="R1991" t="str">
            <v>ZHEJIANG SHUOQI HOME TEXTILE PRODUCTS CO.,LTD</v>
          </cell>
          <cell r="S1991" t="str">
            <v>浙江硕奇家纺用品有限公司</v>
          </cell>
        </row>
        <row r="1992">
          <cell r="B1992" t="str">
            <v>BR55-0899</v>
          </cell>
          <cell r="C1992" t="str">
            <v>100% Cotton</v>
          </cell>
          <cell r="D1992" t="str">
            <v>Heated Mattress Pad</v>
          </cell>
          <cell r="E1992" t="str">
            <v>White</v>
          </cell>
          <cell r="F1992" t="str">
            <v>F</v>
          </cell>
          <cell r="G1992">
            <v>360</v>
          </cell>
          <cell r="H1992">
            <v>44740</v>
          </cell>
          <cell r="I1992" t="str">
            <v>SAV</v>
          </cell>
          <cell r="J1992" t="str">
            <v>SV2</v>
          </cell>
          <cell r="K1992">
            <v>44785</v>
          </cell>
          <cell r="L1992">
            <v>44740</v>
          </cell>
          <cell r="M1992">
            <v>360</v>
          </cell>
          <cell r="N1992" t="str">
            <v>Li Jing</v>
          </cell>
          <cell r="O1992" t="str">
            <v>Zhu Yunlian,Jiang Huili,May Ruan</v>
          </cell>
          <cell r="P1992" t="str">
            <v>Basic-3</v>
          </cell>
          <cell r="Q1992" t="str">
            <v>Ningbo,China</v>
          </cell>
          <cell r="R1992" t="str">
            <v>ZHEJIANG SHUOQI HOME TEXTILE PRODUCTS CO.,LTD</v>
          </cell>
          <cell r="S1992" t="str">
            <v>浙江硕奇家纺用品有限公司</v>
          </cell>
        </row>
        <row r="1993">
          <cell r="B1993" t="str">
            <v>BR55-0901</v>
          </cell>
          <cell r="C1993" t="str">
            <v>100% Cotton</v>
          </cell>
          <cell r="D1993" t="str">
            <v>Heated Mattress Pad</v>
          </cell>
          <cell r="E1993" t="str">
            <v>White</v>
          </cell>
          <cell r="F1993" t="str">
            <v>K</v>
          </cell>
          <cell r="G1993">
            <v>860</v>
          </cell>
          <cell r="H1993">
            <v>44740</v>
          </cell>
          <cell r="I1993" t="str">
            <v>SAV</v>
          </cell>
          <cell r="J1993" t="str">
            <v>SV2</v>
          </cell>
          <cell r="K1993">
            <v>44785</v>
          </cell>
          <cell r="L1993">
            <v>44740</v>
          </cell>
          <cell r="M1993">
            <v>860</v>
          </cell>
          <cell r="N1993" t="str">
            <v>Li Jing</v>
          </cell>
          <cell r="O1993" t="str">
            <v>Zhu Yunlian,Jiang Huili,May Ruan</v>
          </cell>
          <cell r="P1993" t="str">
            <v>Basic-3</v>
          </cell>
          <cell r="Q1993" t="str">
            <v>Ningbo,China</v>
          </cell>
          <cell r="R1993" t="str">
            <v>ZHEJIANG SHUOQI HOME TEXTILE PRODUCTS CO.,LTD</v>
          </cell>
          <cell r="S1993" t="str">
            <v>浙江硕奇家纺用品有限公司</v>
          </cell>
        </row>
        <row r="1994">
          <cell r="B1994" t="str">
            <v>BR55-0900</v>
          </cell>
          <cell r="C1994" t="str">
            <v>100% Cotton</v>
          </cell>
          <cell r="D1994" t="str">
            <v>Heated Mattress Pad</v>
          </cell>
          <cell r="E1994" t="str">
            <v>White</v>
          </cell>
          <cell r="F1994" t="str">
            <v>Q</v>
          </cell>
          <cell r="G1994">
            <v>300</v>
          </cell>
          <cell r="H1994">
            <v>44706</v>
          </cell>
          <cell r="I1994" t="str">
            <v>SAV</v>
          </cell>
          <cell r="J1994" t="str">
            <v>SV2</v>
          </cell>
          <cell r="K1994">
            <v>44751</v>
          </cell>
          <cell r="L1994">
            <v>44702</v>
          </cell>
          <cell r="M1994">
            <v>300</v>
          </cell>
          <cell r="N1994" t="str">
            <v>Li Jing</v>
          </cell>
          <cell r="O1994" t="str">
            <v>Zhu Yunlian,Jiang Huili,May Ruan</v>
          </cell>
          <cell r="P1994" t="str">
            <v>Basic-3</v>
          </cell>
          <cell r="Q1994" t="str">
            <v>Ningbo,China</v>
          </cell>
          <cell r="R1994" t="str">
            <v>ZHEJIANG SHUOQI HOME TEXTILE PRODUCTS CO.,LTD</v>
          </cell>
          <cell r="S1994" t="str">
            <v>浙江硕奇家纺用品有限公司</v>
          </cell>
        </row>
        <row r="1995">
          <cell r="B1995" t="str">
            <v>BR55-0902</v>
          </cell>
          <cell r="C1995" t="str">
            <v>100% Cotton</v>
          </cell>
          <cell r="D1995" t="str">
            <v>Heated Mattress Pad</v>
          </cell>
          <cell r="E1995" t="str">
            <v>White</v>
          </cell>
          <cell r="F1995" t="str">
            <v>CK</v>
          </cell>
          <cell r="G1995">
            <v>300</v>
          </cell>
          <cell r="H1995">
            <v>44706</v>
          </cell>
          <cell r="I1995" t="str">
            <v>SAV</v>
          </cell>
          <cell r="J1995" t="str">
            <v>SV2</v>
          </cell>
          <cell r="K1995">
            <v>44751</v>
          </cell>
          <cell r="L1995">
            <v>44702</v>
          </cell>
          <cell r="M1995">
            <v>300</v>
          </cell>
          <cell r="N1995" t="str">
            <v>Li Jing</v>
          </cell>
          <cell r="O1995" t="str">
            <v>Zhu Yunlian,Jiang Huili,May Ruan</v>
          </cell>
          <cell r="P1995" t="str">
            <v>Basic-3</v>
          </cell>
          <cell r="Q1995" t="str">
            <v>Ningbo,China</v>
          </cell>
          <cell r="R1995" t="str">
            <v>ZHEJIANG SHUOQI HOME TEXTILE PRODUCTS CO.,LTD</v>
          </cell>
          <cell r="S1995" t="str">
            <v>浙江硕奇家纺用品有限公司</v>
          </cell>
        </row>
        <row r="1996">
          <cell r="B1996" t="str">
            <v>BR55-0899</v>
          </cell>
          <cell r="C1996" t="str">
            <v>100% Cotton</v>
          </cell>
          <cell r="D1996" t="str">
            <v>Heated Mattress Pad</v>
          </cell>
          <cell r="E1996" t="str">
            <v>White</v>
          </cell>
          <cell r="F1996" t="str">
            <v>F</v>
          </cell>
          <cell r="G1996">
            <v>300</v>
          </cell>
          <cell r="H1996">
            <v>44706</v>
          </cell>
          <cell r="I1996" t="str">
            <v>SAV</v>
          </cell>
          <cell r="J1996" t="str">
            <v>SV2</v>
          </cell>
          <cell r="K1996">
            <v>44751</v>
          </cell>
          <cell r="L1996">
            <v>44702</v>
          </cell>
          <cell r="M1996">
            <v>300</v>
          </cell>
          <cell r="N1996" t="str">
            <v>Li Jing</v>
          </cell>
          <cell r="O1996" t="str">
            <v>Zhu Yunlian,Jiang Huili,May Ruan</v>
          </cell>
          <cell r="P1996" t="str">
            <v>Basic-3</v>
          </cell>
          <cell r="Q1996" t="str">
            <v>Ningbo,China</v>
          </cell>
          <cell r="R1996" t="str">
            <v>ZHEJIANG SHUOQI HOME TEXTILE PRODUCTS CO.,LTD</v>
          </cell>
          <cell r="S1996" t="str">
            <v>浙江硕奇家纺用品有限公司</v>
          </cell>
        </row>
        <row r="1997">
          <cell r="B1997" t="str">
            <v>BR55-0901</v>
          </cell>
          <cell r="C1997" t="str">
            <v>100% Cotton</v>
          </cell>
          <cell r="D1997" t="str">
            <v>Heated Mattress Pad</v>
          </cell>
          <cell r="E1997" t="str">
            <v>White</v>
          </cell>
          <cell r="F1997" t="str">
            <v>K</v>
          </cell>
          <cell r="G1997">
            <v>300</v>
          </cell>
          <cell r="H1997">
            <v>44706</v>
          </cell>
          <cell r="I1997" t="str">
            <v>SAV</v>
          </cell>
          <cell r="J1997" t="str">
            <v>SV2</v>
          </cell>
          <cell r="K1997">
            <v>44751</v>
          </cell>
          <cell r="L1997">
            <v>44702</v>
          </cell>
          <cell r="M1997">
            <v>300</v>
          </cell>
          <cell r="N1997" t="str">
            <v>Li Jing</v>
          </cell>
          <cell r="O1997" t="str">
            <v>Zhu Yunlian,Jiang Huili,May Ruan</v>
          </cell>
          <cell r="P1997" t="str">
            <v>Basic-3</v>
          </cell>
          <cell r="Q1997" t="str">
            <v>Ningbo,China</v>
          </cell>
          <cell r="R1997" t="str">
            <v>ZHEJIANG SHUOQI HOME TEXTILE PRODUCTS CO.,LTD</v>
          </cell>
          <cell r="S1997" t="str">
            <v>浙江硕奇家纺用品有限公司</v>
          </cell>
        </row>
        <row r="1998">
          <cell r="B1998" t="str">
            <v>BR54-0541</v>
          </cell>
          <cell r="C1998" t="str">
            <v>Heated Ogee</v>
          </cell>
          <cell r="D1998" t="str">
            <v>Heated Throw</v>
          </cell>
          <cell r="E1998" t="str">
            <v>Indigo</v>
          </cell>
          <cell r="F1998" t="str">
            <v>60x70"</v>
          </cell>
          <cell r="G1998">
            <v>350</v>
          </cell>
          <cell r="H1998">
            <v>44674</v>
          </cell>
          <cell r="I1998" t="str">
            <v>SAV</v>
          </cell>
          <cell r="J1998" t="str">
            <v>SV2</v>
          </cell>
          <cell r="K1998">
            <v>44719</v>
          </cell>
          <cell r="L1998">
            <v>44673</v>
          </cell>
          <cell r="M1998">
            <v>350</v>
          </cell>
          <cell r="N1998" t="str">
            <v>Li Jing</v>
          </cell>
          <cell r="O1998" t="str">
            <v>Zhu Yunlian,Jiang Huili,May Ruan</v>
          </cell>
          <cell r="P1998" t="str">
            <v>Basic-3</v>
          </cell>
          <cell r="Q1998" t="str">
            <v>Ningbo,China</v>
          </cell>
          <cell r="R1998" t="str">
            <v>ZHEJIANG SHUOQI HOME TEXTILE PRODUCTS CO.,LTD</v>
          </cell>
          <cell r="S1998" t="str">
            <v>浙江硕奇家纺用品有限公司</v>
          </cell>
        </row>
        <row r="1999">
          <cell r="B1999" t="str">
            <v>BR54-0778</v>
          </cell>
          <cell r="C1999" t="str">
            <v>Heated Ogee</v>
          </cell>
          <cell r="D1999" t="str">
            <v>Heated Throw</v>
          </cell>
          <cell r="E1999" t="str">
            <v>Teal</v>
          </cell>
          <cell r="F1999" t="str">
            <v>60x70"</v>
          </cell>
          <cell r="G1999">
            <v>240</v>
          </cell>
          <cell r="H1999">
            <v>44674</v>
          </cell>
          <cell r="I1999" t="str">
            <v>SAV</v>
          </cell>
          <cell r="J1999" t="str">
            <v>SV2</v>
          </cell>
          <cell r="K1999">
            <v>44719</v>
          </cell>
          <cell r="L1999">
            <v>44673</v>
          </cell>
          <cell r="M1999">
            <v>240</v>
          </cell>
          <cell r="N1999" t="str">
            <v>Li Jing</v>
          </cell>
          <cell r="O1999" t="str">
            <v>Zhu Yunlian,Jiang Huili,May Ruan</v>
          </cell>
          <cell r="P1999" t="str">
            <v>Basic-3</v>
          </cell>
          <cell r="Q1999" t="str">
            <v>Ningbo,China</v>
          </cell>
          <cell r="R1999" t="str">
            <v>ZHEJIANG SHUOQI HOME TEXTILE PRODUCTS CO.,LTD</v>
          </cell>
          <cell r="S1999" t="str">
            <v>浙江硕奇家纺用品有限公司</v>
          </cell>
        </row>
        <row r="2000">
          <cell r="B2000" t="str">
            <v>BR54-0540</v>
          </cell>
          <cell r="C2000" t="str">
            <v>Heated Ogee</v>
          </cell>
          <cell r="D2000" t="str">
            <v>Heated Throw</v>
          </cell>
          <cell r="E2000" t="str">
            <v>Tan</v>
          </cell>
          <cell r="F2000" t="str">
            <v>60x70"</v>
          </cell>
          <cell r="G2000">
            <v>300</v>
          </cell>
          <cell r="H2000">
            <v>44674</v>
          </cell>
          <cell r="I2000" t="str">
            <v>SAV</v>
          </cell>
          <cell r="J2000" t="str">
            <v>SV2</v>
          </cell>
          <cell r="K2000">
            <v>44719</v>
          </cell>
          <cell r="L2000">
            <v>44673</v>
          </cell>
          <cell r="M2000">
            <v>300</v>
          </cell>
          <cell r="N2000" t="str">
            <v>Li Jing</v>
          </cell>
          <cell r="O2000" t="str">
            <v>Zhu Yunlian,Jiang Huili,May Ruan</v>
          </cell>
          <cell r="P2000" t="str">
            <v>Basic-3</v>
          </cell>
          <cell r="Q2000" t="str">
            <v>Ningbo,China</v>
          </cell>
          <cell r="R2000" t="str">
            <v>ZHEJIANG SHUOQI HOME TEXTILE PRODUCTS CO.,LTD</v>
          </cell>
          <cell r="S2000" t="str">
            <v>浙江硕奇家纺用品有限公司</v>
          </cell>
        </row>
        <row r="2001">
          <cell r="B2001" t="str">
            <v>BR54-0538</v>
          </cell>
          <cell r="C2001" t="str">
            <v>Heated Ogee</v>
          </cell>
          <cell r="D2001" t="str">
            <v>Heated Throw</v>
          </cell>
          <cell r="E2001" t="str">
            <v>Grey</v>
          </cell>
          <cell r="F2001" t="str">
            <v>60x70"</v>
          </cell>
          <cell r="G2001">
            <v>390</v>
          </cell>
          <cell r="H2001">
            <v>44674</v>
          </cell>
          <cell r="I2001" t="str">
            <v>SAV</v>
          </cell>
          <cell r="J2001" t="str">
            <v>SV2</v>
          </cell>
          <cell r="K2001">
            <v>44719</v>
          </cell>
          <cell r="L2001">
            <v>44673</v>
          </cell>
          <cell r="M2001">
            <v>390</v>
          </cell>
          <cell r="N2001" t="str">
            <v>Li Jing</v>
          </cell>
          <cell r="O2001" t="str">
            <v>Zhu Yunlian,Jiang Huili,May Ruan</v>
          </cell>
          <cell r="P2001" t="str">
            <v>Basic-3</v>
          </cell>
          <cell r="Q2001" t="str">
            <v>Ningbo,China</v>
          </cell>
          <cell r="R2001" t="str">
            <v>ZHEJIANG SHUOQI HOME TEXTILE PRODUCTS CO.,LTD</v>
          </cell>
          <cell r="S2001" t="str">
            <v>浙江硕奇家纺用品有限公司</v>
          </cell>
        </row>
        <row r="2002">
          <cell r="B2002" t="str">
            <v>BR54-0539</v>
          </cell>
          <cell r="C2002" t="str">
            <v>Heated Ogee</v>
          </cell>
          <cell r="D2002" t="str">
            <v>Heated Throw</v>
          </cell>
          <cell r="E2002" t="str">
            <v>Aqua</v>
          </cell>
          <cell r="F2002" t="str">
            <v>60x70"</v>
          </cell>
          <cell r="G2002">
            <v>410</v>
          </cell>
          <cell r="H2002">
            <v>44674</v>
          </cell>
          <cell r="I2002" t="str">
            <v>SAV</v>
          </cell>
          <cell r="J2002" t="str">
            <v>SV2</v>
          </cell>
          <cell r="K2002">
            <v>44719</v>
          </cell>
          <cell r="L2002">
            <v>44673</v>
          </cell>
          <cell r="M2002">
            <v>410</v>
          </cell>
          <cell r="N2002" t="str">
            <v>Li Jing</v>
          </cell>
          <cell r="O2002" t="str">
            <v>Zhu Yunlian,Jiang Huili,May Ruan</v>
          </cell>
          <cell r="P2002" t="str">
            <v>Basic-3</v>
          </cell>
          <cell r="Q2002" t="str">
            <v>Ningbo,China</v>
          </cell>
          <cell r="R2002" t="str">
            <v>ZHEJIANG SHUOQI HOME TEXTILE PRODUCTS CO.,LTD</v>
          </cell>
          <cell r="S2002" t="str">
            <v>浙江硕奇家纺用品有限公司</v>
          </cell>
        </row>
        <row r="2003">
          <cell r="B2003" t="str">
            <v>BR54-0540</v>
          </cell>
          <cell r="C2003" t="str">
            <v>Heated Ogee</v>
          </cell>
          <cell r="D2003" t="str">
            <v>Heated Throw</v>
          </cell>
          <cell r="E2003" t="str">
            <v>Tan</v>
          </cell>
          <cell r="F2003" t="str">
            <v>60x70"</v>
          </cell>
          <cell r="G2003">
            <v>300</v>
          </cell>
          <cell r="H2003">
            <v>44674</v>
          </cell>
          <cell r="I2003" t="str">
            <v>SAV</v>
          </cell>
          <cell r="J2003" t="str">
            <v>SV2</v>
          </cell>
          <cell r="K2003">
            <v>44719</v>
          </cell>
          <cell r="L2003">
            <v>44673</v>
          </cell>
          <cell r="M2003">
            <v>300</v>
          </cell>
          <cell r="N2003" t="str">
            <v>Li Jing</v>
          </cell>
          <cell r="O2003" t="str">
            <v>Zhu Yunlian,Jiang Huili,May Ruan</v>
          </cell>
          <cell r="P2003" t="str">
            <v>Basic-3</v>
          </cell>
          <cell r="Q2003" t="str">
            <v>Ningbo,China</v>
          </cell>
          <cell r="R2003" t="str">
            <v>ZHEJIANG SHUOQI HOME TEXTILE PRODUCTS CO.,LTD</v>
          </cell>
          <cell r="S2003" t="str">
            <v>浙江硕奇家纺用品有限公司</v>
          </cell>
        </row>
        <row r="2004">
          <cell r="B2004" t="str">
            <v>BR54-0539</v>
          </cell>
          <cell r="C2004" t="str">
            <v>Heated Ogee</v>
          </cell>
          <cell r="D2004" t="str">
            <v>Heated Throw</v>
          </cell>
          <cell r="E2004" t="str">
            <v>Aqua</v>
          </cell>
          <cell r="F2004" t="str">
            <v>60x70"</v>
          </cell>
          <cell r="G2004">
            <v>300</v>
          </cell>
          <cell r="H2004">
            <v>44674</v>
          </cell>
          <cell r="I2004" t="str">
            <v>SAV</v>
          </cell>
          <cell r="J2004" t="str">
            <v>SV2</v>
          </cell>
          <cell r="K2004">
            <v>44719</v>
          </cell>
          <cell r="L2004">
            <v>44673</v>
          </cell>
          <cell r="M2004">
            <v>300</v>
          </cell>
          <cell r="N2004" t="str">
            <v>Li Jing</v>
          </cell>
          <cell r="O2004" t="str">
            <v>Zhu Yunlian,Jiang Huili,May Ruan</v>
          </cell>
          <cell r="P2004" t="str">
            <v>Basic-3</v>
          </cell>
          <cell r="Q2004" t="str">
            <v>Ningbo,China</v>
          </cell>
          <cell r="R2004" t="str">
            <v>ZHEJIANG SHUOQI HOME TEXTILE PRODUCTS CO.,LTD</v>
          </cell>
          <cell r="S2004" t="str">
            <v>浙江硕奇家纺用品有限公司</v>
          </cell>
        </row>
        <row r="2005">
          <cell r="B2005" t="str">
            <v>BR54-0538</v>
          </cell>
          <cell r="C2005" t="str">
            <v>Heated Ogee</v>
          </cell>
          <cell r="D2005" t="str">
            <v>Heated Throw</v>
          </cell>
          <cell r="E2005" t="str">
            <v>Grey</v>
          </cell>
          <cell r="F2005" t="str">
            <v>60x70"</v>
          </cell>
          <cell r="G2005">
            <v>320</v>
          </cell>
          <cell r="H2005">
            <v>44674</v>
          </cell>
          <cell r="I2005" t="str">
            <v>SAV</v>
          </cell>
          <cell r="J2005" t="str">
            <v>SV2</v>
          </cell>
          <cell r="K2005">
            <v>44719</v>
          </cell>
          <cell r="L2005">
            <v>44673</v>
          </cell>
          <cell r="M2005">
            <v>320</v>
          </cell>
          <cell r="N2005" t="str">
            <v>Li Jing</v>
          </cell>
          <cell r="O2005" t="str">
            <v>Zhu Yunlian,Jiang Huili,May Ruan</v>
          </cell>
          <cell r="P2005" t="str">
            <v>Basic-3</v>
          </cell>
          <cell r="Q2005" t="str">
            <v>Ningbo,China</v>
          </cell>
          <cell r="R2005" t="str">
            <v>ZHEJIANG SHUOQI HOME TEXTILE PRODUCTS CO.,LTD</v>
          </cell>
          <cell r="S2005" t="str">
            <v>浙江硕奇家纺用品有限公司</v>
          </cell>
        </row>
        <row r="2006">
          <cell r="B2006" t="str">
            <v>BR54-0541</v>
          </cell>
          <cell r="C2006" t="str">
            <v>Heated Ogee</v>
          </cell>
          <cell r="D2006" t="str">
            <v>Heated Throw</v>
          </cell>
          <cell r="E2006" t="str">
            <v>Indigo</v>
          </cell>
          <cell r="F2006" t="str">
            <v>60x70"</v>
          </cell>
          <cell r="G2006">
            <v>300</v>
          </cell>
          <cell r="H2006">
            <v>44674</v>
          </cell>
          <cell r="I2006" t="str">
            <v>SAV</v>
          </cell>
          <cell r="J2006" t="str">
            <v>SV2</v>
          </cell>
          <cell r="K2006">
            <v>44719</v>
          </cell>
          <cell r="L2006">
            <v>44673</v>
          </cell>
          <cell r="M2006">
            <v>300</v>
          </cell>
          <cell r="N2006" t="str">
            <v>Li Jing</v>
          </cell>
          <cell r="O2006" t="str">
            <v>Zhu Yunlian,Jiang Huili,May Ruan</v>
          </cell>
          <cell r="P2006" t="str">
            <v>Basic-3</v>
          </cell>
          <cell r="Q2006" t="str">
            <v>Ningbo,China</v>
          </cell>
          <cell r="R2006" t="str">
            <v>ZHEJIANG SHUOQI HOME TEXTILE PRODUCTS CO.,LTD</v>
          </cell>
          <cell r="S2006" t="str">
            <v>浙江硕奇家纺用品有限公司</v>
          </cell>
        </row>
        <row r="2007">
          <cell r="B2007" t="str">
            <v>BR54-0542</v>
          </cell>
          <cell r="C2007" t="str">
            <v>Heated Ogee</v>
          </cell>
          <cell r="D2007" t="str">
            <v>Heated Throw</v>
          </cell>
          <cell r="E2007" t="str">
            <v>Brown</v>
          </cell>
          <cell r="F2007" t="str">
            <v>60x70"</v>
          </cell>
          <cell r="G2007">
            <v>350</v>
          </cell>
          <cell r="H2007">
            <v>44674</v>
          </cell>
          <cell r="I2007" t="str">
            <v>SAV</v>
          </cell>
          <cell r="J2007" t="str">
            <v>SV2</v>
          </cell>
          <cell r="K2007">
            <v>44719</v>
          </cell>
          <cell r="L2007">
            <v>44673</v>
          </cell>
          <cell r="M2007">
            <v>350</v>
          </cell>
          <cell r="N2007" t="str">
            <v>Li Jing</v>
          </cell>
          <cell r="O2007" t="str">
            <v>Zhu Yunlian,Jiang Huili,May Ruan</v>
          </cell>
          <cell r="P2007" t="str">
            <v>Basic-3</v>
          </cell>
          <cell r="Q2007" t="str">
            <v>Ningbo,China</v>
          </cell>
          <cell r="R2007" t="str">
            <v>ZHEJIANG SHUOQI HOME TEXTILE PRODUCTS CO.,LTD</v>
          </cell>
          <cell r="S2007" t="str">
            <v>浙江硕奇家纺用品有限公司</v>
          </cell>
        </row>
        <row r="2008">
          <cell r="B2008" t="str">
            <v>BR54-0666</v>
          </cell>
          <cell r="C2008" t="str">
            <v>Heated Ogee</v>
          </cell>
          <cell r="D2008" t="str">
            <v>Heated Throw</v>
          </cell>
          <cell r="E2008" t="str">
            <v>Purple</v>
          </cell>
          <cell r="F2008" t="str">
            <v>60x70"</v>
          </cell>
          <cell r="G2008">
            <v>240</v>
          </cell>
          <cell r="H2008">
            <v>44674</v>
          </cell>
          <cell r="I2008" t="str">
            <v>SAV</v>
          </cell>
          <cell r="J2008" t="str">
            <v>SV2</v>
          </cell>
          <cell r="K2008">
            <v>44719</v>
          </cell>
          <cell r="L2008">
            <v>44673</v>
          </cell>
          <cell r="M2008">
            <v>240</v>
          </cell>
          <cell r="N2008" t="str">
            <v>Li Jing</v>
          </cell>
          <cell r="O2008" t="str">
            <v>Zhu Yunlian,Jiang Huili,May Ruan</v>
          </cell>
          <cell r="P2008" t="str">
            <v>Basic-3</v>
          </cell>
          <cell r="Q2008" t="str">
            <v>Ningbo,China</v>
          </cell>
          <cell r="R2008" t="str">
            <v>ZHEJIANG SHUOQI HOME TEXTILE PRODUCTS CO.,LTD</v>
          </cell>
          <cell r="S2008" t="str">
            <v>浙江硕奇家纺用品有限公司</v>
          </cell>
        </row>
        <row r="2009">
          <cell r="B2009" t="str">
            <v>BR54-0778</v>
          </cell>
          <cell r="C2009" t="str">
            <v>Heated Ogee</v>
          </cell>
          <cell r="D2009" t="str">
            <v>Heated Throw</v>
          </cell>
          <cell r="E2009" t="str">
            <v>Teal</v>
          </cell>
          <cell r="F2009" t="str">
            <v>60x70"</v>
          </cell>
          <cell r="G2009">
            <v>300</v>
          </cell>
          <cell r="H2009">
            <v>44674</v>
          </cell>
          <cell r="I2009" t="str">
            <v>SAV</v>
          </cell>
          <cell r="J2009" t="str">
            <v>SV2</v>
          </cell>
          <cell r="K2009">
            <v>44719</v>
          </cell>
          <cell r="L2009">
            <v>44673</v>
          </cell>
          <cell r="M2009">
            <v>300</v>
          </cell>
          <cell r="N2009" t="str">
            <v>Li Jing</v>
          </cell>
          <cell r="O2009" t="str">
            <v>Zhu Yunlian,Jiang Huili,May Ruan</v>
          </cell>
          <cell r="P2009" t="str">
            <v>Basic-3</v>
          </cell>
          <cell r="Q2009" t="str">
            <v>Ningbo,China</v>
          </cell>
          <cell r="R2009" t="str">
            <v>ZHEJIANG SHUOQI HOME TEXTILE PRODUCTS CO.,LTD</v>
          </cell>
          <cell r="S2009" t="str">
            <v>浙江硕奇家纺用品有限公司</v>
          </cell>
        </row>
        <row r="2010">
          <cell r="B2010" t="str">
            <v>BR54-0749</v>
          </cell>
          <cell r="C2010" t="str">
            <v>Heated Ogee</v>
          </cell>
          <cell r="D2010" t="str">
            <v>Heated Throw</v>
          </cell>
          <cell r="E2010" t="str">
            <v>Black</v>
          </cell>
          <cell r="F2010" t="str">
            <v>60x70"</v>
          </cell>
          <cell r="G2010">
            <v>250</v>
          </cell>
          <cell r="H2010">
            <v>44674</v>
          </cell>
          <cell r="I2010" t="str">
            <v>SAV</v>
          </cell>
          <cell r="J2010" t="str">
            <v>SV2</v>
          </cell>
          <cell r="K2010">
            <v>44719</v>
          </cell>
          <cell r="L2010">
            <v>44673</v>
          </cell>
          <cell r="M2010">
            <v>250</v>
          </cell>
          <cell r="N2010" t="str">
            <v>Li Jing</v>
          </cell>
          <cell r="O2010" t="str">
            <v>Zhu Yunlian,Jiang Huili,May Ruan</v>
          </cell>
          <cell r="P2010" t="str">
            <v>Basic-3</v>
          </cell>
          <cell r="Q2010" t="str">
            <v>Ningbo,China</v>
          </cell>
          <cell r="R2010" t="str">
            <v>ZHEJIANG SHUOQI HOME TEXTILE PRODUCTS CO.,LTD</v>
          </cell>
          <cell r="S2010" t="str">
            <v>浙江硕奇家纺用品有限公司</v>
          </cell>
        </row>
        <row r="2011">
          <cell r="B2011" t="str">
            <v>BR54-0542</v>
          </cell>
          <cell r="C2011" t="str">
            <v>Heated Ogee</v>
          </cell>
          <cell r="D2011" t="str">
            <v>Heated Throw</v>
          </cell>
          <cell r="E2011" t="str">
            <v>Brown</v>
          </cell>
          <cell r="F2011" t="str">
            <v>60x70"</v>
          </cell>
          <cell r="G2011">
            <v>680</v>
          </cell>
          <cell r="H2011">
            <v>44674</v>
          </cell>
          <cell r="I2011" t="str">
            <v>SAV</v>
          </cell>
          <cell r="J2011" t="str">
            <v>SV2</v>
          </cell>
          <cell r="K2011">
            <v>44719</v>
          </cell>
          <cell r="L2011">
            <v>44673</v>
          </cell>
          <cell r="M2011">
            <v>680</v>
          </cell>
          <cell r="N2011" t="str">
            <v>Li Jing</v>
          </cell>
          <cell r="O2011" t="str">
            <v>Zhu Yunlian,Jiang Huili,May Ruan</v>
          </cell>
          <cell r="P2011" t="str">
            <v>Basic-3</v>
          </cell>
          <cell r="Q2011" t="str">
            <v>Ningbo,China</v>
          </cell>
          <cell r="R2011" t="str">
            <v>ZHEJIANG SHUOQI HOME TEXTILE PRODUCTS CO.,LTD</v>
          </cell>
          <cell r="S2011" t="str">
            <v>浙江硕奇家纺用品有限公司</v>
          </cell>
        </row>
        <row r="2012">
          <cell r="B2012" t="str">
            <v>BR54-0539</v>
          </cell>
          <cell r="C2012" t="str">
            <v>Heated Ogee</v>
          </cell>
          <cell r="D2012" t="str">
            <v>Heated Throw</v>
          </cell>
          <cell r="E2012" t="str">
            <v>Aqua</v>
          </cell>
          <cell r="F2012" t="str">
            <v>60x70"</v>
          </cell>
          <cell r="G2012">
            <v>1530</v>
          </cell>
          <cell r="H2012">
            <v>44674</v>
          </cell>
          <cell r="I2012" t="str">
            <v>SAV</v>
          </cell>
          <cell r="J2012" t="str">
            <v>SV2</v>
          </cell>
          <cell r="K2012">
            <v>44719</v>
          </cell>
          <cell r="L2012">
            <v>44673</v>
          </cell>
          <cell r="M2012">
            <v>1530</v>
          </cell>
          <cell r="N2012" t="str">
            <v>Li Jing</v>
          </cell>
          <cell r="O2012" t="str">
            <v>Zhu Yunlian,Jiang Huili,May Ruan</v>
          </cell>
          <cell r="P2012" t="str">
            <v>Basic-3</v>
          </cell>
          <cell r="Q2012" t="str">
            <v>Ningbo,China</v>
          </cell>
          <cell r="R2012" t="str">
            <v>ZHEJIANG SHUOQI HOME TEXTILE PRODUCTS CO.,LTD</v>
          </cell>
          <cell r="S2012" t="str">
            <v>浙江硕奇家纺用品有限公司</v>
          </cell>
        </row>
        <row r="2013">
          <cell r="B2013" t="str">
            <v>BR54-0540</v>
          </cell>
          <cell r="C2013" t="str">
            <v>Heated Ogee</v>
          </cell>
          <cell r="D2013" t="str">
            <v>Heated Throw</v>
          </cell>
          <cell r="E2013" t="str">
            <v>Tan</v>
          </cell>
          <cell r="F2013" t="str">
            <v>60x70"</v>
          </cell>
          <cell r="G2013">
            <v>820</v>
          </cell>
          <cell r="H2013">
            <v>44674</v>
          </cell>
          <cell r="I2013" t="str">
            <v>SAV</v>
          </cell>
          <cell r="J2013" t="str">
            <v>SV2</v>
          </cell>
          <cell r="K2013">
            <v>44719</v>
          </cell>
          <cell r="L2013">
            <v>44673</v>
          </cell>
          <cell r="M2013">
            <v>820</v>
          </cell>
          <cell r="N2013" t="str">
            <v>Li Jing</v>
          </cell>
          <cell r="O2013" t="str">
            <v>Zhu Yunlian,Jiang Huili,May Ruan</v>
          </cell>
          <cell r="P2013" t="str">
            <v>Basic-3</v>
          </cell>
          <cell r="Q2013" t="str">
            <v>Ningbo,China</v>
          </cell>
          <cell r="R2013" t="str">
            <v>ZHEJIANG SHUOQI HOME TEXTILE PRODUCTS CO.,LTD</v>
          </cell>
          <cell r="S2013" t="str">
            <v>浙江硕奇家纺用品有限公司</v>
          </cell>
        </row>
        <row r="2014">
          <cell r="B2014" t="str">
            <v>BR54-0749</v>
          </cell>
          <cell r="C2014" t="str">
            <v>Heated Ogee</v>
          </cell>
          <cell r="D2014" t="str">
            <v>Heated Throw</v>
          </cell>
          <cell r="E2014" t="str">
            <v>Black</v>
          </cell>
          <cell r="F2014" t="str">
            <v>60x70"</v>
          </cell>
          <cell r="G2014">
            <v>530</v>
          </cell>
          <cell r="H2014">
            <v>44674</v>
          </cell>
          <cell r="I2014" t="str">
            <v>SAV</v>
          </cell>
          <cell r="J2014" t="str">
            <v>SV2</v>
          </cell>
          <cell r="K2014">
            <v>44719</v>
          </cell>
          <cell r="L2014">
            <v>44673</v>
          </cell>
          <cell r="M2014">
            <v>530</v>
          </cell>
          <cell r="N2014" t="str">
            <v>Li Jing</v>
          </cell>
          <cell r="O2014" t="str">
            <v>Zhu Yunlian,Jiang Huili,May Ruan</v>
          </cell>
          <cell r="P2014" t="str">
            <v>Basic-3</v>
          </cell>
          <cell r="Q2014" t="str">
            <v>Ningbo,China</v>
          </cell>
          <cell r="R2014" t="str">
            <v>ZHEJIANG SHUOQI HOME TEXTILE PRODUCTS CO.,LTD</v>
          </cell>
          <cell r="S2014" t="str">
            <v>浙江硕奇家纺用品有限公司</v>
          </cell>
        </row>
        <row r="2015">
          <cell r="B2015" t="str">
            <v>BR54-0541</v>
          </cell>
          <cell r="C2015" t="str">
            <v>Heated Ogee</v>
          </cell>
          <cell r="D2015" t="str">
            <v>Heated Throw</v>
          </cell>
          <cell r="E2015" t="str">
            <v>Indigo</v>
          </cell>
          <cell r="F2015" t="str">
            <v>60x70"</v>
          </cell>
          <cell r="G2015">
            <v>1780</v>
          </cell>
          <cell r="H2015">
            <v>44674</v>
          </cell>
          <cell r="I2015" t="str">
            <v>SAV</v>
          </cell>
          <cell r="J2015" t="str">
            <v>SV2</v>
          </cell>
          <cell r="K2015">
            <v>44719</v>
          </cell>
          <cell r="L2015">
            <v>44673</v>
          </cell>
          <cell r="M2015">
            <v>1780</v>
          </cell>
          <cell r="N2015" t="str">
            <v>Li Jing</v>
          </cell>
          <cell r="O2015" t="str">
            <v>Zhu Yunlian,Jiang Huili,May Ruan</v>
          </cell>
          <cell r="P2015" t="str">
            <v>Basic-3</v>
          </cell>
          <cell r="Q2015" t="str">
            <v>Ningbo,China</v>
          </cell>
          <cell r="R2015" t="str">
            <v>ZHEJIANG SHUOQI HOME TEXTILE PRODUCTS CO.,LTD</v>
          </cell>
          <cell r="S2015" t="str">
            <v>浙江硕奇家纺用品有限公司</v>
          </cell>
        </row>
        <row r="2016">
          <cell r="B2016" t="str">
            <v>BR54-0538</v>
          </cell>
          <cell r="C2016" t="str">
            <v>Heated Ogee</v>
          </cell>
          <cell r="D2016" t="str">
            <v>Heated Throw</v>
          </cell>
          <cell r="E2016" t="str">
            <v>Grey</v>
          </cell>
          <cell r="F2016" t="str">
            <v>60x70"</v>
          </cell>
          <cell r="G2016">
            <v>1870</v>
          </cell>
          <cell r="H2016">
            <v>44674</v>
          </cell>
          <cell r="I2016" t="str">
            <v>SAV</v>
          </cell>
          <cell r="J2016" t="str">
            <v>SV2</v>
          </cell>
          <cell r="K2016">
            <v>44719</v>
          </cell>
          <cell r="L2016">
            <v>44673</v>
          </cell>
          <cell r="M2016">
            <v>1870</v>
          </cell>
          <cell r="N2016" t="str">
            <v>Li Jing</v>
          </cell>
          <cell r="O2016" t="str">
            <v>Zhu Yunlian,Jiang Huili,May Ruan</v>
          </cell>
          <cell r="P2016" t="str">
            <v>Basic-3</v>
          </cell>
          <cell r="Q2016" t="str">
            <v>Ningbo,China</v>
          </cell>
          <cell r="R2016" t="str">
            <v>ZHEJIANG SHUOQI HOME TEXTILE PRODUCTS CO.,LTD</v>
          </cell>
          <cell r="S2016" t="str">
            <v>浙江硕奇家纺用品有限公司</v>
          </cell>
        </row>
        <row r="2017">
          <cell r="B2017" t="str">
            <v>BR54-0778</v>
          </cell>
          <cell r="C2017" t="str">
            <v>Heated Ogee</v>
          </cell>
          <cell r="D2017" t="str">
            <v>Heated Throw</v>
          </cell>
          <cell r="E2017" t="str">
            <v>Teal</v>
          </cell>
          <cell r="F2017" t="str">
            <v>60x70"</v>
          </cell>
          <cell r="G2017">
            <v>1970</v>
          </cell>
          <cell r="H2017">
            <v>44674</v>
          </cell>
          <cell r="I2017" t="str">
            <v>SAV</v>
          </cell>
          <cell r="J2017" t="str">
            <v>SV2</v>
          </cell>
          <cell r="K2017">
            <v>44719</v>
          </cell>
          <cell r="L2017">
            <v>44673</v>
          </cell>
          <cell r="M2017">
            <v>1970</v>
          </cell>
          <cell r="N2017" t="str">
            <v>Li Jing</v>
          </cell>
          <cell r="O2017" t="str">
            <v>Zhu Yunlian,Jiang Huili,May Ruan</v>
          </cell>
          <cell r="P2017" t="str">
            <v>Basic-3</v>
          </cell>
          <cell r="Q2017" t="str">
            <v>Ningbo,China</v>
          </cell>
          <cell r="R2017" t="str">
            <v>ZHEJIANG SHUOQI HOME TEXTILE PRODUCTS CO.,LTD</v>
          </cell>
          <cell r="S2017" t="str">
            <v>浙江硕奇家纺用品有限公司</v>
          </cell>
        </row>
        <row r="2018">
          <cell r="B2018" t="str">
            <v>BR54-0666</v>
          </cell>
          <cell r="C2018" t="str">
            <v>Heated Ogee</v>
          </cell>
          <cell r="D2018" t="str">
            <v>Heated Throw</v>
          </cell>
          <cell r="E2018" t="str">
            <v>Purple</v>
          </cell>
          <cell r="F2018" t="str">
            <v>60x70"</v>
          </cell>
          <cell r="G2018">
            <v>510</v>
          </cell>
          <cell r="H2018">
            <v>44674</v>
          </cell>
          <cell r="I2018" t="str">
            <v>SAV</v>
          </cell>
          <cell r="J2018" t="str">
            <v>SV2</v>
          </cell>
          <cell r="K2018">
            <v>44719</v>
          </cell>
          <cell r="L2018">
            <v>44673</v>
          </cell>
          <cell r="M2018">
            <v>510</v>
          </cell>
          <cell r="N2018" t="str">
            <v>Li Jing</v>
          </cell>
          <cell r="O2018" t="str">
            <v>Zhu Yunlian,Jiang Huili,May Ruan</v>
          </cell>
          <cell r="P2018" t="str">
            <v>Basic-3</v>
          </cell>
          <cell r="Q2018" t="str">
            <v>Ningbo,China</v>
          </cell>
          <cell r="R2018" t="str">
            <v>ZHEJIANG SHUOQI HOME TEXTILE PRODUCTS CO.,LTD</v>
          </cell>
          <cell r="S2018" t="str">
            <v>浙江硕奇家纺用品有限公司</v>
          </cell>
        </row>
        <row r="2019">
          <cell r="B2019" t="str">
            <v>BR54-0777</v>
          </cell>
          <cell r="C2019" t="str">
            <v>Heated Ogee</v>
          </cell>
          <cell r="D2019" t="str">
            <v>Heated Throw</v>
          </cell>
          <cell r="E2019" t="str">
            <v>Lavender</v>
          </cell>
          <cell r="F2019" t="str">
            <v>60x70"</v>
          </cell>
          <cell r="G2019">
            <v>900</v>
          </cell>
          <cell r="H2019">
            <v>44674</v>
          </cell>
          <cell r="I2019" t="str">
            <v>SAV</v>
          </cell>
          <cell r="J2019" t="str">
            <v>SV2</v>
          </cell>
          <cell r="K2019">
            <v>44719</v>
          </cell>
          <cell r="L2019">
            <v>44673</v>
          </cell>
          <cell r="M2019">
            <v>900</v>
          </cell>
          <cell r="N2019" t="str">
            <v>Li Jing</v>
          </cell>
          <cell r="O2019" t="str">
            <v>Zhu Yunlian,Jiang Huili,May Ruan</v>
          </cell>
          <cell r="P2019" t="str">
            <v>Basic-3</v>
          </cell>
          <cell r="Q2019" t="str">
            <v>Ningbo,China</v>
          </cell>
          <cell r="R2019" t="str">
            <v>ZHEJIANG SHUOQI HOME TEXTILE PRODUCTS CO.,LTD</v>
          </cell>
          <cell r="S2019" t="str">
            <v>浙江硕奇家纺用品有限公司</v>
          </cell>
        </row>
        <row r="2020">
          <cell r="B2020" t="str">
            <v>BR54-0541</v>
          </cell>
          <cell r="C2020" t="str">
            <v>Heated Ogee</v>
          </cell>
          <cell r="D2020" t="str">
            <v>Heated Throw</v>
          </cell>
          <cell r="E2020" t="str">
            <v>Indigo</v>
          </cell>
          <cell r="F2020" t="str">
            <v>60x70"</v>
          </cell>
          <cell r="G2020">
            <v>450</v>
          </cell>
          <cell r="H2020">
            <v>44674</v>
          </cell>
          <cell r="I2020" t="str">
            <v>SAV</v>
          </cell>
          <cell r="J2020" t="str">
            <v>SV2</v>
          </cell>
          <cell r="K2020">
            <v>44719</v>
          </cell>
          <cell r="L2020">
            <v>44673</v>
          </cell>
          <cell r="M2020">
            <v>450</v>
          </cell>
          <cell r="N2020" t="str">
            <v>Li Jing</v>
          </cell>
          <cell r="O2020" t="str">
            <v>Zhu Yunlian,Jiang Huili,May Ruan</v>
          </cell>
          <cell r="P2020" t="str">
            <v>Basic-3</v>
          </cell>
          <cell r="Q2020" t="str">
            <v>Ningbo,China</v>
          </cell>
          <cell r="R2020" t="str">
            <v>ZHEJIANG SHUOQI HOME TEXTILE PRODUCTS CO.,LTD</v>
          </cell>
          <cell r="S2020" t="str">
            <v>浙江硕奇家纺用品有限公司</v>
          </cell>
        </row>
        <row r="2021">
          <cell r="B2021" t="str">
            <v>BR54-0777</v>
          </cell>
          <cell r="C2021" t="str">
            <v>Heated Ogee</v>
          </cell>
          <cell r="D2021" t="str">
            <v>Heated Throw</v>
          </cell>
          <cell r="E2021" t="str">
            <v>Lavender</v>
          </cell>
          <cell r="F2021" t="str">
            <v>60x70"</v>
          </cell>
          <cell r="G2021">
            <v>300</v>
          </cell>
          <cell r="H2021">
            <v>44674</v>
          </cell>
          <cell r="I2021" t="str">
            <v>SAV</v>
          </cell>
          <cell r="J2021" t="str">
            <v>SV2</v>
          </cell>
          <cell r="K2021">
            <v>44719</v>
          </cell>
          <cell r="L2021">
            <v>44673</v>
          </cell>
          <cell r="M2021">
            <v>300</v>
          </cell>
          <cell r="N2021" t="str">
            <v>Li Jing</v>
          </cell>
          <cell r="O2021" t="str">
            <v>Zhu Yunlian,Jiang Huili,May Ruan</v>
          </cell>
          <cell r="P2021" t="str">
            <v>Basic-3</v>
          </cell>
          <cell r="Q2021" t="str">
            <v>Ningbo,China</v>
          </cell>
          <cell r="R2021" t="str">
            <v>ZHEJIANG SHUOQI HOME TEXTILE PRODUCTS CO.,LTD</v>
          </cell>
          <cell r="S2021" t="str">
            <v>浙江硕奇家纺用品有限公司</v>
          </cell>
        </row>
        <row r="2022">
          <cell r="B2022" t="str">
            <v>BR54-0749</v>
          </cell>
          <cell r="C2022" t="str">
            <v>Heated Ogee</v>
          </cell>
          <cell r="D2022" t="str">
            <v>Heated Throw</v>
          </cell>
          <cell r="E2022" t="str">
            <v>Black</v>
          </cell>
          <cell r="F2022" t="str">
            <v>60x70"</v>
          </cell>
          <cell r="G2022">
            <v>300</v>
          </cell>
          <cell r="H2022">
            <v>44674</v>
          </cell>
          <cell r="I2022" t="str">
            <v>SAV</v>
          </cell>
          <cell r="J2022" t="str">
            <v>SV2</v>
          </cell>
          <cell r="K2022">
            <v>44719</v>
          </cell>
          <cell r="L2022">
            <v>44673</v>
          </cell>
          <cell r="M2022">
            <v>300</v>
          </cell>
          <cell r="N2022" t="str">
            <v>Li Jing</v>
          </cell>
          <cell r="O2022" t="str">
            <v>Zhu Yunlian,Jiang Huili,May Ruan</v>
          </cell>
          <cell r="P2022" t="str">
            <v>Basic-3</v>
          </cell>
          <cell r="Q2022" t="str">
            <v>Ningbo,China</v>
          </cell>
          <cell r="R2022" t="str">
            <v>ZHEJIANG SHUOQI HOME TEXTILE PRODUCTS CO.,LTD</v>
          </cell>
          <cell r="S2022" t="str">
            <v>浙江硕奇家纺用品有限公司</v>
          </cell>
        </row>
        <row r="2023">
          <cell r="B2023" t="str">
            <v>BR54-0540</v>
          </cell>
          <cell r="C2023" t="str">
            <v>Heated Ogee</v>
          </cell>
          <cell r="D2023" t="str">
            <v>Heated Throw</v>
          </cell>
          <cell r="E2023" t="str">
            <v>Tan</v>
          </cell>
          <cell r="F2023" t="str">
            <v>60x70"</v>
          </cell>
          <cell r="G2023">
            <v>300</v>
          </cell>
          <cell r="H2023">
            <v>44674</v>
          </cell>
          <cell r="I2023" t="str">
            <v>SAV</v>
          </cell>
          <cell r="J2023" t="str">
            <v>SV2</v>
          </cell>
          <cell r="K2023">
            <v>44719</v>
          </cell>
          <cell r="L2023">
            <v>44673</v>
          </cell>
          <cell r="M2023">
            <v>300</v>
          </cell>
          <cell r="N2023" t="str">
            <v>Li Jing</v>
          </cell>
          <cell r="O2023" t="str">
            <v>Zhu Yunlian,Jiang Huili,May Ruan</v>
          </cell>
          <cell r="P2023" t="str">
            <v>Basic-3</v>
          </cell>
          <cell r="Q2023" t="str">
            <v>Ningbo,China</v>
          </cell>
          <cell r="R2023" t="str">
            <v>ZHEJIANG SHUOQI HOME TEXTILE PRODUCTS CO.,LTD</v>
          </cell>
          <cell r="S2023" t="str">
            <v>浙江硕奇家纺用品有限公司</v>
          </cell>
        </row>
        <row r="2024">
          <cell r="B2024" t="str">
            <v>BR55-0672</v>
          </cell>
          <cell r="C2024" t="str">
            <v>Heated Microfiber</v>
          </cell>
          <cell r="D2024" t="str">
            <v>Heated Mattress Pad</v>
          </cell>
          <cell r="E2024" t="str">
            <v>White</v>
          </cell>
          <cell r="F2024" t="str">
            <v>TXL</v>
          </cell>
          <cell r="G2024">
            <v>140</v>
          </cell>
          <cell r="H2024">
            <v>44930</v>
          </cell>
          <cell r="I2024" t="str">
            <v>SAV</v>
          </cell>
          <cell r="J2024" t="str">
            <v>SV2</v>
          </cell>
          <cell r="K2024">
            <v>44975</v>
          </cell>
          <cell r="L2024">
            <v>44930</v>
          </cell>
          <cell r="M2024">
            <v>140</v>
          </cell>
          <cell r="N2024" t="str">
            <v>Li Jing</v>
          </cell>
          <cell r="O2024" t="str">
            <v>Zhu Yunlian,Jiang Huili,May Ruan</v>
          </cell>
          <cell r="P2024" t="str">
            <v>Basic-3</v>
          </cell>
          <cell r="Q2024" t="str">
            <v>Ningbo,China</v>
          </cell>
          <cell r="R2024" t="str">
            <v>ZHEJIANG SHUOQI HOME TEXTILE PRODUCTS CO.,LTD</v>
          </cell>
          <cell r="S2024" t="str">
            <v>浙江硕奇家纺用品有限公司</v>
          </cell>
        </row>
        <row r="2025">
          <cell r="B2025" t="str">
            <v>BR55-0672</v>
          </cell>
          <cell r="C2025" t="str">
            <v>Heated Microfiber</v>
          </cell>
          <cell r="D2025" t="str">
            <v>Heated Mattress Pad</v>
          </cell>
          <cell r="E2025" t="str">
            <v>White</v>
          </cell>
          <cell r="F2025" t="str">
            <v>TXL</v>
          </cell>
          <cell r="G2025">
            <v>330</v>
          </cell>
          <cell r="H2025">
            <v>44895</v>
          </cell>
          <cell r="I2025" t="str">
            <v>SAV</v>
          </cell>
          <cell r="J2025" t="str">
            <v>SV2</v>
          </cell>
          <cell r="K2025">
            <v>44940</v>
          </cell>
          <cell r="L2025">
            <v>44895</v>
          </cell>
          <cell r="M2025">
            <v>330</v>
          </cell>
          <cell r="N2025" t="str">
            <v>Li Jing</v>
          </cell>
          <cell r="O2025" t="str">
            <v>Zhu Yunlian,Jiang Huili,May Ruan</v>
          </cell>
          <cell r="P2025" t="str">
            <v>Basic-3</v>
          </cell>
          <cell r="Q2025" t="str">
            <v>Ningbo,China</v>
          </cell>
          <cell r="R2025" t="str">
            <v>ZHEJIANG SHUOQI HOME TEXTILE PRODUCTS CO.,LTD</v>
          </cell>
          <cell r="S2025" t="str">
            <v>浙江硕奇家纺用品有限公司</v>
          </cell>
        </row>
        <row r="2026">
          <cell r="B2026" t="str">
            <v>BR55-0536</v>
          </cell>
          <cell r="C2026" t="str">
            <v>Heated Microfiber</v>
          </cell>
          <cell r="D2026" t="str">
            <v>Heated Mattress Pad</v>
          </cell>
          <cell r="E2026" t="str">
            <v>White</v>
          </cell>
          <cell r="F2026" t="str">
            <v>K</v>
          </cell>
          <cell r="G2026">
            <v>240</v>
          </cell>
          <cell r="H2026">
            <v>44895</v>
          </cell>
          <cell r="I2026" t="str">
            <v>SAV</v>
          </cell>
          <cell r="J2026" t="str">
            <v>SV2</v>
          </cell>
          <cell r="K2026">
            <v>44940</v>
          </cell>
          <cell r="L2026">
            <v>44895</v>
          </cell>
          <cell r="M2026">
            <v>240</v>
          </cell>
          <cell r="N2026" t="str">
            <v>Li Jing</v>
          </cell>
          <cell r="O2026" t="str">
            <v>Zhu Yunlian,Jiang Huili,May Ruan</v>
          </cell>
          <cell r="P2026" t="str">
            <v>Basic-3</v>
          </cell>
          <cell r="Q2026" t="str">
            <v>Ningbo,China</v>
          </cell>
          <cell r="R2026" t="str">
            <v>ZHEJIANG SHUOQI HOME TEXTILE PRODUCTS CO.,LTD</v>
          </cell>
          <cell r="S2026" t="str">
            <v>浙江硕奇家纺用品有限公司</v>
          </cell>
        </row>
        <row r="2027">
          <cell r="B2027" t="str">
            <v>BR55-0535</v>
          </cell>
          <cell r="C2027" t="str">
            <v>Heated Microfiber</v>
          </cell>
          <cell r="D2027" t="str">
            <v>Heated Mattress Pad</v>
          </cell>
          <cell r="E2027" t="str">
            <v>White</v>
          </cell>
          <cell r="F2027" t="str">
            <v>Q</v>
          </cell>
          <cell r="G2027">
            <v>230</v>
          </cell>
          <cell r="H2027">
            <v>44895</v>
          </cell>
          <cell r="I2027" t="str">
            <v>SAV</v>
          </cell>
          <cell r="J2027" t="str">
            <v>SV2</v>
          </cell>
          <cell r="K2027">
            <v>44940</v>
          </cell>
          <cell r="L2027">
            <v>44895</v>
          </cell>
          <cell r="M2027">
            <v>230</v>
          </cell>
          <cell r="N2027" t="str">
            <v>Li Jing</v>
          </cell>
          <cell r="O2027" t="str">
            <v>Zhu Yunlian,Jiang Huili,May Ruan</v>
          </cell>
          <cell r="P2027" t="str">
            <v>Basic-3</v>
          </cell>
          <cell r="Q2027" t="str">
            <v>Ningbo,China</v>
          </cell>
          <cell r="R2027" t="str">
            <v>ZHEJIANG SHUOQI HOME TEXTILE PRODUCTS CO.,LTD</v>
          </cell>
          <cell r="S2027" t="str">
            <v>浙江硕奇家纺用品有限公司</v>
          </cell>
        </row>
        <row r="2028">
          <cell r="B2028" t="str">
            <v>BR55-0672</v>
          </cell>
          <cell r="C2028" t="str">
            <v>Heated Microfiber</v>
          </cell>
          <cell r="D2028" t="str">
            <v>Heated Mattress Pad</v>
          </cell>
          <cell r="E2028" t="str">
            <v>White</v>
          </cell>
          <cell r="F2028" t="str">
            <v>TXL</v>
          </cell>
          <cell r="G2028">
            <v>820</v>
          </cell>
          <cell r="H2028">
            <v>44860</v>
          </cell>
          <cell r="I2028" t="str">
            <v>SAV</v>
          </cell>
          <cell r="J2028" t="str">
            <v>SV2</v>
          </cell>
          <cell r="K2028">
            <v>44905</v>
          </cell>
          <cell r="L2028">
            <v>44860</v>
          </cell>
          <cell r="M2028">
            <v>820</v>
          </cell>
          <cell r="N2028" t="str">
            <v>Li Jing</v>
          </cell>
          <cell r="O2028" t="str">
            <v>Zhu Yunlian,Jiang Huili,May Ruan</v>
          </cell>
          <cell r="P2028" t="str">
            <v>Basic-3</v>
          </cell>
          <cell r="Q2028" t="str">
            <v>Ningbo,China</v>
          </cell>
          <cell r="R2028" t="str">
            <v>ZHEJIANG SHUOQI HOME TEXTILE PRODUCTS CO.,LTD</v>
          </cell>
          <cell r="S2028" t="str">
            <v>浙江硕奇家纺用品有限公司</v>
          </cell>
        </row>
        <row r="2029">
          <cell r="B2029" t="str">
            <v>BR55-0536</v>
          </cell>
          <cell r="C2029" t="str">
            <v>Heated Microfiber</v>
          </cell>
          <cell r="D2029" t="str">
            <v>Heated Mattress Pad</v>
          </cell>
          <cell r="E2029" t="str">
            <v>White</v>
          </cell>
          <cell r="F2029" t="str">
            <v>K</v>
          </cell>
          <cell r="G2029">
            <v>230</v>
          </cell>
          <cell r="H2029">
            <v>44860</v>
          </cell>
          <cell r="I2029" t="str">
            <v>SAV</v>
          </cell>
          <cell r="J2029" t="str">
            <v>SV2</v>
          </cell>
          <cell r="K2029">
            <v>44905</v>
          </cell>
          <cell r="L2029">
            <v>44860</v>
          </cell>
          <cell r="M2029">
            <v>230</v>
          </cell>
          <cell r="N2029" t="str">
            <v>Li Jing</v>
          </cell>
          <cell r="O2029" t="str">
            <v>Zhu Yunlian,Jiang Huili,May Ruan</v>
          </cell>
          <cell r="P2029" t="str">
            <v>Basic-3</v>
          </cell>
          <cell r="Q2029" t="str">
            <v>Ningbo,China</v>
          </cell>
          <cell r="R2029" t="str">
            <v>ZHEJIANG SHUOQI HOME TEXTILE PRODUCTS CO.,LTD</v>
          </cell>
          <cell r="S2029" t="str">
            <v>浙江硕奇家纺用品有限公司</v>
          </cell>
        </row>
        <row r="2030">
          <cell r="B2030" t="str">
            <v>BR55-0534</v>
          </cell>
          <cell r="C2030" t="str">
            <v>Heated Microfiber</v>
          </cell>
          <cell r="D2030" t="str">
            <v>Heated Mattress Pad</v>
          </cell>
          <cell r="E2030" t="str">
            <v>White</v>
          </cell>
          <cell r="F2030" t="str">
            <v>F</v>
          </cell>
          <cell r="G2030">
            <v>160</v>
          </cell>
          <cell r="H2030">
            <v>44860</v>
          </cell>
          <cell r="I2030" t="str">
            <v>SAV</v>
          </cell>
          <cell r="J2030" t="str">
            <v>SV2</v>
          </cell>
          <cell r="K2030">
            <v>44905</v>
          </cell>
          <cell r="L2030">
            <v>44860</v>
          </cell>
          <cell r="M2030">
            <v>160</v>
          </cell>
          <cell r="N2030" t="str">
            <v>Li Jing</v>
          </cell>
          <cell r="O2030" t="str">
            <v>Zhu Yunlian,Jiang Huili,May Ruan</v>
          </cell>
          <cell r="P2030" t="str">
            <v>Basic-3</v>
          </cell>
          <cell r="Q2030" t="str">
            <v>Ningbo,China</v>
          </cell>
          <cell r="R2030" t="str">
            <v>ZHEJIANG SHUOQI HOME TEXTILE PRODUCTS CO.,LTD</v>
          </cell>
          <cell r="S2030" t="str">
            <v>浙江硕奇家纺用品有限公司</v>
          </cell>
        </row>
        <row r="2031">
          <cell r="B2031" t="str">
            <v>BR55-0535</v>
          </cell>
          <cell r="C2031" t="str">
            <v>Heated Microfiber</v>
          </cell>
          <cell r="D2031" t="str">
            <v>Heated Mattress Pad</v>
          </cell>
          <cell r="E2031" t="str">
            <v>White</v>
          </cell>
          <cell r="F2031" t="str">
            <v>Q</v>
          </cell>
          <cell r="G2031">
            <v>210</v>
          </cell>
          <cell r="H2031">
            <v>44860</v>
          </cell>
          <cell r="I2031" t="str">
            <v>SAV</v>
          </cell>
          <cell r="J2031" t="str">
            <v>SV2</v>
          </cell>
          <cell r="K2031">
            <v>44905</v>
          </cell>
          <cell r="L2031">
            <v>44860</v>
          </cell>
          <cell r="M2031">
            <v>210</v>
          </cell>
          <cell r="N2031" t="str">
            <v>Li Jing</v>
          </cell>
          <cell r="O2031" t="str">
            <v>Zhu Yunlian,Jiang Huili,May Ruan</v>
          </cell>
          <cell r="P2031" t="str">
            <v>Basic-3</v>
          </cell>
          <cell r="Q2031" t="str">
            <v>Ningbo,China</v>
          </cell>
          <cell r="R2031" t="str">
            <v>ZHEJIANG SHUOQI HOME TEXTILE PRODUCTS CO.,LTD</v>
          </cell>
          <cell r="S2031" t="str">
            <v>浙江硕奇家纺用品有限公司</v>
          </cell>
        </row>
        <row r="2032">
          <cell r="B2032" t="str">
            <v>BR55-0533</v>
          </cell>
          <cell r="C2032" t="str">
            <v>Heated Microfiber</v>
          </cell>
          <cell r="D2032" t="str">
            <v>Heated Mattress Pad</v>
          </cell>
          <cell r="E2032" t="str">
            <v>White</v>
          </cell>
          <cell r="F2032" t="str">
            <v>T</v>
          </cell>
          <cell r="G2032">
            <v>300</v>
          </cell>
          <cell r="H2032">
            <v>44825</v>
          </cell>
          <cell r="I2032" t="str">
            <v>SAV</v>
          </cell>
          <cell r="J2032" t="str">
            <v>SV2</v>
          </cell>
          <cell r="K2032">
            <v>44870</v>
          </cell>
          <cell r="L2032">
            <v>44825</v>
          </cell>
          <cell r="M2032">
            <v>300</v>
          </cell>
          <cell r="N2032" t="str">
            <v>Li Jing</v>
          </cell>
          <cell r="O2032" t="str">
            <v>Zhu Yunlian,Jiang Huili,May Ruan</v>
          </cell>
          <cell r="P2032" t="str">
            <v>Basic-3</v>
          </cell>
          <cell r="Q2032" t="str">
            <v>Ningbo,China</v>
          </cell>
          <cell r="R2032" t="str">
            <v>ZHEJIANG SHUOQI HOME TEXTILE PRODUCTS CO.,LTD</v>
          </cell>
          <cell r="S2032" t="str">
            <v>浙江硕奇家纺用品有限公司</v>
          </cell>
        </row>
        <row r="2033">
          <cell r="B2033" t="str">
            <v>BR55-0534</v>
          </cell>
          <cell r="C2033" t="str">
            <v>Heated Microfiber</v>
          </cell>
          <cell r="D2033" t="str">
            <v>Heated Mattress Pad</v>
          </cell>
          <cell r="E2033" t="str">
            <v>White</v>
          </cell>
          <cell r="F2033" t="str">
            <v>F</v>
          </cell>
          <cell r="G2033">
            <v>300</v>
          </cell>
          <cell r="H2033">
            <v>44825</v>
          </cell>
          <cell r="I2033" t="str">
            <v>SAV</v>
          </cell>
          <cell r="J2033" t="str">
            <v>SV2</v>
          </cell>
          <cell r="K2033">
            <v>44870</v>
          </cell>
          <cell r="L2033">
            <v>44825</v>
          </cell>
          <cell r="M2033">
            <v>300</v>
          </cell>
          <cell r="N2033" t="str">
            <v>Li Jing</v>
          </cell>
          <cell r="O2033" t="str">
            <v>Zhu Yunlian,Jiang Huili,May Ruan</v>
          </cell>
          <cell r="P2033" t="str">
            <v>Basic-3</v>
          </cell>
          <cell r="Q2033" t="str">
            <v>Ningbo,China</v>
          </cell>
          <cell r="R2033" t="str">
            <v>ZHEJIANG SHUOQI HOME TEXTILE PRODUCTS CO.,LTD</v>
          </cell>
          <cell r="S2033" t="str">
            <v>浙江硕奇家纺用品有限公司</v>
          </cell>
        </row>
        <row r="2034">
          <cell r="B2034" t="str">
            <v>BR55-0535</v>
          </cell>
          <cell r="C2034" t="str">
            <v>Heated Microfiber</v>
          </cell>
          <cell r="D2034" t="str">
            <v>Heated Mattress Pad</v>
          </cell>
          <cell r="E2034" t="str">
            <v>White</v>
          </cell>
          <cell r="F2034" t="str">
            <v>Q</v>
          </cell>
          <cell r="G2034">
            <v>320</v>
          </cell>
          <cell r="H2034">
            <v>44825</v>
          </cell>
          <cell r="I2034" t="str">
            <v>SAV</v>
          </cell>
          <cell r="J2034" t="str">
            <v>SV2</v>
          </cell>
          <cell r="K2034">
            <v>44870</v>
          </cell>
          <cell r="L2034">
            <v>44825</v>
          </cell>
          <cell r="M2034">
            <v>320</v>
          </cell>
          <cell r="N2034" t="str">
            <v>Li Jing</v>
          </cell>
          <cell r="O2034" t="str">
            <v>Zhu Yunlian,Jiang Huili,May Ruan</v>
          </cell>
          <cell r="P2034" t="str">
            <v>Basic-3</v>
          </cell>
          <cell r="Q2034" t="str">
            <v>Ningbo,China</v>
          </cell>
          <cell r="R2034" t="str">
            <v>ZHEJIANG SHUOQI HOME TEXTILE PRODUCTS CO.,LTD</v>
          </cell>
          <cell r="S2034" t="str">
            <v>浙江硕奇家纺用品有限公司</v>
          </cell>
        </row>
        <row r="2035">
          <cell r="B2035" t="str">
            <v>BR55-0536</v>
          </cell>
          <cell r="C2035" t="str">
            <v>Heated Microfiber</v>
          </cell>
          <cell r="D2035" t="str">
            <v>Heated Mattress Pad</v>
          </cell>
          <cell r="E2035" t="str">
            <v>White</v>
          </cell>
          <cell r="F2035" t="str">
            <v>K</v>
          </cell>
          <cell r="G2035">
            <v>350</v>
          </cell>
          <cell r="H2035">
            <v>44825</v>
          </cell>
          <cell r="I2035" t="str">
            <v>SAV</v>
          </cell>
          <cell r="J2035" t="str">
            <v>SV2</v>
          </cell>
          <cell r="K2035">
            <v>44870</v>
          </cell>
          <cell r="L2035">
            <v>44825</v>
          </cell>
          <cell r="M2035">
            <v>350</v>
          </cell>
          <cell r="N2035" t="str">
            <v>Li Jing</v>
          </cell>
          <cell r="O2035" t="str">
            <v>Zhu Yunlian,Jiang Huili,May Ruan</v>
          </cell>
          <cell r="P2035" t="str">
            <v>Basic-3</v>
          </cell>
          <cell r="Q2035" t="str">
            <v>Ningbo,China</v>
          </cell>
          <cell r="R2035" t="str">
            <v>ZHEJIANG SHUOQI HOME TEXTILE PRODUCTS CO.,LTD</v>
          </cell>
          <cell r="S2035" t="str">
            <v>浙江硕奇家纺用品有限公司</v>
          </cell>
        </row>
        <row r="2036">
          <cell r="B2036" t="str">
            <v>BR55-0537</v>
          </cell>
          <cell r="C2036" t="str">
            <v>Heated Microfiber</v>
          </cell>
          <cell r="D2036" t="str">
            <v>Heated Mattress Pad</v>
          </cell>
          <cell r="E2036" t="str">
            <v>White</v>
          </cell>
          <cell r="F2036" t="str">
            <v>CK</v>
          </cell>
          <cell r="G2036">
            <v>350</v>
          </cell>
          <cell r="H2036">
            <v>44825</v>
          </cell>
          <cell r="I2036" t="str">
            <v>SAV</v>
          </cell>
          <cell r="J2036" t="str">
            <v>SV2</v>
          </cell>
          <cell r="K2036">
            <v>44870</v>
          </cell>
          <cell r="L2036">
            <v>44825</v>
          </cell>
          <cell r="M2036">
            <v>350</v>
          </cell>
          <cell r="N2036" t="str">
            <v>Li Jing</v>
          </cell>
          <cell r="O2036" t="str">
            <v>Zhu Yunlian,Jiang Huili,May Ruan</v>
          </cell>
          <cell r="P2036" t="str">
            <v>Basic-3</v>
          </cell>
          <cell r="Q2036" t="str">
            <v>Ningbo,China</v>
          </cell>
          <cell r="R2036" t="str">
            <v>ZHEJIANG SHUOQI HOME TEXTILE PRODUCTS CO.,LTD</v>
          </cell>
          <cell r="S2036" t="str">
            <v>浙江硕奇家纺用品有限公司</v>
          </cell>
        </row>
        <row r="2037">
          <cell r="B2037" t="str">
            <v>BR55-0672</v>
          </cell>
          <cell r="C2037" t="str">
            <v>Heated Microfiber</v>
          </cell>
          <cell r="D2037" t="str">
            <v>Heated Mattress Pad</v>
          </cell>
          <cell r="E2037" t="str">
            <v>White</v>
          </cell>
          <cell r="F2037" t="str">
            <v>TXL</v>
          </cell>
          <cell r="G2037">
            <v>790</v>
          </cell>
          <cell r="H2037">
            <v>44825</v>
          </cell>
          <cell r="I2037" t="str">
            <v>SAV</v>
          </cell>
          <cell r="J2037" t="str">
            <v>SV2</v>
          </cell>
          <cell r="K2037">
            <v>44870</v>
          </cell>
          <cell r="L2037">
            <v>44825</v>
          </cell>
          <cell r="M2037">
            <v>790</v>
          </cell>
          <cell r="N2037" t="str">
            <v>Li Jing</v>
          </cell>
          <cell r="O2037" t="str">
            <v>Zhu Yunlian,Jiang Huili,May Ruan</v>
          </cell>
          <cell r="P2037" t="str">
            <v>Basic-3</v>
          </cell>
          <cell r="Q2037" t="str">
            <v>Ningbo,China</v>
          </cell>
          <cell r="R2037" t="str">
            <v>ZHEJIANG SHUOQI HOME TEXTILE PRODUCTS CO.,LTD</v>
          </cell>
          <cell r="S2037" t="str">
            <v>浙江硕奇家纺用品有限公司</v>
          </cell>
        </row>
        <row r="2038">
          <cell r="B2038" t="str">
            <v>BR55-0533</v>
          </cell>
          <cell r="C2038" t="str">
            <v>Heated Microfiber</v>
          </cell>
          <cell r="D2038" t="str">
            <v>Heated Mattress Pad</v>
          </cell>
          <cell r="E2038" t="str">
            <v>White</v>
          </cell>
          <cell r="F2038" t="str">
            <v>T</v>
          </cell>
          <cell r="G2038">
            <v>300</v>
          </cell>
          <cell r="H2038">
            <v>44672</v>
          </cell>
          <cell r="I2038" t="str">
            <v>SAV</v>
          </cell>
          <cell r="J2038" t="str">
            <v>SV2</v>
          </cell>
          <cell r="K2038">
            <v>44717</v>
          </cell>
          <cell r="L2038">
            <v>44670</v>
          </cell>
          <cell r="M2038">
            <v>300</v>
          </cell>
          <cell r="N2038" t="str">
            <v>Li Jing</v>
          </cell>
          <cell r="O2038" t="str">
            <v>Zhu Yunlian,Jiang Huili,May Ruan</v>
          </cell>
          <cell r="P2038" t="str">
            <v>Basic-3</v>
          </cell>
          <cell r="Q2038" t="str">
            <v>Ningbo,China</v>
          </cell>
          <cell r="R2038" t="str">
            <v>ZHEJIANG SHUOQI HOME TEXTILE PRODUCTS CO.,LTD</v>
          </cell>
          <cell r="S2038" t="str">
            <v>浙江硕奇家纺用品有限公司</v>
          </cell>
        </row>
        <row r="2039">
          <cell r="B2039" t="str">
            <v>BR55-0534</v>
          </cell>
          <cell r="C2039" t="str">
            <v>Heated Microfiber</v>
          </cell>
          <cell r="D2039" t="str">
            <v>Heated Mattress Pad</v>
          </cell>
          <cell r="E2039" t="str">
            <v>White</v>
          </cell>
          <cell r="F2039" t="str">
            <v>F</v>
          </cell>
          <cell r="G2039">
            <v>500</v>
          </cell>
          <cell r="H2039">
            <v>44672</v>
          </cell>
          <cell r="I2039" t="str">
            <v>SAV</v>
          </cell>
          <cell r="J2039" t="str">
            <v>SV2</v>
          </cell>
          <cell r="K2039">
            <v>44717</v>
          </cell>
          <cell r="L2039">
            <v>44670</v>
          </cell>
          <cell r="M2039">
            <v>500</v>
          </cell>
          <cell r="N2039" t="str">
            <v>Li Jing</v>
          </cell>
          <cell r="O2039" t="str">
            <v>Zhu Yunlian,Jiang Huili,May Ruan</v>
          </cell>
          <cell r="P2039" t="str">
            <v>Basic-3</v>
          </cell>
          <cell r="Q2039" t="str">
            <v>Ningbo,China</v>
          </cell>
          <cell r="R2039" t="str">
            <v>ZHEJIANG SHUOQI HOME TEXTILE PRODUCTS CO.,LTD</v>
          </cell>
          <cell r="S2039" t="str">
            <v>浙江硕奇家纺用品有限公司</v>
          </cell>
        </row>
        <row r="2040">
          <cell r="B2040" t="str">
            <v>BR55-0535</v>
          </cell>
          <cell r="C2040" t="str">
            <v>Heated Microfiber</v>
          </cell>
          <cell r="D2040" t="str">
            <v>Heated Mattress Pad</v>
          </cell>
          <cell r="E2040" t="str">
            <v>White</v>
          </cell>
          <cell r="F2040" t="str">
            <v>Q</v>
          </cell>
          <cell r="G2040">
            <v>800</v>
          </cell>
          <cell r="H2040">
            <v>44672</v>
          </cell>
          <cell r="I2040" t="str">
            <v>SAV</v>
          </cell>
          <cell r="J2040" t="str">
            <v>SV2</v>
          </cell>
          <cell r="K2040">
            <v>44717</v>
          </cell>
          <cell r="L2040">
            <v>44670</v>
          </cell>
          <cell r="M2040">
            <v>800</v>
          </cell>
          <cell r="N2040" t="str">
            <v>Li Jing</v>
          </cell>
          <cell r="O2040" t="str">
            <v>Zhu Yunlian,Jiang Huili,May Ruan</v>
          </cell>
          <cell r="P2040" t="str">
            <v>Basic-3</v>
          </cell>
          <cell r="Q2040" t="str">
            <v>Ningbo,China</v>
          </cell>
          <cell r="R2040" t="str">
            <v>ZHEJIANG SHUOQI HOME TEXTILE PRODUCTS CO.,LTD</v>
          </cell>
          <cell r="S2040" t="str">
            <v>浙江硕奇家纺用品有限公司</v>
          </cell>
        </row>
        <row r="2041">
          <cell r="B2041" t="str">
            <v>BR55-0537</v>
          </cell>
          <cell r="C2041" t="str">
            <v>Heated Microfiber</v>
          </cell>
          <cell r="D2041" t="str">
            <v>Heated Mattress Pad</v>
          </cell>
          <cell r="E2041" t="str">
            <v>White</v>
          </cell>
          <cell r="F2041" t="str">
            <v>CK</v>
          </cell>
          <cell r="G2041">
            <v>300</v>
          </cell>
          <cell r="H2041">
            <v>44672</v>
          </cell>
          <cell r="I2041" t="str">
            <v>SAV</v>
          </cell>
          <cell r="J2041" t="str">
            <v>SV2</v>
          </cell>
          <cell r="K2041">
            <v>44717</v>
          </cell>
          <cell r="L2041">
            <v>44670</v>
          </cell>
          <cell r="M2041">
            <v>300</v>
          </cell>
          <cell r="N2041" t="str">
            <v>Li Jing</v>
          </cell>
          <cell r="O2041" t="str">
            <v>Zhu Yunlian,Jiang Huili,May Ruan</v>
          </cell>
          <cell r="P2041" t="str">
            <v>Basic-3</v>
          </cell>
          <cell r="Q2041" t="str">
            <v>Ningbo,China</v>
          </cell>
          <cell r="R2041" t="str">
            <v>ZHEJIANG SHUOQI HOME TEXTILE PRODUCTS CO.,LTD</v>
          </cell>
          <cell r="S2041" t="str">
            <v>浙江硕奇家纺用品有限公司</v>
          </cell>
        </row>
        <row r="2042">
          <cell r="B2042" t="str">
            <v>BR55-0672</v>
          </cell>
          <cell r="C2042" t="str">
            <v>Heated Microfiber</v>
          </cell>
          <cell r="D2042" t="str">
            <v>Heated Mattress Pad</v>
          </cell>
          <cell r="E2042" t="str">
            <v>White</v>
          </cell>
          <cell r="F2042" t="str">
            <v>TXL</v>
          </cell>
          <cell r="G2042">
            <v>180</v>
          </cell>
          <cell r="H2042">
            <v>44672</v>
          </cell>
          <cell r="I2042" t="str">
            <v>SAV</v>
          </cell>
          <cell r="J2042" t="str">
            <v>SV2</v>
          </cell>
          <cell r="K2042">
            <v>44717</v>
          </cell>
          <cell r="L2042">
            <v>44670</v>
          </cell>
          <cell r="M2042">
            <v>180</v>
          </cell>
          <cell r="N2042" t="str">
            <v>Li Jing</v>
          </cell>
          <cell r="O2042" t="str">
            <v>Zhu Yunlian,Jiang Huili,May Ruan</v>
          </cell>
          <cell r="P2042" t="str">
            <v>Basic-3</v>
          </cell>
          <cell r="Q2042" t="str">
            <v>Ningbo,China</v>
          </cell>
          <cell r="R2042" t="str">
            <v>ZHEJIANG SHUOQI HOME TEXTILE PRODUCTS CO.,LTD</v>
          </cell>
          <cell r="S2042" t="str">
            <v>浙江硕奇家纺用品有限公司</v>
          </cell>
        </row>
        <row r="2043">
          <cell r="B2043" t="str">
            <v>BR55-0533</v>
          </cell>
          <cell r="C2043" t="str">
            <v>Heated Microfiber</v>
          </cell>
          <cell r="D2043" t="str">
            <v>Heated Mattress Pad</v>
          </cell>
          <cell r="E2043" t="str">
            <v>White</v>
          </cell>
          <cell r="F2043" t="str">
            <v>T</v>
          </cell>
          <cell r="G2043">
            <v>300</v>
          </cell>
          <cell r="H2043">
            <v>44741</v>
          </cell>
          <cell r="I2043" t="str">
            <v>SAV</v>
          </cell>
          <cell r="J2043" t="str">
            <v>SV2</v>
          </cell>
          <cell r="K2043">
            <v>44786</v>
          </cell>
          <cell r="L2043">
            <v>44745</v>
          </cell>
          <cell r="M2043">
            <v>300</v>
          </cell>
          <cell r="N2043" t="str">
            <v>Li Jing</v>
          </cell>
          <cell r="O2043" t="str">
            <v>Zhu Yunlian,Jiang Huili,May Ruan</v>
          </cell>
          <cell r="P2043" t="str">
            <v>Basic-3</v>
          </cell>
          <cell r="Q2043" t="str">
            <v>Ningbo,China</v>
          </cell>
          <cell r="R2043" t="str">
            <v>ZHEJIANG SHUOQI HOME TEXTILE PRODUCTS CO.,LTD</v>
          </cell>
          <cell r="S2043" t="str">
            <v>浙江硕奇家纺用品有限公司</v>
          </cell>
        </row>
        <row r="2044">
          <cell r="B2044" t="str">
            <v>BR55-0535</v>
          </cell>
          <cell r="C2044" t="str">
            <v>Heated Microfiber</v>
          </cell>
          <cell r="D2044" t="str">
            <v>Heated Mattress Pad</v>
          </cell>
          <cell r="E2044" t="str">
            <v>White</v>
          </cell>
          <cell r="F2044" t="str">
            <v>Q</v>
          </cell>
          <cell r="G2044">
            <v>690</v>
          </cell>
          <cell r="H2044">
            <v>44741</v>
          </cell>
          <cell r="I2044" t="str">
            <v>SAV</v>
          </cell>
          <cell r="J2044" t="str">
            <v>SV2</v>
          </cell>
          <cell r="K2044">
            <v>44786</v>
          </cell>
          <cell r="L2044">
            <v>44745</v>
          </cell>
          <cell r="M2044">
            <v>690</v>
          </cell>
          <cell r="N2044" t="str">
            <v>Li Jing</v>
          </cell>
          <cell r="O2044" t="str">
            <v>Zhu Yunlian,Jiang Huili,May Ruan</v>
          </cell>
          <cell r="P2044" t="str">
            <v>Basic-3</v>
          </cell>
          <cell r="Q2044" t="str">
            <v>Ningbo,China</v>
          </cell>
          <cell r="R2044" t="str">
            <v>ZHEJIANG SHUOQI HOME TEXTILE PRODUCTS CO.,LTD</v>
          </cell>
          <cell r="S2044" t="str">
            <v>浙江硕奇家纺用品有限公司</v>
          </cell>
        </row>
        <row r="2045">
          <cell r="B2045" t="str">
            <v>BR55-0537</v>
          </cell>
          <cell r="C2045" t="str">
            <v>Heated Microfiber</v>
          </cell>
          <cell r="D2045" t="str">
            <v>Heated Mattress Pad</v>
          </cell>
          <cell r="E2045" t="str">
            <v>White</v>
          </cell>
          <cell r="F2045" t="str">
            <v>CK</v>
          </cell>
          <cell r="G2045">
            <v>300</v>
          </cell>
          <cell r="H2045">
            <v>44741</v>
          </cell>
          <cell r="I2045" t="str">
            <v>SAV</v>
          </cell>
          <cell r="J2045" t="str">
            <v>SV2</v>
          </cell>
          <cell r="K2045">
            <v>44786</v>
          </cell>
          <cell r="L2045">
            <v>44745</v>
          </cell>
          <cell r="M2045">
            <v>300</v>
          </cell>
          <cell r="N2045" t="str">
            <v>Li Jing</v>
          </cell>
          <cell r="O2045" t="str">
            <v>Zhu Yunlian,Jiang Huili,May Ruan</v>
          </cell>
          <cell r="P2045" t="str">
            <v>Basic-3</v>
          </cell>
          <cell r="Q2045" t="str">
            <v>Ningbo,China</v>
          </cell>
          <cell r="R2045" t="str">
            <v>ZHEJIANG SHUOQI HOME TEXTILE PRODUCTS CO.,LTD</v>
          </cell>
          <cell r="S2045" t="str">
            <v>浙江硕奇家纺用品有限公司</v>
          </cell>
        </row>
        <row r="2046">
          <cell r="B2046" t="str">
            <v>BR55-0536</v>
          </cell>
          <cell r="C2046" t="str">
            <v>Heated Microfiber</v>
          </cell>
          <cell r="D2046" t="str">
            <v>Heated Mattress Pad</v>
          </cell>
          <cell r="E2046" t="str">
            <v>White</v>
          </cell>
          <cell r="F2046" t="str">
            <v>K</v>
          </cell>
          <cell r="G2046">
            <v>750</v>
          </cell>
          <cell r="H2046">
            <v>44741</v>
          </cell>
          <cell r="I2046" t="str">
            <v>SAV</v>
          </cell>
          <cell r="J2046" t="str">
            <v>SV2</v>
          </cell>
          <cell r="K2046">
            <v>44786</v>
          </cell>
          <cell r="L2046">
            <v>44745</v>
          </cell>
          <cell r="M2046">
            <v>750</v>
          </cell>
          <cell r="N2046" t="str">
            <v>Li Jing</v>
          </cell>
          <cell r="O2046" t="str">
            <v>Zhu Yunlian,Jiang Huili,May Ruan</v>
          </cell>
          <cell r="P2046" t="str">
            <v>Basic-3</v>
          </cell>
          <cell r="Q2046" t="str">
            <v>Ningbo,China</v>
          </cell>
          <cell r="R2046" t="str">
            <v>ZHEJIANG SHUOQI HOME TEXTILE PRODUCTS CO.,LTD</v>
          </cell>
          <cell r="S2046" t="str">
            <v>浙江硕奇家纺用品有限公司</v>
          </cell>
        </row>
        <row r="2047">
          <cell r="B2047" t="str">
            <v>BR55-0534</v>
          </cell>
          <cell r="C2047" t="str">
            <v>Heated Microfiber</v>
          </cell>
          <cell r="D2047" t="str">
            <v>Heated Mattress Pad</v>
          </cell>
          <cell r="E2047" t="str">
            <v>White</v>
          </cell>
          <cell r="F2047" t="str">
            <v>F</v>
          </cell>
          <cell r="G2047">
            <v>420</v>
          </cell>
          <cell r="H2047">
            <v>44741</v>
          </cell>
          <cell r="I2047" t="str">
            <v>SAV</v>
          </cell>
          <cell r="J2047" t="str">
            <v>SV2</v>
          </cell>
          <cell r="K2047">
            <v>44786</v>
          </cell>
          <cell r="L2047">
            <v>44745</v>
          </cell>
          <cell r="M2047">
            <v>420</v>
          </cell>
          <cell r="N2047" t="str">
            <v>Li Jing</v>
          </cell>
          <cell r="O2047" t="str">
            <v>Zhu Yunlian,Jiang Huili,May Ruan</v>
          </cell>
          <cell r="P2047" t="str">
            <v>Basic-3</v>
          </cell>
          <cell r="Q2047" t="str">
            <v>Ningbo,China</v>
          </cell>
          <cell r="R2047" t="str">
            <v>ZHEJIANG SHUOQI HOME TEXTILE PRODUCTS CO.,LTD</v>
          </cell>
          <cell r="S2047" t="str">
            <v>浙江硕奇家纺用品有限公司</v>
          </cell>
        </row>
        <row r="2048">
          <cell r="B2048" t="str">
            <v>BR55-0672</v>
          </cell>
          <cell r="C2048" t="str">
            <v>Heated Microfiber</v>
          </cell>
          <cell r="D2048" t="str">
            <v>Heated Mattress Pad</v>
          </cell>
          <cell r="E2048" t="str">
            <v>White</v>
          </cell>
          <cell r="F2048" t="str">
            <v>TXL</v>
          </cell>
          <cell r="G2048">
            <v>1010</v>
          </cell>
          <cell r="H2048">
            <v>44741</v>
          </cell>
          <cell r="I2048" t="str">
            <v>SAV</v>
          </cell>
          <cell r="J2048" t="str">
            <v>SV2</v>
          </cell>
          <cell r="K2048">
            <v>44786</v>
          </cell>
          <cell r="L2048">
            <v>44745</v>
          </cell>
          <cell r="M2048">
            <v>1010</v>
          </cell>
          <cell r="N2048" t="str">
            <v>Li Jing</v>
          </cell>
          <cell r="O2048" t="str">
            <v>Zhu Yunlian,Jiang Huili,May Ruan</v>
          </cell>
          <cell r="P2048" t="str">
            <v>Basic-3</v>
          </cell>
          <cell r="Q2048" t="str">
            <v>Ningbo,China</v>
          </cell>
          <cell r="R2048" t="str">
            <v>ZHEJIANG SHUOQI HOME TEXTILE PRODUCTS CO.,LTD</v>
          </cell>
          <cell r="S2048" t="str">
            <v>浙江硕奇家纺用品有限公司</v>
          </cell>
        </row>
        <row r="2049">
          <cell r="B2049" t="str">
            <v>BR55-0534</v>
          </cell>
          <cell r="C2049" t="str">
            <v>Heated Microfiber</v>
          </cell>
          <cell r="D2049" t="str">
            <v>Heated Mattress Pad</v>
          </cell>
          <cell r="E2049" t="str">
            <v>White</v>
          </cell>
          <cell r="F2049" t="str">
            <v>F</v>
          </cell>
          <cell r="G2049">
            <v>310</v>
          </cell>
          <cell r="H2049">
            <v>44672</v>
          </cell>
          <cell r="I2049" t="str">
            <v>SAV</v>
          </cell>
          <cell r="J2049" t="str">
            <v>SV2</v>
          </cell>
          <cell r="K2049">
            <v>44717</v>
          </cell>
          <cell r="L2049">
            <v>44670</v>
          </cell>
          <cell r="M2049">
            <v>310</v>
          </cell>
          <cell r="N2049" t="str">
            <v>Li Jing</v>
          </cell>
          <cell r="O2049" t="str">
            <v>Zhu Yunlian,Jiang Huili,May Ruan</v>
          </cell>
          <cell r="P2049" t="str">
            <v>Basic-3</v>
          </cell>
          <cell r="Q2049" t="str">
            <v>Ningbo,China</v>
          </cell>
          <cell r="R2049" t="str">
            <v>ZHEJIANG SHUOQI HOME TEXTILE PRODUCTS CO.,LTD</v>
          </cell>
          <cell r="S2049" t="str">
            <v>浙江硕奇家纺用品有限公司</v>
          </cell>
        </row>
        <row r="2050">
          <cell r="B2050" t="str">
            <v>BR55-0533</v>
          </cell>
          <cell r="C2050" t="str">
            <v>Heated Microfiber</v>
          </cell>
          <cell r="D2050" t="str">
            <v>Heated Mattress Pad</v>
          </cell>
          <cell r="E2050" t="str">
            <v>White</v>
          </cell>
          <cell r="F2050" t="str">
            <v>T</v>
          </cell>
          <cell r="G2050">
            <v>300</v>
          </cell>
          <cell r="H2050">
            <v>44672</v>
          </cell>
          <cell r="I2050" t="str">
            <v>SAV</v>
          </cell>
          <cell r="J2050" t="str">
            <v>SV2</v>
          </cell>
          <cell r="K2050">
            <v>44717</v>
          </cell>
          <cell r="L2050">
            <v>44670</v>
          </cell>
          <cell r="M2050">
            <v>300</v>
          </cell>
          <cell r="N2050" t="str">
            <v>Li Jing</v>
          </cell>
          <cell r="O2050" t="str">
            <v>Zhu Yunlian,Jiang Huili,May Ruan</v>
          </cell>
          <cell r="P2050" t="str">
            <v>Basic-3</v>
          </cell>
          <cell r="Q2050" t="str">
            <v>Ningbo,China</v>
          </cell>
          <cell r="R2050" t="str">
            <v>ZHEJIANG SHUOQI HOME TEXTILE PRODUCTS CO.,LTD</v>
          </cell>
          <cell r="S2050" t="str">
            <v>浙江硕奇家纺用品有限公司</v>
          </cell>
        </row>
        <row r="2051">
          <cell r="B2051" t="str">
            <v>BR55-0535</v>
          </cell>
          <cell r="C2051" t="str">
            <v>Heated Microfiber</v>
          </cell>
          <cell r="D2051" t="str">
            <v>Heated Mattress Pad</v>
          </cell>
          <cell r="E2051" t="str">
            <v>White</v>
          </cell>
          <cell r="F2051" t="str">
            <v>Q</v>
          </cell>
          <cell r="G2051">
            <v>300</v>
          </cell>
          <cell r="H2051">
            <v>44672</v>
          </cell>
          <cell r="I2051" t="str">
            <v>SAV</v>
          </cell>
          <cell r="J2051" t="str">
            <v>SV2</v>
          </cell>
          <cell r="K2051">
            <v>44717</v>
          </cell>
          <cell r="L2051">
            <v>44670</v>
          </cell>
          <cell r="M2051">
            <v>300</v>
          </cell>
          <cell r="N2051" t="str">
            <v>Li Jing</v>
          </cell>
          <cell r="O2051" t="str">
            <v>Zhu Yunlian,Jiang Huili,May Ruan</v>
          </cell>
          <cell r="P2051" t="str">
            <v>Basic-3</v>
          </cell>
          <cell r="Q2051" t="str">
            <v>Ningbo,China</v>
          </cell>
          <cell r="R2051" t="str">
            <v>ZHEJIANG SHUOQI HOME TEXTILE PRODUCTS CO.,LTD</v>
          </cell>
          <cell r="S2051" t="str">
            <v>浙江硕奇家纺用品有限公司</v>
          </cell>
        </row>
        <row r="2052">
          <cell r="B2052" t="str">
            <v>BR55-0536</v>
          </cell>
          <cell r="C2052" t="str">
            <v>Heated Microfiber</v>
          </cell>
          <cell r="D2052" t="str">
            <v>Heated Mattress Pad</v>
          </cell>
          <cell r="E2052" t="str">
            <v>White</v>
          </cell>
          <cell r="F2052" t="str">
            <v>K</v>
          </cell>
          <cell r="G2052">
            <v>480</v>
          </cell>
          <cell r="H2052">
            <v>44672</v>
          </cell>
          <cell r="I2052" t="str">
            <v>SAV</v>
          </cell>
          <cell r="J2052" t="str">
            <v>SV2</v>
          </cell>
          <cell r="K2052">
            <v>44717</v>
          </cell>
          <cell r="L2052">
            <v>44670</v>
          </cell>
          <cell r="M2052">
            <v>480</v>
          </cell>
          <cell r="N2052" t="str">
            <v>Li Jing</v>
          </cell>
          <cell r="O2052" t="str">
            <v>Zhu Yunlian,Jiang Huili,May Ruan</v>
          </cell>
          <cell r="P2052" t="str">
            <v>Basic-3</v>
          </cell>
          <cell r="Q2052" t="str">
            <v>Ningbo,China</v>
          </cell>
          <cell r="R2052" t="str">
            <v>ZHEJIANG SHUOQI HOME TEXTILE PRODUCTS CO.,LTD</v>
          </cell>
          <cell r="S2052" t="str">
            <v>浙江硕奇家纺用品有限公司</v>
          </cell>
        </row>
        <row r="2053">
          <cell r="B2053" t="str">
            <v>BR55-0537</v>
          </cell>
          <cell r="C2053" t="str">
            <v>Heated Microfiber</v>
          </cell>
          <cell r="D2053" t="str">
            <v>Heated Mattress Pad</v>
          </cell>
          <cell r="E2053" t="str">
            <v>White</v>
          </cell>
          <cell r="F2053" t="str">
            <v>CK</v>
          </cell>
          <cell r="G2053">
            <v>300</v>
          </cell>
          <cell r="H2053">
            <v>44672</v>
          </cell>
          <cell r="I2053" t="str">
            <v>SAV</v>
          </cell>
          <cell r="J2053" t="str">
            <v>SV2</v>
          </cell>
          <cell r="K2053">
            <v>44717</v>
          </cell>
          <cell r="L2053">
            <v>44670</v>
          </cell>
          <cell r="M2053">
            <v>300</v>
          </cell>
          <cell r="N2053" t="str">
            <v>Li Jing</v>
          </cell>
          <cell r="O2053" t="str">
            <v>Zhu Yunlian,Jiang Huili,May Ruan</v>
          </cell>
          <cell r="P2053" t="str">
            <v>Basic-3</v>
          </cell>
          <cell r="Q2053" t="str">
            <v>Ningbo,China</v>
          </cell>
          <cell r="R2053" t="str">
            <v>ZHEJIANG SHUOQI HOME TEXTILE PRODUCTS CO.,LTD</v>
          </cell>
          <cell r="S2053" t="str">
            <v>浙江硕奇家纺用品有限公司</v>
          </cell>
        </row>
        <row r="2054">
          <cell r="B2054" t="str">
            <v>BR55-0672</v>
          </cell>
          <cell r="C2054" t="str">
            <v>Heated Microfiber</v>
          </cell>
          <cell r="D2054" t="str">
            <v>Heated Mattress Pad</v>
          </cell>
          <cell r="E2054" t="str">
            <v>White</v>
          </cell>
          <cell r="F2054" t="str">
            <v>TXL</v>
          </cell>
          <cell r="G2054">
            <v>360</v>
          </cell>
          <cell r="H2054">
            <v>44672</v>
          </cell>
          <cell r="I2054" t="str">
            <v>SAV</v>
          </cell>
          <cell r="J2054" t="str">
            <v>SV2</v>
          </cell>
          <cell r="K2054">
            <v>44717</v>
          </cell>
          <cell r="L2054">
            <v>44670</v>
          </cell>
          <cell r="M2054">
            <v>360</v>
          </cell>
          <cell r="N2054" t="str">
            <v>Li Jing</v>
          </cell>
          <cell r="O2054" t="str">
            <v>Zhu Yunlian,Jiang Huili,May Ruan</v>
          </cell>
          <cell r="P2054" t="str">
            <v>Basic-3</v>
          </cell>
          <cell r="Q2054" t="str">
            <v>Ningbo,China</v>
          </cell>
          <cell r="R2054" t="str">
            <v>ZHEJIANG SHUOQI HOME TEXTILE PRODUCTS CO.,LTD</v>
          </cell>
          <cell r="S2054" t="str">
            <v>浙江硕奇家纺用品有限公司</v>
          </cell>
        </row>
        <row r="2055">
          <cell r="B2055" t="str">
            <v>BR55-0535</v>
          </cell>
          <cell r="C2055" t="str">
            <v>Heated Microfiber</v>
          </cell>
          <cell r="D2055" t="str">
            <v>Heated Mattress Pad</v>
          </cell>
          <cell r="E2055" t="str">
            <v>White</v>
          </cell>
          <cell r="F2055" t="str">
            <v>Q</v>
          </cell>
          <cell r="G2055">
            <v>300</v>
          </cell>
          <cell r="H2055">
            <v>44672</v>
          </cell>
          <cell r="I2055" t="str">
            <v>SAV</v>
          </cell>
          <cell r="J2055" t="str">
            <v>SV2</v>
          </cell>
          <cell r="K2055">
            <v>44717</v>
          </cell>
          <cell r="L2055">
            <v>44670</v>
          </cell>
          <cell r="M2055">
            <v>300</v>
          </cell>
          <cell r="N2055" t="str">
            <v>Li Jing</v>
          </cell>
          <cell r="O2055" t="str">
            <v>Zhu Yunlian,Jiang Huili,May Ruan</v>
          </cell>
          <cell r="P2055" t="str">
            <v>Basic-3</v>
          </cell>
          <cell r="Q2055" t="str">
            <v>Ningbo,China</v>
          </cell>
          <cell r="R2055" t="str">
            <v>ZHEJIANG SHUOQI HOME TEXTILE PRODUCTS CO.,LTD</v>
          </cell>
          <cell r="S2055" t="str">
            <v>浙江硕奇家纺用品有限公司</v>
          </cell>
        </row>
        <row r="2056">
          <cell r="B2056" t="str">
            <v>BR55-0536</v>
          </cell>
          <cell r="C2056" t="str">
            <v>Heated Microfiber</v>
          </cell>
          <cell r="D2056" t="str">
            <v>Heated Mattress Pad</v>
          </cell>
          <cell r="E2056" t="str">
            <v>White</v>
          </cell>
          <cell r="F2056" t="str">
            <v>K</v>
          </cell>
          <cell r="G2056">
            <v>300</v>
          </cell>
          <cell r="H2056">
            <v>44672</v>
          </cell>
          <cell r="I2056" t="str">
            <v>SAV</v>
          </cell>
          <cell r="J2056" t="str">
            <v>SV2</v>
          </cell>
          <cell r="K2056">
            <v>44717</v>
          </cell>
          <cell r="L2056">
            <v>44670</v>
          </cell>
          <cell r="M2056">
            <v>300</v>
          </cell>
          <cell r="N2056" t="str">
            <v>Li Jing</v>
          </cell>
          <cell r="O2056" t="str">
            <v>Zhu Yunlian,Jiang Huili,May Ruan</v>
          </cell>
          <cell r="P2056" t="str">
            <v>Basic-3</v>
          </cell>
          <cell r="Q2056" t="str">
            <v>Ningbo,China</v>
          </cell>
          <cell r="R2056" t="str">
            <v>ZHEJIANG SHUOQI HOME TEXTILE PRODUCTS CO.,LTD</v>
          </cell>
          <cell r="S2056" t="str">
            <v>浙江硕奇家纺用品有限公司</v>
          </cell>
        </row>
        <row r="2057">
          <cell r="B2057" t="str">
            <v>BR54-0664</v>
          </cell>
          <cell r="C2057" t="str">
            <v>Heated Plush</v>
          </cell>
          <cell r="D2057" t="str">
            <v>Heated Throw</v>
          </cell>
          <cell r="E2057" t="str">
            <v>Sapphire</v>
          </cell>
          <cell r="F2057" t="str">
            <v>60x70"</v>
          </cell>
          <cell r="G2057">
            <v>300</v>
          </cell>
          <cell r="H2057">
            <v>44860</v>
          </cell>
          <cell r="I2057" t="str">
            <v>SAV</v>
          </cell>
          <cell r="J2057" t="str">
            <v>SV2</v>
          </cell>
          <cell r="K2057">
            <v>44905</v>
          </cell>
          <cell r="L2057">
            <v>44860</v>
          </cell>
          <cell r="M2057">
            <v>300</v>
          </cell>
          <cell r="N2057" t="str">
            <v>Li Jing</v>
          </cell>
          <cell r="O2057" t="str">
            <v>Zhu Yunlian,Jiang Huili,May Ruan</v>
          </cell>
          <cell r="P2057" t="str">
            <v>Basic-3</v>
          </cell>
          <cell r="Q2057" t="str">
            <v>Ningbo,China</v>
          </cell>
          <cell r="R2057" t="str">
            <v>ZHEJIANG SHUOQI HOME TEXTILE PRODUCTS CO.,LTD</v>
          </cell>
          <cell r="S2057" t="str">
            <v>浙江硕奇家纺用品有限公司</v>
          </cell>
        </row>
        <row r="2058">
          <cell r="B2058" t="str">
            <v>BR54-0530</v>
          </cell>
          <cell r="C2058" t="str">
            <v>Heated Plush</v>
          </cell>
          <cell r="D2058" t="str">
            <v>Heated Throw</v>
          </cell>
          <cell r="E2058" t="str">
            <v>Mink</v>
          </cell>
          <cell r="F2058" t="str">
            <v>60x70"</v>
          </cell>
          <cell r="G2058">
            <v>200</v>
          </cell>
          <cell r="H2058">
            <v>44860</v>
          </cell>
          <cell r="I2058" t="str">
            <v>SAV</v>
          </cell>
          <cell r="J2058" t="str">
            <v>SV2</v>
          </cell>
          <cell r="K2058">
            <v>44905</v>
          </cell>
          <cell r="L2058">
            <v>44860</v>
          </cell>
          <cell r="M2058">
            <v>200</v>
          </cell>
          <cell r="N2058" t="str">
            <v>Li Jing</v>
          </cell>
          <cell r="O2058" t="str">
            <v>Zhu Yunlian,Jiang Huili,May Ruan</v>
          </cell>
          <cell r="P2058" t="str">
            <v>Basic-3</v>
          </cell>
          <cell r="Q2058" t="str">
            <v>Ningbo,China</v>
          </cell>
          <cell r="R2058" t="str">
            <v>ZHEJIANG SHUOQI HOME TEXTILE PRODUCTS CO.,LTD</v>
          </cell>
          <cell r="S2058" t="str">
            <v>浙江硕奇家纺用品有限公司</v>
          </cell>
        </row>
        <row r="2059">
          <cell r="B2059" t="str">
            <v>BR54-0529</v>
          </cell>
          <cell r="C2059" t="str">
            <v>Heated Plush</v>
          </cell>
          <cell r="D2059" t="str">
            <v>Heated Throw</v>
          </cell>
          <cell r="E2059" t="str">
            <v>Grey</v>
          </cell>
          <cell r="F2059" t="str">
            <v>60x70"</v>
          </cell>
          <cell r="G2059">
            <v>290</v>
          </cell>
          <cell r="H2059">
            <v>44860</v>
          </cell>
          <cell r="I2059" t="str">
            <v>SAV</v>
          </cell>
          <cell r="J2059" t="str">
            <v>SV2</v>
          </cell>
          <cell r="K2059">
            <v>44905</v>
          </cell>
          <cell r="L2059">
            <v>44860</v>
          </cell>
          <cell r="M2059">
            <v>290</v>
          </cell>
          <cell r="N2059" t="str">
            <v>Li Jing</v>
          </cell>
          <cell r="O2059" t="str">
            <v>Zhu Yunlian,Jiang Huili,May Ruan</v>
          </cell>
          <cell r="P2059" t="str">
            <v>Basic-3</v>
          </cell>
          <cell r="Q2059" t="str">
            <v>Ningbo,China</v>
          </cell>
          <cell r="R2059" t="str">
            <v>ZHEJIANG SHUOQI HOME TEXTILE PRODUCTS CO.,LTD</v>
          </cell>
          <cell r="S2059" t="str">
            <v>浙江硕奇家纺用品有限公司</v>
          </cell>
        </row>
        <row r="2060">
          <cell r="B2060" t="str">
            <v>BR54-0529</v>
          </cell>
          <cell r="C2060" t="str">
            <v>Heated Plush</v>
          </cell>
          <cell r="D2060" t="str">
            <v>Heated Throw</v>
          </cell>
          <cell r="E2060" t="str">
            <v>Grey</v>
          </cell>
          <cell r="F2060" t="str">
            <v>60x70"</v>
          </cell>
          <cell r="G2060">
            <v>300</v>
          </cell>
          <cell r="H2060">
            <v>44825</v>
          </cell>
          <cell r="I2060" t="str">
            <v>SAV</v>
          </cell>
          <cell r="J2060" t="str">
            <v>SV2</v>
          </cell>
          <cell r="K2060">
            <v>44870</v>
          </cell>
          <cell r="L2060">
            <v>44825</v>
          </cell>
          <cell r="M2060">
            <v>300</v>
          </cell>
          <cell r="N2060" t="str">
            <v>Li Jing</v>
          </cell>
          <cell r="O2060" t="str">
            <v>Zhu Yunlian,Jiang Huili,May Ruan</v>
          </cell>
          <cell r="P2060" t="str">
            <v>Basic-3</v>
          </cell>
          <cell r="Q2060" t="str">
            <v>Ningbo,China</v>
          </cell>
          <cell r="R2060" t="str">
            <v>ZHEJIANG SHUOQI HOME TEXTILE PRODUCTS CO.,LTD</v>
          </cell>
          <cell r="S2060" t="str">
            <v>浙江硕奇家纺用品有限公司</v>
          </cell>
        </row>
        <row r="2061">
          <cell r="B2061" t="str">
            <v>BR54-0530</v>
          </cell>
          <cell r="C2061" t="str">
            <v>Heated Plush</v>
          </cell>
          <cell r="D2061" t="str">
            <v>Heated Throw</v>
          </cell>
          <cell r="E2061" t="str">
            <v>Mink</v>
          </cell>
          <cell r="F2061" t="str">
            <v>60x70"</v>
          </cell>
          <cell r="G2061">
            <v>300</v>
          </cell>
          <cell r="H2061">
            <v>44825</v>
          </cell>
          <cell r="I2061" t="str">
            <v>SAV</v>
          </cell>
          <cell r="J2061" t="str">
            <v>SV2</v>
          </cell>
          <cell r="K2061">
            <v>44870</v>
          </cell>
          <cell r="L2061">
            <v>44825</v>
          </cell>
          <cell r="M2061">
            <v>300</v>
          </cell>
          <cell r="N2061" t="str">
            <v>Li Jing</v>
          </cell>
          <cell r="O2061" t="str">
            <v>Zhu Yunlian,Jiang Huili,May Ruan</v>
          </cell>
          <cell r="P2061" t="str">
            <v>Basic-3</v>
          </cell>
          <cell r="Q2061" t="str">
            <v>Ningbo,China</v>
          </cell>
          <cell r="R2061" t="str">
            <v>ZHEJIANG SHUOQI HOME TEXTILE PRODUCTS CO.,LTD</v>
          </cell>
          <cell r="S2061" t="str">
            <v>浙江硕奇家纺用品有限公司</v>
          </cell>
        </row>
        <row r="2062">
          <cell r="B2062" t="str">
            <v>BR54-0532</v>
          </cell>
          <cell r="C2062" t="str">
            <v>Heated Plush</v>
          </cell>
          <cell r="D2062" t="str">
            <v>Heated Throw</v>
          </cell>
          <cell r="E2062" t="str">
            <v>Red</v>
          </cell>
          <cell r="F2062" t="str">
            <v>60x70"</v>
          </cell>
          <cell r="G2062">
            <v>300</v>
          </cell>
          <cell r="H2062">
            <v>44825</v>
          </cell>
          <cell r="I2062" t="str">
            <v>SAV</v>
          </cell>
          <cell r="J2062" t="str">
            <v>SV2</v>
          </cell>
          <cell r="K2062">
            <v>44870</v>
          </cell>
          <cell r="L2062">
            <v>44825</v>
          </cell>
          <cell r="M2062">
            <v>300</v>
          </cell>
          <cell r="N2062" t="str">
            <v>Li Jing</v>
          </cell>
          <cell r="O2062" t="str">
            <v>Zhu Yunlian,Jiang Huili,May Ruan</v>
          </cell>
          <cell r="P2062" t="str">
            <v>Basic-3</v>
          </cell>
          <cell r="Q2062" t="str">
            <v>Ningbo,China</v>
          </cell>
          <cell r="R2062" t="str">
            <v>ZHEJIANG SHUOQI HOME TEXTILE PRODUCTS CO.,LTD</v>
          </cell>
          <cell r="S2062" t="str">
            <v>浙江硕奇家纺用品有限公司</v>
          </cell>
        </row>
        <row r="2063">
          <cell r="B2063" t="str">
            <v>BR54-0664</v>
          </cell>
          <cell r="C2063" t="str">
            <v>Heated Plush</v>
          </cell>
          <cell r="D2063" t="str">
            <v>Heated Throw</v>
          </cell>
          <cell r="E2063" t="str">
            <v>Sapphire</v>
          </cell>
          <cell r="F2063" t="str">
            <v>60x70"</v>
          </cell>
          <cell r="G2063">
            <v>300</v>
          </cell>
          <cell r="H2063">
            <v>44825</v>
          </cell>
          <cell r="I2063" t="str">
            <v>SAV</v>
          </cell>
          <cell r="J2063" t="str">
            <v>SV2</v>
          </cell>
          <cell r="K2063">
            <v>44870</v>
          </cell>
          <cell r="L2063">
            <v>44825</v>
          </cell>
          <cell r="M2063">
            <v>300</v>
          </cell>
          <cell r="N2063" t="str">
            <v>Li Jing</v>
          </cell>
          <cell r="O2063" t="str">
            <v>Zhu Yunlian,Jiang Huili,May Ruan</v>
          </cell>
          <cell r="P2063" t="str">
            <v>Basic-3</v>
          </cell>
          <cell r="Q2063" t="str">
            <v>Ningbo,China</v>
          </cell>
          <cell r="R2063" t="str">
            <v>ZHEJIANG SHUOQI HOME TEXTILE PRODUCTS CO.,LTD</v>
          </cell>
          <cell r="S2063" t="str">
            <v>浙江硕奇家纺用品有限公司</v>
          </cell>
        </row>
        <row r="2064">
          <cell r="B2064" t="str">
            <v>BR54-0665</v>
          </cell>
          <cell r="C2064" t="str">
            <v>Heated Plush</v>
          </cell>
          <cell r="D2064" t="str">
            <v>Heated Throw</v>
          </cell>
          <cell r="E2064" t="str">
            <v>Lavender</v>
          </cell>
          <cell r="F2064" t="str">
            <v>60x70"</v>
          </cell>
          <cell r="G2064">
            <v>280</v>
          </cell>
          <cell r="H2064">
            <v>44825</v>
          </cell>
          <cell r="I2064" t="str">
            <v>SAV</v>
          </cell>
          <cell r="J2064" t="str">
            <v>SV2</v>
          </cell>
          <cell r="K2064">
            <v>44870</v>
          </cell>
          <cell r="L2064">
            <v>44825</v>
          </cell>
          <cell r="M2064">
            <v>280</v>
          </cell>
          <cell r="N2064" t="str">
            <v>Li Jing</v>
          </cell>
          <cell r="O2064" t="str">
            <v>Zhu Yunlian,Jiang Huili,May Ruan</v>
          </cell>
          <cell r="P2064" t="str">
            <v>Basic-3</v>
          </cell>
          <cell r="Q2064" t="str">
            <v>Ningbo,China</v>
          </cell>
          <cell r="R2064" t="str">
            <v>ZHEJIANG SHUOQI HOME TEXTILE PRODUCTS CO.,LTD</v>
          </cell>
          <cell r="S2064" t="str">
            <v>浙江硕奇家纺用品有限公司</v>
          </cell>
        </row>
        <row r="2065">
          <cell r="B2065" t="str">
            <v>BR54-0531</v>
          </cell>
          <cell r="C2065" t="str">
            <v>Heated Plush</v>
          </cell>
          <cell r="D2065" t="str">
            <v>Heated Throw</v>
          </cell>
          <cell r="E2065" t="str">
            <v>Ivory</v>
          </cell>
          <cell r="F2065" t="str">
            <v>60x70"</v>
          </cell>
          <cell r="G2065">
            <v>230</v>
          </cell>
          <cell r="H2065">
            <v>44825</v>
          </cell>
          <cell r="I2065" t="str">
            <v>SAV</v>
          </cell>
          <cell r="J2065" t="str">
            <v>SV2</v>
          </cell>
          <cell r="K2065">
            <v>44870</v>
          </cell>
          <cell r="L2065">
            <v>44825</v>
          </cell>
          <cell r="M2065">
            <v>230</v>
          </cell>
          <cell r="N2065" t="str">
            <v>Li Jing</v>
          </cell>
          <cell r="O2065" t="str">
            <v>Zhu Yunlian,Jiang Huili,May Ruan</v>
          </cell>
          <cell r="P2065" t="str">
            <v>Basic-3</v>
          </cell>
          <cell r="Q2065" t="str">
            <v>Ningbo,China</v>
          </cell>
          <cell r="R2065" t="str">
            <v>ZHEJIANG SHUOQI HOME TEXTILE PRODUCTS CO.,LTD</v>
          </cell>
          <cell r="S2065" t="str">
            <v>浙江硕奇家纺用品有限公司</v>
          </cell>
        </row>
        <row r="2066">
          <cell r="B2066" t="str">
            <v>BR54-0530</v>
          </cell>
          <cell r="C2066" t="str">
            <v>Heated Plush</v>
          </cell>
          <cell r="D2066" t="str">
            <v>Heated Throw</v>
          </cell>
          <cell r="E2066" t="str">
            <v>Mink</v>
          </cell>
          <cell r="F2066" t="str">
            <v>60x70"</v>
          </cell>
          <cell r="G2066">
            <v>610</v>
          </cell>
          <cell r="H2066">
            <v>44740</v>
          </cell>
          <cell r="I2066" t="str">
            <v>SAV</v>
          </cell>
          <cell r="J2066" t="str">
            <v>SV2</v>
          </cell>
          <cell r="K2066">
            <v>44785</v>
          </cell>
          <cell r="L2066">
            <v>44740</v>
          </cell>
          <cell r="M2066">
            <v>610</v>
          </cell>
          <cell r="N2066" t="str">
            <v>Li Jing</v>
          </cell>
          <cell r="O2066" t="str">
            <v>Zhu Yunlian,Jiang Huili,May Ruan</v>
          </cell>
          <cell r="P2066" t="str">
            <v>Basic-3</v>
          </cell>
          <cell r="Q2066" t="str">
            <v>Ningbo,China</v>
          </cell>
          <cell r="R2066" t="str">
            <v>ZHEJIANG SHUOQI HOME TEXTILE PRODUCTS CO.,LTD</v>
          </cell>
          <cell r="S2066" t="str">
            <v>浙江硕奇家纺用品有限公司</v>
          </cell>
        </row>
        <row r="2067">
          <cell r="B2067" t="str">
            <v>BR54-0531</v>
          </cell>
          <cell r="C2067" t="str">
            <v>Heated Plush</v>
          </cell>
          <cell r="D2067" t="str">
            <v>Heated Throw</v>
          </cell>
          <cell r="E2067" t="str">
            <v>Ivory</v>
          </cell>
          <cell r="F2067" t="str">
            <v>60x70"</v>
          </cell>
          <cell r="G2067">
            <v>510</v>
          </cell>
          <cell r="H2067">
            <v>44740</v>
          </cell>
          <cell r="I2067" t="str">
            <v>SAV</v>
          </cell>
          <cell r="J2067" t="str">
            <v>SV2</v>
          </cell>
          <cell r="K2067">
            <v>44785</v>
          </cell>
          <cell r="L2067">
            <v>44740</v>
          </cell>
          <cell r="M2067">
            <v>510</v>
          </cell>
          <cell r="N2067" t="str">
            <v>Li Jing</v>
          </cell>
          <cell r="O2067" t="str">
            <v>Zhu Yunlian,Jiang Huili,May Ruan</v>
          </cell>
          <cell r="P2067" t="str">
            <v>Basic-3</v>
          </cell>
          <cell r="Q2067" t="str">
            <v>Ningbo,China</v>
          </cell>
          <cell r="R2067" t="str">
            <v>ZHEJIANG SHUOQI HOME TEXTILE PRODUCTS CO.,LTD</v>
          </cell>
          <cell r="S2067" t="str">
            <v>浙江硕奇家纺用品有限公司</v>
          </cell>
        </row>
        <row r="2068">
          <cell r="B2068" t="str">
            <v>BR54-0529</v>
          </cell>
          <cell r="C2068" t="str">
            <v>Heated Plush</v>
          </cell>
          <cell r="D2068" t="str">
            <v>Heated Throw</v>
          </cell>
          <cell r="E2068" t="str">
            <v>Grey</v>
          </cell>
          <cell r="F2068" t="str">
            <v>60x70"</v>
          </cell>
          <cell r="G2068">
            <v>1100</v>
          </cell>
          <cell r="H2068">
            <v>44740</v>
          </cell>
          <cell r="I2068" t="str">
            <v>SAV</v>
          </cell>
          <cell r="J2068" t="str">
            <v>SV2</v>
          </cell>
          <cell r="K2068">
            <v>44785</v>
          </cell>
          <cell r="L2068">
            <v>44740</v>
          </cell>
          <cell r="M2068">
            <v>1100</v>
          </cell>
          <cell r="N2068" t="str">
            <v>Li Jing</v>
          </cell>
          <cell r="O2068" t="str">
            <v>Zhu Yunlian,Jiang Huili,May Ruan</v>
          </cell>
          <cell r="P2068" t="str">
            <v>Basic-3</v>
          </cell>
          <cell r="Q2068" t="str">
            <v>Ningbo,China</v>
          </cell>
          <cell r="R2068" t="str">
            <v>ZHEJIANG SHUOQI HOME TEXTILE PRODUCTS CO.,LTD</v>
          </cell>
          <cell r="S2068" t="str">
            <v>浙江硕奇家纺用品有限公司</v>
          </cell>
        </row>
        <row r="2069">
          <cell r="B2069" t="str">
            <v>BR54-0664</v>
          </cell>
          <cell r="C2069" t="str">
            <v>Heated Plush</v>
          </cell>
          <cell r="D2069" t="str">
            <v>Heated Throw</v>
          </cell>
          <cell r="E2069" t="str">
            <v>Sapphire</v>
          </cell>
          <cell r="F2069" t="str">
            <v>60x70"</v>
          </cell>
          <cell r="G2069">
            <v>1630</v>
          </cell>
          <cell r="H2069">
            <v>44740</v>
          </cell>
          <cell r="I2069" t="str">
            <v>SAV</v>
          </cell>
          <cell r="J2069" t="str">
            <v>SV2</v>
          </cell>
          <cell r="K2069">
            <v>44785</v>
          </cell>
          <cell r="L2069">
            <v>44740</v>
          </cell>
          <cell r="M2069">
            <v>1630</v>
          </cell>
          <cell r="N2069" t="str">
            <v>Li Jing</v>
          </cell>
          <cell r="O2069" t="str">
            <v>Zhu Yunlian,Jiang Huili,May Ruan</v>
          </cell>
          <cell r="P2069" t="str">
            <v>Basic-3</v>
          </cell>
          <cell r="Q2069" t="str">
            <v>Ningbo,China</v>
          </cell>
          <cell r="R2069" t="str">
            <v>ZHEJIANG SHUOQI HOME TEXTILE PRODUCTS CO.,LTD</v>
          </cell>
          <cell r="S2069" t="str">
            <v>浙江硕奇家纺用品有限公司</v>
          </cell>
        </row>
        <row r="2070">
          <cell r="B2070" t="str">
            <v>BR54-0665</v>
          </cell>
          <cell r="C2070" t="str">
            <v>Heated Plush</v>
          </cell>
          <cell r="D2070" t="str">
            <v>Heated Throw</v>
          </cell>
          <cell r="E2070" t="str">
            <v>Lavender</v>
          </cell>
          <cell r="F2070" t="str">
            <v>60x70"</v>
          </cell>
          <cell r="G2070">
            <v>710</v>
          </cell>
          <cell r="H2070">
            <v>44740</v>
          </cell>
          <cell r="I2070" t="str">
            <v>SAV</v>
          </cell>
          <cell r="J2070" t="str">
            <v>SV2</v>
          </cell>
          <cell r="K2070">
            <v>44785</v>
          </cell>
          <cell r="L2070">
            <v>44740</v>
          </cell>
          <cell r="M2070">
            <v>710</v>
          </cell>
          <cell r="N2070" t="str">
            <v>Li Jing</v>
          </cell>
          <cell r="O2070" t="str">
            <v>Zhu Yunlian,Jiang Huili,May Ruan</v>
          </cell>
          <cell r="P2070" t="str">
            <v>Basic-3</v>
          </cell>
          <cell r="Q2070" t="str">
            <v>Ningbo,China</v>
          </cell>
          <cell r="R2070" t="str">
            <v>ZHEJIANG SHUOQI HOME TEXTILE PRODUCTS CO.,LTD</v>
          </cell>
          <cell r="S2070" t="str">
            <v>浙江硕奇家纺用品有限公司</v>
          </cell>
        </row>
        <row r="2071">
          <cell r="B2071" t="str">
            <v>BR54-0532</v>
          </cell>
          <cell r="C2071" t="str">
            <v>Heated Plush</v>
          </cell>
          <cell r="D2071" t="str">
            <v>Heated Throw</v>
          </cell>
          <cell r="E2071" t="str">
            <v>Red</v>
          </cell>
          <cell r="F2071" t="str">
            <v>60x70"</v>
          </cell>
          <cell r="G2071">
            <v>700</v>
          </cell>
          <cell r="H2071">
            <v>44740</v>
          </cell>
          <cell r="I2071" t="str">
            <v>SAV</v>
          </cell>
          <cell r="J2071" t="str">
            <v>SV2</v>
          </cell>
          <cell r="K2071">
            <v>44785</v>
          </cell>
          <cell r="L2071">
            <v>44740</v>
          </cell>
          <cell r="M2071">
            <v>700</v>
          </cell>
          <cell r="N2071" t="str">
            <v>Li Jing</v>
          </cell>
          <cell r="O2071" t="str">
            <v>Zhu Yunlian,Jiang Huili,May Ruan</v>
          </cell>
          <cell r="P2071" t="str">
            <v>Basic-3</v>
          </cell>
          <cell r="Q2071" t="str">
            <v>Ningbo,China</v>
          </cell>
          <cell r="R2071" t="str">
            <v>ZHEJIANG SHUOQI HOME TEXTILE PRODUCTS CO.,LTD</v>
          </cell>
          <cell r="S2071" t="str">
            <v>浙江硕奇家纺用品有限公司</v>
          </cell>
        </row>
        <row r="2072">
          <cell r="B2072" t="str">
            <v>BR54-0530</v>
          </cell>
          <cell r="C2072" t="str">
            <v>Heated Plush</v>
          </cell>
          <cell r="D2072" t="str">
            <v>Heated Throw</v>
          </cell>
          <cell r="E2072" t="str">
            <v>Mink</v>
          </cell>
          <cell r="F2072" t="str">
            <v>60x70"</v>
          </cell>
          <cell r="G2072">
            <v>300</v>
          </cell>
          <cell r="H2072">
            <v>44729</v>
          </cell>
          <cell r="I2072" t="str">
            <v>SAV</v>
          </cell>
          <cell r="J2072" t="str">
            <v>SV2</v>
          </cell>
          <cell r="K2072">
            <v>44774</v>
          </cell>
          <cell r="L2072">
            <v>44726</v>
          </cell>
          <cell r="M2072">
            <v>300</v>
          </cell>
          <cell r="N2072" t="str">
            <v>Li Jing</v>
          </cell>
          <cell r="O2072" t="str">
            <v>Zhu Yunlian,Jiang Huili,May Ruan</v>
          </cell>
          <cell r="P2072" t="str">
            <v>Basic-3</v>
          </cell>
          <cell r="Q2072" t="str">
            <v>Ningbo,China</v>
          </cell>
          <cell r="R2072" t="str">
            <v>ZHEJIANG SHUOQI HOME TEXTILE PRODUCTS CO.,LTD</v>
          </cell>
          <cell r="S2072" t="str">
            <v>浙江硕奇家纺用品有限公司</v>
          </cell>
        </row>
        <row r="2073">
          <cell r="B2073" t="str">
            <v>BR54-0529</v>
          </cell>
          <cell r="C2073" t="str">
            <v>Heated Plush</v>
          </cell>
          <cell r="D2073" t="str">
            <v>Heated Throw</v>
          </cell>
          <cell r="E2073" t="str">
            <v>Grey</v>
          </cell>
          <cell r="F2073" t="str">
            <v>60x70"</v>
          </cell>
          <cell r="G2073">
            <v>300</v>
          </cell>
          <cell r="H2073">
            <v>44729</v>
          </cell>
          <cell r="I2073" t="str">
            <v>SAV</v>
          </cell>
          <cell r="J2073" t="str">
            <v>SV2</v>
          </cell>
          <cell r="K2073">
            <v>44774</v>
          </cell>
          <cell r="L2073">
            <v>44726</v>
          </cell>
          <cell r="M2073">
            <v>300</v>
          </cell>
          <cell r="N2073" t="str">
            <v>Li Jing</v>
          </cell>
          <cell r="O2073" t="str">
            <v>Zhu Yunlian,Jiang Huili,May Ruan</v>
          </cell>
          <cell r="P2073" t="str">
            <v>Basic-3</v>
          </cell>
          <cell r="Q2073" t="str">
            <v>Ningbo,China</v>
          </cell>
          <cell r="R2073" t="str">
            <v>ZHEJIANG SHUOQI HOME TEXTILE PRODUCTS CO.,LTD</v>
          </cell>
          <cell r="S2073" t="str">
            <v>浙江硕奇家纺用品有限公司</v>
          </cell>
        </row>
        <row r="2074">
          <cell r="B2074" t="str">
            <v>BR54-0664</v>
          </cell>
          <cell r="C2074" t="str">
            <v>Heated Plush</v>
          </cell>
          <cell r="D2074" t="str">
            <v>Heated Throw</v>
          </cell>
          <cell r="E2074" t="str">
            <v>Sapphire</v>
          </cell>
          <cell r="F2074" t="str">
            <v>60x70"</v>
          </cell>
          <cell r="G2074">
            <v>360</v>
          </cell>
          <cell r="H2074">
            <v>44729</v>
          </cell>
          <cell r="I2074" t="str">
            <v>SAV</v>
          </cell>
          <cell r="J2074" t="str">
            <v>SV2</v>
          </cell>
          <cell r="K2074">
            <v>44774</v>
          </cell>
          <cell r="L2074">
            <v>44726</v>
          </cell>
          <cell r="M2074">
            <v>360</v>
          </cell>
          <cell r="N2074" t="str">
            <v>Li Jing</v>
          </cell>
          <cell r="O2074" t="str">
            <v>Zhu Yunlian,Jiang Huili,May Ruan</v>
          </cell>
          <cell r="P2074" t="str">
            <v>Basic-3</v>
          </cell>
          <cell r="Q2074" t="str">
            <v>Ningbo,China</v>
          </cell>
          <cell r="R2074" t="str">
            <v>ZHEJIANG SHUOQI HOME TEXTILE PRODUCTS CO.,LTD</v>
          </cell>
          <cell r="S2074" t="str">
            <v>浙江硕奇家纺用品有限公司</v>
          </cell>
        </row>
        <row r="2075">
          <cell r="B2075" t="str">
            <v>BR54-0664</v>
          </cell>
          <cell r="C2075" t="str">
            <v>Heated Plush</v>
          </cell>
          <cell r="D2075" t="str">
            <v>Heated Throw</v>
          </cell>
          <cell r="E2075" t="str">
            <v>Sapphire</v>
          </cell>
          <cell r="F2075" t="str">
            <v>60x70"</v>
          </cell>
          <cell r="G2075">
            <v>300</v>
          </cell>
          <cell r="H2075">
            <v>44674</v>
          </cell>
          <cell r="I2075" t="str">
            <v>SAV</v>
          </cell>
          <cell r="J2075" t="str">
            <v>SV2</v>
          </cell>
          <cell r="K2075">
            <v>44719</v>
          </cell>
          <cell r="L2075">
            <v>44673</v>
          </cell>
          <cell r="M2075">
            <v>300</v>
          </cell>
          <cell r="N2075" t="str">
            <v>Li Jing</v>
          </cell>
          <cell r="O2075" t="str">
            <v>Zhu Yunlian,Jiang Huili,May Ruan</v>
          </cell>
          <cell r="P2075" t="str">
            <v>Basic-3</v>
          </cell>
          <cell r="Q2075" t="str">
            <v>Ningbo,China</v>
          </cell>
          <cell r="R2075" t="str">
            <v>ZHEJIANG SHUOQI HOME TEXTILE PRODUCTS CO.,LTD</v>
          </cell>
          <cell r="S2075" t="str">
            <v>浙江硕奇家纺用品有限公司</v>
          </cell>
        </row>
        <row r="2076">
          <cell r="B2076" t="str">
            <v>BR54-0532</v>
          </cell>
          <cell r="C2076" t="str">
            <v>Heated Plush</v>
          </cell>
          <cell r="D2076" t="str">
            <v>Heated Throw</v>
          </cell>
          <cell r="E2076" t="str">
            <v>Red</v>
          </cell>
          <cell r="F2076" t="str">
            <v>60x70"</v>
          </cell>
          <cell r="G2076">
            <v>300</v>
          </cell>
          <cell r="H2076">
            <v>44674</v>
          </cell>
          <cell r="I2076" t="str">
            <v>SAV</v>
          </cell>
          <cell r="J2076" t="str">
            <v>SV2</v>
          </cell>
          <cell r="K2076">
            <v>44719</v>
          </cell>
          <cell r="L2076">
            <v>44673</v>
          </cell>
          <cell r="M2076">
            <v>300</v>
          </cell>
          <cell r="N2076" t="str">
            <v>Li Jing</v>
          </cell>
          <cell r="O2076" t="str">
            <v>Zhu Yunlian,Jiang Huili,May Ruan</v>
          </cell>
          <cell r="P2076" t="str">
            <v>Basic-3</v>
          </cell>
          <cell r="Q2076" t="str">
            <v>Ningbo,China</v>
          </cell>
          <cell r="R2076" t="str">
            <v>ZHEJIANG SHUOQI HOME TEXTILE PRODUCTS CO.,LTD</v>
          </cell>
          <cell r="S2076" t="str">
            <v>浙江硕奇家纺用品有限公司</v>
          </cell>
        </row>
        <row r="2077">
          <cell r="B2077" t="str">
            <v>BR54-0530</v>
          </cell>
          <cell r="C2077" t="str">
            <v>Heated Plush</v>
          </cell>
          <cell r="D2077" t="str">
            <v>Heated Throw</v>
          </cell>
          <cell r="E2077" t="str">
            <v>Mink</v>
          </cell>
          <cell r="F2077" t="str">
            <v>60x70"</v>
          </cell>
          <cell r="G2077">
            <v>300</v>
          </cell>
          <cell r="H2077">
            <v>44674</v>
          </cell>
          <cell r="I2077" t="str">
            <v>SAV</v>
          </cell>
          <cell r="J2077" t="str">
            <v>SV2</v>
          </cell>
          <cell r="K2077">
            <v>44719</v>
          </cell>
          <cell r="L2077">
            <v>44673</v>
          </cell>
          <cell r="M2077">
            <v>300</v>
          </cell>
          <cell r="N2077" t="str">
            <v>Li Jing</v>
          </cell>
          <cell r="O2077" t="str">
            <v>Zhu Yunlian,Jiang Huili,May Ruan</v>
          </cell>
          <cell r="P2077" t="str">
            <v>Basic-3</v>
          </cell>
          <cell r="Q2077" t="str">
            <v>Ningbo,China</v>
          </cell>
          <cell r="R2077" t="str">
            <v>ZHEJIANG SHUOQI HOME TEXTILE PRODUCTS CO.,LTD</v>
          </cell>
          <cell r="S2077" t="str">
            <v>浙江硕奇家纺用品有限公司</v>
          </cell>
        </row>
        <row r="2078">
          <cell r="B2078" t="str">
            <v>BR54-0529</v>
          </cell>
          <cell r="C2078" t="str">
            <v>Heated Plush</v>
          </cell>
          <cell r="D2078" t="str">
            <v>Heated Throw</v>
          </cell>
          <cell r="E2078" t="str">
            <v>Grey</v>
          </cell>
          <cell r="F2078" t="str">
            <v>60x70"</v>
          </cell>
          <cell r="G2078">
            <v>300</v>
          </cell>
          <cell r="H2078">
            <v>44674</v>
          </cell>
          <cell r="I2078" t="str">
            <v>SAV</v>
          </cell>
          <cell r="J2078" t="str">
            <v>SV2</v>
          </cell>
          <cell r="K2078">
            <v>44719</v>
          </cell>
          <cell r="L2078">
            <v>44673</v>
          </cell>
          <cell r="M2078">
            <v>300</v>
          </cell>
          <cell r="N2078" t="str">
            <v>Li Jing</v>
          </cell>
          <cell r="O2078" t="str">
            <v>Zhu Yunlian,Jiang Huili,May Ruan</v>
          </cell>
          <cell r="P2078" t="str">
            <v>Basic-3</v>
          </cell>
          <cell r="Q2078" t="str">
            <v>Ningbo,China</v>
          </cell>
          <cell r="R2078" t="str">
            <v>ZHEJIANG SHUOQI HOME TEXTILE PRODUCTS CO.,LTD</v>
          </cell>
          <cell r="S2078" t="str">
            <v>浙江硕奇家纺用品有限公司</v>
          </cell>
        </row>
        <row r="2079">
          <cell r="B2079" t="str">
            <v>BR54-0665</v>
          </cell>
          <cell r="C2079" t="str">
            <v>Heated Plush</v>
          </cell>
          <cell r="D2079" t="str">
            <v>Heated Throw</v>
          </cell>
          <cell r="E2079" t="str">
            <v>Lavender</v>
          </cell>
          <cell r="F2079" t="str">
            <v>60x70"</v>
          </cell>
          <cell r="G2079">
            <v>300</v>
          </cell>
          <cell r="H2079">
            <v>44674</v>
          </cell>
          <cell r="I2079" t="str">
            <v>SAV</v>
          </cell>
          <cell r="J2079" t="str">
            <v>SV2</v>
          </cell>
          <cell r="K2079">
            <v>44719</v>
          </cell>
          <cell r="L2079">
            <v>44673</v>
          </cell>
          <cell r="M2079">
            <v>300</v>
          </cell>
          <cell r="N2079" t="str">
            <v>Li Jing</v>
          </cell>
          <cell r="O2079" t="str">
            <v>Zhu Yunlian,Jiang Huili,May Ruan</v>
          </cell>
          <cell r="P2079" t="str">
            <v>Basic-3</v>
          </cell>
          <cell r="Q2079" t="str">
            <v>Ningbo,China</v>
          </cell>
          <cell r="R2079" t="str">
            <v>ZHEJIANG SHUOQI HOME TEXTILE PRODUCTS CO.,LTD</v>
          </cell>
          <cell r="S2079" t="str">
            <v>浙江硕奇家纺用品有限公司</v>
          </cell>
        </row>
        <row r="2080">
          <cell r="B2080" t="str">
            <v>BR54-0660</v>
          </cell>
          <cell r="C2080" t="str">
            <v>Heated Plush</v>
          </cell>
          <cell r="D2080" t="str">
            <v>Heated Blanket</v>
          </cell>
          <cell r="E2080" t="str">
            <v>Sapphire</v>
          </cell>
          <cell r="F2080" t="str">
            <v>Q</v>
          </cell>
          <cell r="G2080">
            <v>170</v>
          </cell>
          <cell r="H2080">
            <v>44860</v>
          </cell>
          <cell r="I2080" t="str">
            <v>SAV</v>
          </cell>
          <cell r="J2080" t="str">
            <v>SV2</v>
          </cell>
          <cell r="K2080">
            <v>44905</v>
          </cell>
          <cell r="L2080">
            <v>44860</v>
          </cell>
          <cell r="M2080">
            <v>170</v>
          </cell>
          <cell r="N2080" t="str">
            <v>Li Jing</v>
          </cell>
          <cell r="O2080" t="str">
            <v>Zhu Yunlian,Jiang Huili,May Ruan</v>
          </cell>
          <cell r="P2080" t="str">
            <v>Basic-3</v>
          </cell>
          <cell r="Q2080" t="str">
            <v>Ningbo,China</v>
          </cell>
          <cell r="R2080" t="str">
            <v>ZHEJIANG SHUOQI HOME TEXTILE PRODUCTS CO.,LTD</v>
          </cell>
          <cell r="S2080" t="str">
            <v>浙江硕奇家纺用品有限公司</v>
          </cell>
        </row>
        <row r="2081">
          <cell r="B2081" t="str">
            <v>BR54-0524</v>
          </cell>
          <cell r="C2081" t="str">
            <v>Heated Plush</v>
          </cell>
          <cell r="D2081" t="str">
            <v>Heated Blanket</v>
          </cell>
          <cell r="E2081" t="str">
            <v>Ivory</v>
          </cell>
          <cell r="F2081" t="str">
            <v>K</v>
          </cell>
          <cell r="G2081">
            <v>300</v>
          </cell>
          <cell r="H2081">
            <v>44860</v>
          </cell>
          <cell r="I2081" t="str">
            <v>SAV</v>
          </cell>
          <cell r="J2081" t="str">
            <v>SV2</v>
          </cell>
          <cell r="K2081">
            <v>44905</v>
          </cell>
          <cell r="L2081">
            <v>44860</v>
          </cell>
          <cell r="M2081">
            <v>300</v>
          </cell>
          <cell r="N2081" t="str">
            <v>Li Jing</v>
          </cell>
          <cell r="O2081" t="str">
            <v>Zhu Yunlian,Jiang Huili,May Ruan</v>
          </cell>
          <cell r="P2081" t="str">
            <v>Basic-3</v>
          </cell>
          <cell r="Q2081" t="str">
            <v>Ningbo,China</v>
          </cell>
          <cell r="R2081" t="str">
            <v>ZHEJIANG SHUOQI HOME TEXTILE PRODUCTS CO.,LTD</v>
          </cell>
          <cell r="S2081" t="str">
            <v>浙江硕奇家纺用品有限公司</v>
          </cell>
        </row>
        <row r="2082">
          <cell r="B2082" t="str">
            <v>BR54-0523</v>
          </cell>
          <cell r="C2082" t="str">
            <v>Heated Plush</v>
          </cell>
          <cell r="D2082" t="str">
            <v>Heated Blanket</v>
          </cell>
          <cell r="E2082" t="str">
            <v>Ivory</v>
          </cell>
          <cell r="F2082" t="str">
            <v>Q</v>
          </cell>
          <cell r="G2082">
            <v>300</v>
          </cell>
          <cell r="H2082">
            <v>44860</v>
          </cell>
          <cell r="I2082" t="str">
            <v>SAV</v>
          </cell>
          <cell r="J2082" t="str">
            <v>SV2</v>
          </cell>
          <cell r="K2082">
            <v>44905</v>
          </cell>
          <cell r="L2082">
            <v>44860</v>
          </cell>
          <cell r="M2082">
            <v>300</v>
          </cell>
          <cell r="N2082" t="str">
            <v>Li Jing</v>
          </cell>
          <cell r="O2082" t="str">
            <v>Zhu Yunlian,Jiang Huili,May Ruan</v>
          </cell>
          <cell r="P2082" t="str">
            <v>Basic-3</v>
          </cell>
          <cell r="Q2082" t="str">
            <v>Ningbo,China</v>
          </cell>
          <cell r="R2082" t="str">
            <v>ZHEJIANG SHUOQI HOME TEXTILE PRODUCTS CO.,LTD</v>
          </cell>
          <cell r="S2082" t="str">
            <v>浙江硕奇家纺用品有限公司</v>
          </cell>
        </row>
        <row r="2083">
          <cell r="B2083" t="str">
            <v>BR54-0520</v>
          </cell>
          <cell r="C2083" t="str">
            <v>Heated Plush</v>
          </cell>
          <cell r="D2083" t="str">
            <v>Heated Blanket</v>
          </cell>
          <cell r="E2083" t="str">
            <v>Mink</v>
          </cell>
          <cell r="F2083" t="str">
            <v>K</v>
          </cell>
          <cell r="G2083">
            <v>200</v>
          </cell>
          <cell r="H2083">
            <v>44860</v>
          </cell>
          <cell r="I2083" t="str">
            <v>SAV</v>
          </cell>
          <cell r="J2083" t="str">
            <v>SV2</v>
          </cell>
          <cell r="K2083">
            <v>44905</v>
          </cell>
          <cell r="L2083">
            <v>44860</v>
          </cell>
          <cell r="M2083">
            <v>200</v>
          </cell>
          <cell r="N2083" t="str">
            <v>Li Jing</v>
          </cell>
          <cell r="O2083" t="str">
            <v>Zhu Yunlian,Jiang Huili,May Ruan</v>
          </cell>
          <cell r="P2083" t="str">
            <v>Basic-3</v>
          </cell>
          <cell r="Q2083" t="str">
            <v>Ningbo,China</v>
          </cell>
          <cell r="R2083" t="str">
            <v>ZHEJIANG SHUOQI HOME TEXTILE PRODUCTS CO.,LTD</v>
          </cell>
          <cell r="S2083" t="str">
            <v>浙江硕奇家纺用品有限公司</v>
          </cell>
        </row>
        <row r="2084">
          <cell r="B2084" t="str">
            <v>BR54-0519</v>
          </cell>
          <cell r="C2084" t="str">
            <v>Heated Plush</v>
          </cell>
          <cell r="D2084" t="str">
            <v>Heated Blanket</v>
          </cell>
          <cell r="E2084" t="str">
            <v>Mink</v>
          </cell>
          <cell r="F2084" t="str">
            <v>Q</v>
          </cell>
          <cell r="G2084">
            <v>180</v>
          </cell>
          <cell r="H2084">
            <v>44860</v>
          </cell>
          <cell r="I2084" t="str">
            <v>SAV</v>
          </cell>
          <cell r="J2084" t="str">
            <v>SV2</v>
          </cell>
          <cell r="K2084">
            <v>44905</v>
          </cell>
          <cell r="L2084">
            <v>44860</v>
          </cell>
          <cell r="M2084">
            <v>180</v>
          </cell>
          <cell r="N2084" t="str">
            <v>Li Jing</v>
          </cell>
          <cell r="O2084" t="str">
            <v>Zhu Yunlian,Jiang Huili,May Ruan</v>
          </cell>
          <cell r="P2084" t="str">
            <v>Basic-3</v>
          </cell>
          <cell r="Q2084" t="str">
            <v>Ningbo,China</v>
          </cell>
          <cell r="R2084" t="str">
            <v>ZHEJIANG SHUOQI HOME TEXTILE PRODUCTS CO.,LTD</v>
          </cell>
          <cell r="S2084" t="str">
            <v>浙江硕奇家纺用品有限公司</v>
          </cell>
        </row>
        <row r="2085">
          <cell r="B2085" t="str">
            <v>BR54-0516</v>
          </cell>
          <cell r="C2085" t="str">
            <v>Heated Plush</v>
          </cell>
          <cell r="D2085" t="str">
            <v>Heated Blanket</v>
          </cell>
          <cell r="E2085" t="str">
            <v>Grey</v>
          </cell>
          <cell r="F2085" t="str">
            <v>K</v>
          </cell>
          <cell r="G2085">
            <v>220</v>
          </cell>
          <cell r="H2085">
            <v>44860</v>
          </cell>
          <cell r="I2085" t="str">
            <v>SAV</v>
          </cell>
          <cell r="J2085" t="str">
            <v>SV2</v>
          </cell>
          <cell r="K2085">
            <v>44905</v>
          </cell>
          <cell r="L2085">
            <v>44860</v>
          </cell>
          <cell r="M2085">
            <v>220</v>
          </cell>
          <cell r="N2085" t="str">
            <v>Li Jing</v>
          </cell>
          <cell r="O2085" t="str">
            <v>Zhu Yunlian,Jiang Huili,May Ruan</v>
          </cell>
          <cell r="P2085" t="str">
            <v>Basic-3</v>
          </cell>
          <cell r="Q2085" t="str">
            <v>Ningbo,China</v>
          </cell>
          <cell r="R2085" t="str">
            <v>ZHEJIANG SHUOQI HOME TEXTILE PRODUCTS CO.,LTD</v>
          </cell>
          <cell r="S2085" t="str">
            <v>浙江硕奇家纺用品有限公司</v>
          </cell>
        </row>
        <row r="2086">
          <cell r="B2086" t="str">
            <v>BR54-0515</v>
          </cell>
          <cell r="C2086" t="str">
            <v>Heated Plush</v>
          </cell>
          <cell r="D2086" t="str">
            <v>Heated Blanket</v>
          </cell>
          <cell r="E2086" t="str">
            <v>Grey</v>
          </cell>
          <cell r="F2086" t="str">
            <v>Q</v>
          </cell>
          <cell r="G2086">
            <v>300</v>
          </cell>
          <cell r="H2086">
            <v>44860</v>
          </cell>
          <cell r="I2086" t="str">
            <v>SAV</v>
          </cell>
          <cell r="J2086" t="str">
            <v>SV2</v>
          </cell>
          <cell r="K2086">
            <v>44905</v>
          </cell>
          <cell r="L2086">
            <v>44860</v>
          </cell>
          <cell r="M2086">
            <v>300</v>
          </cell>
          <cell r="N2086" t="str">
            <v>Li Jing</v>
          </cell>
          <cell r="O2086" t="str">
            <v>Zhu Yunlian,Jiang Huili,May Ruan</v>
          </cell>
          <cell r="P2086" t="str">
            <v>Basic-3</v>
          </cell>
          <cell r="Q2086" t="str">
            <v>Ningbo,China</v>
          </cell>
          <cell r="R2086" t="str">
            <v>ZHEJIANG SHUOQI HOME TEXTILE PRODUCTS CO.,LTD</v>
          </cell>
          <cell r="S2086" t="str">
            <v>浙江硕奇家纺用品有限公司</v>
          </cell>
        </row>
        <row r="2087">
          <cell r="B2087" t="str">
            <v>BR54-0527</v>
          </cell>
          <cell r="C2087" t="str">
            <v>Heated Plush</v>
          </cell>
          <cell r="D2087" t="str">
            <v>Heated Blanket</v>
          </cell>
          <cell r="E2087" t="str">
            <v>Red</v>
          </cell>
          <cell r="F2087" t="str">
            <v>Q</v>
          </cell>
          <cell r="G2087">
            <v>150</v>
          </cell>
          <cell r="H2087">
            <v>44860</v>
          </cell>
          <cell r="I2087" t="str">
            <v>SAV</v>
          </cell>
          <cell r="J2087" t="str">
            <v>SV2</v>
          </cell>
          <cell r="K2087">
            <v>44905</v>
          </cell>
          <cell r="L2087">
            <v>44860</v>
          </cell>
          <cell r="M2087">
            <v>150</v>
          </cell>
          <cell r="N2087" t="str">
            <v>Li Jing</v>
          </cell>
          <cell r="O2087" t="str">
            <v>Zhu Yunlian,Jiang Huili,May Ruan</v>
          </cell>
          <cell r="P2087" t="str">
            <v>Basic-3</v>
          </cell>
          <cell r="Q2087" t="str">
            <v>Ningbo,China</v>
          </cell>
          <cell r="R2087" t="str">
            <v>ZHEJIANG SHUOQI HOME TEXTILE PRODUCTS CO.,LTD</v>
          </cell>
          <cell r="S2087" t="str">
            <v>浙江硕奇家纺用品有限公司</v>
          </cell>
        </row>
        <row r="2088">
          <cell r="B2088" t="str">
            <v>BR54-0513</v>
          </cell>
          <cell r="C2088" t="str">
            <v>Heated Plush</v>
          </cell>
          <cell r="D2088" t="str">
            <v>Heated Blanket</v>
          </cell>
          <cell r="E2088" t="str">
            <v>Grey</v>
          </cell>
          <cell r="F2088" t="str">
            <v>T</v>
          </cell>
          <cell r="G2088">
            <v>280</v>
          </cell>
          <cell r="H2088">
            <v>44825</v>
          </cell>
          <cell r="I2088" t="str">
            <v>SAV</v>
          </cell>
          <cell r="J2088" t="str">
            <v>SV2</v>
          </cell>
          <cell r="K2088">
            <v>44870</v>
          </cell>
          <cell r="L2088">
            <v>44825</v>
          </cell>
          <cell r="M2088">
            <v>280</v>
          </cell>
          <cell r="N2088" t="str">
            <v>Li Jing</v>
          </cell>
          <cell r="O2088" t="str">
            <v>Zhu Yunlian,Jiang Huili,May Ruan</v>
          </cell>
          <cell r="P2088" t="str">
            <v>Basic-3</v>
          </cell>
          <cell r="Q2088" t="str">
            <v>Ningbo,China</v>
          </cell>
          <cell r="R2088" t="str">
            <v>ZHEJIANG SHUOQI HOME TEXTILE PRODUCTS CO.,LTD</v>
          </cell>
          <cell r="S2088" t="str">
            <v>浙江硕奇家纺用品有限公司</v>
          </cell>
        </row>
        <row r="2089">
          <cell r="B2089" t="str">
            <v>BR54-0528</v>
          </cell>
          <cell r="C2089" t="str">
            <v>Heated Plush</v>
          </cell>
          <cell r="D2089" t="str">
            <v>Heated Blanket</v>
          </cell>
          <cell r="E2089" t="str">
            <v>Red</v>
          </cell>
          <cell r="F2089" t="str">
            <v>K</v>
          </cell>
          <cell r="G2089">
            <v>230</v>
          </cell>
          <cell r="H2089">
            <v>44825</v>
          </cell>
          <cell r="I2089" t="str">
            <v>SAV</v>
          </cell>
          <cell r="J2089" t="str">
            <v>SV2</v>
          </cell>
          <cell r="K2089">
            <v>44870</v>
          </cell>
          <cell r="L2089">
            <v>44825</v>
          </cell>
          <cell r="M2089">
            <v>230</v>
          </cell>
          <cell r="N2089" t="str">
            <v>Li Jing</v>
          </cell>
          <cell r="O2089" t="str">
            <v>Zhu Yunlian,Jiang Huili,May Ruan</v>
          </cell>
          <cell r="P2089" t="str">
            <v>Basic-3</v>
          </cell>
          <cell r="Q2089" t="str">
            <v>Ningbo,China</v>
          </cell>
          <cell r="R2089" t="str">
            <v>ZHEJIANG SHUOQI HOME TEXTILE PRODUCTS CO.,LTD</v>
          </cell>
          <cell r="S2089" t="str">
            <v>浙江硕奇家纺用品有限公司</v>
          </cell>
        </row>
        <row r="2090">
          <cell r="B2090" t="str">
            <v>BR54-0905</v>
          </cell>
          <cell r="C2090" t="str">
            <v>Heated Plush</v>
          </cell>
          <cell r="D2090" t="str">
            <v>Heated Blanket</v>
          </cell>
          <cell r="E2090" t="str">
            <v>Aqua</v>
          </cell>
          <cell r="F2090" t="str">
            <v>Q</v>
          </cell>
          <cell r="G2090">
            <v>280</v>
          </cell>
          <cell r="H2090">
            <v>44825</v>
          </cell>
          <cell r="I2090" t="str">
            <v>SAV</v>
          </cell>
          <cell r="J2090" t="str">
            <v>SV2</v>
          </cell>
          <cell r="K2090">
            <v>44870</v>
          </cell>
          <cell r="L2090">
            <v>44825</v>
          </cell>
          <cell r="M2090">
            <v>280</v>
          </cell>
          <cell r="N2090" t="str">
            <v>Li Jing</v>
          </cell>
          <cell r="O2090" t="str">
            <v>Zhu Yunlian,Jiang Huili,May Ruan</v>
          </cell>
          <cell r="P2090" t="str">
            <v>Basic-3</v>
          </cell>
          <cell r="Q2090" t="str">
            <v>Ningbo,China</v>
          </cell>
          <cell r="R2090" t="str">
            <v>ZHEJIANG SHUOQI HOME TEXTILE PRODUCTS CO.,LTD</v>
          </cell>
          <cell r="S2090" t="str">
            <v>浙江硕奇家纺用品有限公司</v>
          </cell>
        </row>
        <row r="2091">
          <cell r="B2091" t="str">
            <v>BR54-0527</v>
          </cell>
          <cell r="C2091" t="str">
            <v>Heated Plush</v>
          </cell>
          <cell r="D2091" t="str">
            <v>Heated Blanket</v>
          </cell>
          <cell r="E2091" t="str">
            <v>Red</v>
          </cell>
          <cell r="F2091" t="str">
            <v>Q</v>
          </cell>
          <cell r="G2091">
            <v>130</v>
          </cell>
          <cell r="H2091">
            <v>44825</v>
          </cell>
          <cell r="I2091" t="str">
            <v>SAV</v>
          </cell>
          <cell r="J2091" t="str">
            <v>SV2</v>
          </cell>
          <cell r="K2091">
            <v>44870</v>
          </cell>
          <cell r="L2091">
            <v>44825</v>
          </cell>
          <cell r="M2091">
            <v>130</v>
          </cell>
          <cell r="N2091" t="str">
            <v>Li Jing</v>
          </cell>
          <cell r="O2091" t="str">
            <v>Zhu Yunlian,Jiang Huili,May Ruan</v>
          </cell>
          <cell r="P2091" t="str">
            <v>Basic-3</v>
          </cell>
          <cell r="Q2091" t="str">
            <v>Ningbo,China</v>
          </cell>
          <cell r="R2091" t="str">
            <v>ZHEJIANG SHUOQI HOME TEXTILE PRODUCTS CO.,LTD</v>
          </cell>
          <cell r="S2091" t="str">
            <v>浙江硕奇家纺用品有限公司</v>
          </cell>
        </row>
        <row r="2092">
          <cell r="B2092" t="str">
            <v>BR54-0660</v>
          </cell>
          <cell r="C2092" t="str">
            <v>Heated Plush</v>
          </cell>
          <cell r="D2092" t="str">
            <v>Heated Blanket</v>
          </cell>
          <cell r="E2092" t="str">
            <v>Sapphire</v>
          </cell>
          <cell r="F2092" t="str">
            <v>Q</v>
          </cell>
          <cell r="G2092">
            <v>300</v>
          </cell>
          <cell r="H2092">
            <v>44825</v>
          </cell>
          <cell r="I2092" t="str">
            <v>SAV</v>
          </cell>
          <cell r="J2092" t="str">
            <v>SV2</v>
          </cell>
          <cell r="K2092">
            <v>44870</v>
          </cell>
          <cell r="L2092">
            <v>44825</v>
          </cell>
          <cell r="M2092">
            <v>300</v>
          </cell>
          <cell r="N2092" t="str">
            <v>Li Jing</v>
          </cell>
          <cell r="O2092" t="str">
            <v>Zhu Yunlian,Jiang Huili,May Ruan</v>
          </cell>
          <cell r="P2092" t="str">
            <v>Basic-3</v>
          </cell>
          <cell r="Q2092" t="str">
            <v>Ningbo,China</v>
          </cell>
          <cell r="R2092" t="str">
            <v>ZHEJIANG SHUOQI HOME TEXTILE PRODUCTS CO.,LTD</v>
          </cell>
          <cell r="S2092" t="str">
            <v>浙江硕奇家纺用品有限公司</v>
          </cell>
        </row>
        <row r="2093">
          <cell r="B2093" t="str">
            <v>BR54-0659</v>
          </cell>
          <cell r="C2093" t="str">
            <v>Heated Plush</v>
          </cell>
          <cell r="D2093" t="str">
            <v>Heated Blanket</v>
          </cell>
          <cell r="E2093" t="str">
            <v>Sapphire</v>
          </cell>
          <cell r="F2093" t="str">
            <v>F</v>
          </cell>
          <cell r="G2093">
            <v>260</v>
          </cell>
          <cell r="H2093">
            <v>44825</v>
          </cell>
          <cell r="I2093" t="str">
            <v>SAV</v>
          </cell>
          <cell r="J2093" t="str">
            <v>SV2</v>
          </cell>
          <cell r="K2093">
            <v>44870</v>
          </cell>
          <cell r="L2093">
            <v>44825</v>
          </cell>
          <cell r="M2093">
            <v>260</v>
          </cell>
          <cell r="N2093" t="str">
            <v>Li Jing</v>
          </cell>
          <cell r="O2093" t="str">
            <v>Zhu Yunlian,Jiang Huili,May Ruan</v>
          </cell>
          <cell r="P2093" t="str">
            <v>Basic-3</v>
          </cell>
          <cell r="Q2093" t="str">
            <v>Ningbo,China</v>
          </cell>
          <cell r="R2093" t="str">
            <v>ZHEJIANG SHUOQI HOME TEXTILE PRODUCTS CO.,LTD</v>
          </cell>
          <cell r="S2093" t="str">
            <v>浙江硕奇家纺用品有限公司</v>
          </cell>
        </row>
        <row r="2094">
          <cell r="B2094" t="str">
            <v>BR54-0658</v>
          </cell>
          <cell r="C2094" t="str">
            <v>Heated Plush</v>
          </cell>
          <cell r="D2094" t="str">
            <v>Heated Blanket</v>
          </cell>
          <cell r="E2094" t="str">
            <v>Sapphire</v>
          </cell>
          <cell r="F2094" t="str">
            <v>T</v>
          </cell>
          <cell r="G2094">
            <v>190</v>
          </cell>
          <cell r="H2094">
            <v>44825</v>
          </cell>
          <cell r="I2094" t="str">
            <v>SAV</v>
          </cell>
          <cell r="J2094" t="str">
            <v>SV2</v>
          </cell>
          <cell r="K2094">
            <v>44870</v>
          </cell>
          <cell r="L2094">
            <v>44825</v>
          </cell>
          <cell r="M2094">
            <v>190</v>
          </cell>
          <cell r="N2094" t="str">
            <v>Li Jing</v>
          </cell>
          <cell r="O2094" t="str">
            <v>Zhu Yunlian,Jiang Huili,May Ruan</v>
          </cell>
          <cell r="P2094" t="str">
            <v>Basic-3</v>
          </cell>
          <cell r="Q2094" t="str">
            <v>Ningbo,China</v>
          </cell>
          <cell r="R2094" t="str">
            <v>ZHEJIANG SHUOQI HOME TEXTILE PRODUCTS CO.,LTD</v>
          </cell>
          <cell r="S2094" t="str">
            <v>浙江硕奇家纺用品有限公司</v>
          </cell>
        </row>
        <row r="2095">
          <cell r="B2095" t="str">
            <v>BR54-0657</v>
          </cell>
          <cell r="C2095" t="str">
            <v>Heated Plush</v>
          </cell>
          <cell r="D2095" t="str">
            <v>Heated Blanket</v>
          </cell>
          <cell r="E2095" t="str">
            <v>Lavender</v>
          </cell>
          <cell r="F2095" t="str">
            <v>K</v>
          </cell>
          <cell r="G2095">
            <v>280</v>
          </cell>
          <cell r="H2095">
            <v>44825</v>
          </cell>
          <cell r="I2095" t="str">
            <v>SAV</v>
          </cell>
          <cell r="J2095" t="str">
            <v>SV2</v>
          </cell>
          <cell r="K2095">
            <v>44870</v>
          </cell>
          <cell r="L2095">
            <v>44825</v>
          </cell>
          <cell r="M2095">
            <v>280</v>
          </cell>
          <cell r="N2095" t="str">
            <v>Li Jing</v>
          </cell>
          <cell r="O2095" t="str">
            <v>Zhu Yunlian,Jiang Huili,May Ruan</v>
          </cell>
          <cell r="P2095" t="str">
            <v>Basic-3</v>
          </cell>
          <cell r="Q2095" t="str">
            <v>Ningbo,China</v>
          </cell>
          <cell r="R2095" t="str">
            <v>ZHEJIANG SHUOQI HOME TEXTILE PRODUCTS CO.,LTD</v>
          </cell>
          <cell r="S2095" t="str">
            <v>浙江硕奇家纺用品有限公司</v>
          </cell>
        </row>
        <row r="2096">
          <cell r="B2096" t="str">
            <v>BR54-0904</v>
          </cell>
          <cell r="C2096" t="str">
            <v>Heated Plush</v>
          </cell>
          <cell r="D2096" t="str">
            <v>Heated Blanket</v>
          </cell>
          <cell r="E2096" t="str">
            <v>Aqua</v>
          </cell>
          <cell r="F2096" t="str">
            <v>F</v>
          </cell>
          <cell r="G2096">
            <v>350</v>
          </cell>
          <cell r="H2096">
            <v>44825</v>
          </cell>
          <cell r="I2096" t="str">
            <v>SAV</v>
          </cell>
          <cell r="J2096" t="str">
            <v>SV2</v>
          </cell>
          <cell r="K2096">
            <v>44870</v>
          </cell>
          <cell r="L2096">
            <v>44825</v>
          </cell>
          <cell r="M2096">
            <v>350</v>
          </cell>
          <cell r="N2096" t="str">
            <v>Li Jing</v>
          </cell>
          <cell r="O2096" t="str">
            <v>Zhu Yunlian,Jiang Huili,May Ruan</v>
          </cell>
          <cell r="P2096" t="str">
            <v>Basic-3</v>
          </cell>
          <cell r="Q2096" t="str">
            <v>Ningbo,China</v>
          </cell>
          <cell r="R2096" t="str">
            <v>ZHEJIANG SHUOQI HOME TEXTILE PRODUCTS CO.,LTD</v>
          </cell>
          <cell r="S2096" t="str">
            <v>浙江硕奇家纺用品有限公司</v>
          </cell>
        </row>
        <row r="2097">
          <cell r="B2097" t="str">
            <v>BR54-0655</v>
          </cell>
          <cell r="C2097" t="str">
            <v>Heated Plush</v>
          </cell>
          <cell r="D2097" t="str">
            <v>Heated Blanket</v>
          </cell>
          <cell r="E2097" t="str">
            <v>Lavender</v>
          </cell>
          <cell r="F2097" t="str">
            <v>F</v>
          </cell>
          <cell r="G2097">
            <v>320</v>
          </cell>
          <cell r="H2097">
            <v>44825</v>
          </cell>
          <cell r="I2097" t="str">
            <v>SAV</v>
          </cell>
          <cell r="J2097" t="str">
            <v>SV2</v>
          </cell>
          <cell r="K2097">
            <v>44870</v>
          </cell>
          <cell r="L2097">
            <v>44825</v>
          </cell>
          <cell r="M2097">
            <v>320</v>
          </cell>
          <cell r="N2097" t="str">
            <v>Li Jing</v>
          </cell>
          <cell r="O2097" t="str">
            <v>Zhu Yunlian,Jiang Huili,May Ruan</v>
          </cell>
          <cell r="P2097" t="str">
            <v>Basic-3</v>
          </cell>
          <cell r="Q2097" t="str">
            <v>Ningbo,China</v>
          </cell>
          <cell r="R2097" t="str">
            <v>ZHEJIANG SHUOQI HOME TEXTILE PRODUCTS CO.,LTD</v>
          </cell>
          <cell r="S2097" t="str">
            <v>浙江硕奇家纺用品有限公司</v>
          </cell>
        </row>
        <row r="2098">
          <cell r="B2098" t="str">
            <v>BR54-0906</v>
          </cell>
          <cell r="C2098" t="str">
            <v>Heated Plush</v>
          </cell>
          <cell r="D2098" t="str">
            <v>Heated Blanket</v>
          </cell>
          <cell r="E2098" t="str">
            <v>Aqua</v>
          </cell>
          <cell r="F2098" t="str">
            <v>K</v>
          </cell>
          <cell r="G2098">
            <v>270</v>
          </cell>
          <cell r="H2098">
            <v>44825</v>
          </cell>
          <cell r="I2098" t="str">
            <v>SAV</v>
          </cell>
          <cell r="J2098" t="str">
            <v>SV2</v>
          </cell>
          <cell r="K2098">
            <v>44870</v>
          </cell>
          <cell r="L2098">
            <v>44825</v>
          </cell>
          <cell r="M2098">
            <v>270</v>
          </cell>
          <cell r="N2098" t="str">
            <v>Li Jing</v>
          </cell>
          <cell r="O2098" t="str">
            <v>Zhu Yunlian,Jiang Huili,May Ruan</v>
          </cell>
          <cell r="P2098" t="str">
            <v>Basic-3</v>
          </cell>
          <cell r="Q2098" t="str">
            <v>Ningbo,China</v>
          </cell>
          <cell r="R2098" t="str">
            <v>ZHEJIANG SHUOQI HOME TEXTILE PRODUCTS CO.,LTD</v>
          </cell>
          <cell r="S2098" t="str">
            <v>浙江硕奇家纺用品有限公司</v>
          </cell>
        </row>
        <row r="2099">
          <cell r="B2099" t="str">
            <v>BR54-0524</v>
          </cell>
          <cell r="C2099" t="str">
            <v>Heated Plush</v>
          </cell>
          <cell r="D2099" t="str">
            <v>Heated Blanket</v>
          </cell>
          <cell r="E2099" t="str">
            <v>Ivory</v>
          </cell>
          <cell r="F2099" t="str">
            <v>K</v>
          </cell>
          <cell r="G2099">
            <v>300</v>
          </cell>
          <cell r="H2099">
            <v>44825</v>
          </cell>
          <cell r="I2099" t="str">
            <v>SAV</v>
          </cell>
          <cell r="J2099" t="str">
            <v>SV2</v>
          </cell>
          <cell r="K2099">
            <v>44870</v>
          </cell>
          <cell r="L2099">
            <v>44825</v>
          </cell>
          <cell r="M2099">
            <v>300</v>
          </cell>
          <cell r="N2099" t="str">
            <v>Li Jing</v>
          </cell>
          <cell r="O2099" t="str">
            <v>Zhu Yunlian,Jiang Huili,May Ruan</v>
          </cell>
          <cell r="P2099" t="str">
            <v>Basic-3</v>
          </cell>
          <cell r="Q2099" t="str">
            <v>Ningbo,China</v>
          </cell>
          <cell r="R2099" t="str">
            <v>ZHEJIANG SHUOQI HOME TEXTILE PRODUCTS CO.,LTD</v>
          </cell>
          <cell r="S2099" t="str">
            <v>浙江硕奇家纺用品有限公司</v>
          </cell>
        </row>
        <row r="2100">
          <cell r="B2100" t="str">
            <v>BR54-0514</v>
          </cell>
          <cell r="C2100" t="str">
            <v>Heated Plush</v>
          </cell>
          <cell r="D2100" t="str">
            <v>Heated Blanket</v>
          </cell>
          <cell r="E2100" t="str">
            <v>Grey</v>
          </cell>
          <cell r="F2100" t="str">
            <v>F</v>
          </cell>
          <cell r="G2100">
            <v>130</v>
          </cell>
          <cell r="H2100">
            <v>44825</v>
          </cell>
          <cell r="I2100" t="str">
            <v>SAV</v>
          </cell>
          <cell r="J2100" t="str">
            <v>SV2</v>
          </cell>
          <cell r="K2100">
            <v>44870</v>
          </cell>
          <cell r="L2100">
            <v>44825</v>
          </cell>
          <cell r="M2100">
            <v>130</v>
          </cell>
          <cell r="N2100" t="str">
            <v>Li Jing</v>
          </cell>
          <cell r="O2100" t="str">
            <v>Zhu Yunlian,Jiang Huili,May Ruan</v>
          </cell>
          <cell r="P2100" t="str">
            <v>Basic-3</v>
          </cell>
          <cell r="Q2100" t="str">
            <v>Ningbo,China</v>
          </cell>
          <cell r="R2100" t="str">
            <v>ZHEJIANG SHUOQI HOME TEXTILE PRODUCTS CO.,LTD</v>
          </cell>
          <cell r="S2100" t="str">
            <v>浙江硕奇家纺用品有限公司</v>
          </cell>
        </row>
        <row r="2101">
          <cell r="B2101" t="str">
            <v>BR54-0515</v>
          </cell>
          <cell r="C2101" t="str">
            <v>Heated Plush</v>
          </cell>
          <cell r="D2101" t="str">
            <v>Heated Blanket</v>
          </cell>
          <cell r="E2101" t="str">
            <v>Grey</v>
          </cell>
          <cell r="F2101" t="str">
            <v>Q</v>
          </cell>
          <cell r="G2101">
            <v>230</v>
          </cell>
          <cell r="H2101">
            <v>44825</v>
          </cell>
          <cell r="I2101" t="str">
            <v>SAV</v>
          </cell>
          <cell r="J2101" t="str">
            <v>SV2</v>
          </cell>
          <cell r="K2101">
            <v>44870</v>
          </cell>
          <cell r="L2101">
            <v>44825</v>
          </cell>
          <cell r="M2101">
            <v>230</v>
          </cell>
          <cell r="N2101" t="str">
            <v>Li Jing</v>
          </cell>
          <cell r="O2101" t="str">
            <v>Zhu Yunlian,Jiang Huili,May Ruan</v>
          </cell>
          <cell r="P2101" t="str">
            <v>Basic-3</v>
          </cell>
          <cell r="Q2101" t="str">
            <v>Ningbo,China</v>
          </cell>
          <cell r="R2101" t="str">
            <v>ZHEJIANG SHUOQI HOME TEXTILE PRODUCTS CO.,LTD</v>
          </cell>
          <cell r="S2101" t="str">
            <v>浙江硕奇家纺用品有限公司</v>
          </cell>
        </row>
        <row r="2102">
          <cell r="B2102" t="str">
            <v>BR54-0520</v>
          </cell>
          <cell r="C2102" t="str">
            <v>Heated Plush</v>
          </cell>
          <cell r="D2102" t="str">
            <v>Heated Blanket</v>
          </cell>
          <cell r="E2102" t="str">
            <v>Mink</v>
          </cell>
          <cell r="F2102" t="str">
            <v>K</v>
          </cell>
          <cell r="G2102">
            <v>180</v>
          </cell>
          <cell r="H2102">
            <v>44825</v>
          </cell>
          <cell r="I2102" t="str">
            <v>SAV</v>
          </cell>
          <cell r="J2102" t="str">
            <v>SV2</v>
          </cell>
          <cell r="K2102">
            <v>44870</v>
          </cell>
          <cell r="L2102">
            <v>44825</v>
          </cell>
          <cell r="M2102">
            <v>180</v>
          </cell>
          <cell r="N2102" t="str">
            <v>Li Jing</v>
          </cell>
          <cell r="O2102" t="str">
            <v>Zhu Yunlian,Jiang Huili,May Ruan</v>
          </cell>
          <cell r="P2102" t="str">
            <v>Basic-3</v>
          </cell>
          <cell r="Q2102" t="str">
            <v>Ningbo,China</v>
          </cell>
          <cell r="R2102" t="str">
            <v>ZHEJIANG SHUOQI HOME TEXTILE PRODUCTS CO.,LTD</v>
          </cell>
          <cell r="S2102" t="str">
            <v>浙江硕奇家纺用品有限公司</v>
          </cell>
        </row>
        <row r="2103">
          <cell r="B2103" t="str">
            <v>BR54-0516</v>
          </cell>
          <cell r="C2103" t="str">
            <v>Heated Plush</v>
          </cell>
          <cell r="D2103" t="str">
            <v>Heated Blanket</v>
          </cell>
          <cell r="E2103" t="str">
            <v>Grey</v>
          </cell>
          <cell r="F2103" t="str">
            <v>K</v>
          </cell>
          <cell r="G2103">
            <v>300</v>
          </cell>
          <cell r="H2103">
            <v>44825</v>
          </cell>
          <cell r="I2103" t="str">
            <v>SAV</v>
          </cell>
          <cell r="J2103" t="str">
            <v>SV2</v>
          </cell>
          <cell r="K2103">
            <v>44870</v>
          </cell>
          <cell r="L2103">
            <v>44825</v>
          </cell>
          <cell r="M2103">
            <v>300</v>
          </cell>
          <cell r="N2103" t="str">
            <v>Li Jing</v>
          </cell>
          <cell r="O2103" t="str">
            <v>Zhu Yunlian,Jiang Huili,May Ruan</v>
          </cell>
          <cell r="P2103" t="str">
            <v>Basic-3</v>
          </cell>
          <cell r="Q2103" t="str">
            <v>Ningbo,China</v>
          </cell>
          <cell r="R2103" t="str">
            <v>ZHEJIANG SHUOQI HOME TEXTILE PRODUCTS CO.,LTD</v>
          </cell>
          <cell r="S2103" t="str">
            <v>浙江硕奇家纺用品有限公司</v>
          </cell>
        </row>
        <row r="2104">
          <cell r="B2104" t="str">
            <v>BR54-0909</v>
          </cell>
          <cell r="C2104" t="str">
            <v>Heated Plush</v>
          </cell>
          <cell r="D2104" t="str">
            <v>Heated Blanket</v>
          </cell>
          <cell r="E2104" t="str">
            <v>Black</v>
          </cell>
          <cell r="F2104" t="str">
            <v>Q</v>
          </cell>
          <cell r="G2104">
            <v>280</v>
          </cell>
          <cell r="H2104">
            <v>44825</v>
          </cell>
          <cell r="I2104" t="str">
            <v>SAV</v>
          </cell>
          <cell r="J2104" t="str">
            <v>SV2</v>
          </cell>
          <cell r="K2104">
            <v>44870</v>
          </cell>
          <cell r="L2104">
            <v>44825</v>
          </cell>
          <cell r="M2104">
            <v>280</v>
          </cell>
          <cell r="N2104" t="str">
            <v>Li Jing</v>
          </cell>
          <cell r="O2104" t="str">
            <v>Zhu Yunlian,Jiang Huili,May Ruan</v>
          </cell>
          <cell r="P2104" t="str">
            <v>Basic-3</v>
          </cell>
          <cell r="Q2104" t="str">
            <v>Ningbo,China</v>
          </cell>
          <cell r="R2104" t="str">
            <v>ZHEJIANG SHUOQI HOME TEXTILE PRODUCTS CO.,LTD</v>
          </cell>
          <cell r="S2104" t="str">
            <v>浙江硕奇家纺用品有限公司</v>
          </cell>
        </row>
        <row r="2105">
          <cell r="B2105" t="str">
            <v>BR54-0661</v>
          </cell>
          <cell r="C2105" t="str">
            <v>Heated Plush</v>
          </cell>
          <cell r="D2105" t="str">
            <v>Heated Blanket</v>
          </cell>
          <cell r="E2105" t="str">
            <v>Sapphire</v>
          </cell>
          <cell r="F2105" t="str">
            <v>K</v>
          </cell>
          <cell r="G2105">
            <v>300</v>
          </cell>
          <cell r="H2105">
            <v>44825</v>
          </cell>
          <cell r="I2105" t="str">
            <v>SAV</v>
          </cell>
          <cell r="J2105" t="str">
            <v>SV2</v>
          </cell>
          <cell r="K2105">
            <v>44870</v>
          </cell>
          <cell r="L2105">
            <v>44825</v>
          </cell>
          <cell r="M2105">
            <v>300</v>
          </cell>
          <cell r="N2105" t="str">
            <v>Li Jing</v>
          </cell>
          <cell r="O2105" t="str">
            <v>Zhu Yunlian,Jiang Huili,May Ruan</v>
          </cell>
          <cell r="P2105" t="str">
            <v>Basic-3</v>
          </cell>
          <cell r="Q2105" t="str">
            <v>Ningbo,China</v>
          </cell>
          <cell r="R2105" t="str">
            <v>ZHEJIANG SHUOQI HOME TEXTILE PRODUCTS CO.,LTD</v>
          </cell>
          <cell r="S2105" t="str">
            <v>浙江硕奇家纺用品有限公司</v>
          </cell>
        </row>
        <row r="2106">
          <cell r="B2106" t="str">
            <v>BR54-0656</v>
          </cell>
          <cell r="C2106" t="str">
            <v>Heated Plush</v>
          </cell>
          <cell r="D2106" t="str">
            <v>Heated Blanket</v>
          </cell>
          <cell r="E2106" t="str">
            <v>Lavender</v>
          </cell>
          <cell r="F2106" t="str">
            <v>Q</v>
          </cell>
          <cell r="G2106">
            <v>260</v>
          </cell>
          <cell r="H2106">
            <v>44825</v>
          </cell>
          <cell r="I2106" t="str">
            <v>SAV</v>
          </cell>
          <cell r="J2106" t="str">
            <v>SV2</v>
          </cell>
          <cell r="K2106">
            <v>44870</v>
          </cell>
          <cell r="L2106">
            <v>44825</v>
          </cell>
          <cell r="M2106">
            <v>260</v>
          </cell>
          <cell r="N2106" t="str">
            <v>Li Jing</v>
          </cell>
          <cell r="O2106" t="str">
            <v>Zhu Yunlian,Jiang Huili,May Ruan</v>
          </cell>
          <cell r="P2106" t="str">
            <v>Basic-3</v>
          </cell>
          <cell r="Q2106" t="str">
            <v>Ningbo,China</v>
          </cell>
          <cell r="R2106" t="str">
            <v>ZHEJIANG SHUOQI HOME TEXTILE PRODUCTS CO.,LTD</v>
          </cell>
          <cell r="S2106" t="str">
            <v>浙江硕奇家纺用品有限公司</v>
          </cell>
        </row>
        <row r="2107">
          <cell r="B2107" t="str">
            <v>BR54-0519</v>
          </cell>
          <cell r="C2107" t="str">
            <v>Heated Plush</v>
          </cell>
          <cell r="D2107" t="str">
            <v>Heated Blanket</v>
          </cell>
          <cell r="E2107" t="str">
            <v>Mink</v>
          </cell>
          <cell r="F2107" t="str">
            <v>Q</v>
          </cell>
          <cell r="G2107">
            <v>240</v>
          </cell>
          <cell r="H2107">
            <v>44825</v>
          </cell>
          <cell r="I2107" t="str">
            <v>SAV</v>
          </cell>
          <cell r="J2107" t="str">
            <v>SV2</v>
          </cell>
          <cell r="K2107">
            <v>44870</v>
          </cell>
          <cell r="L2107">
            <v>44825</v>
          </cell>
          <cell r="M2107">
            <v>240</v>
          </cell>
          <cell r="N2107" t="str">
            <v>Li Jing</v>
          </cell>
          <cell r="O2107" t="str">
            <v>Zhu Yunlian,Jiang Huili,May Ruan</v>
          </cell>
          <cell r="P2107" t="str">
            <v>Basic-3</v>
          </cell>
          <cell r="Q2107" t="str">
            <v>Ningbo,China</v>
          </cell>
          <cell r="R2107" t="str">
            <v>ZHEJIANG SHUOQI HOME TEXTILE PRODUCTS CO.,LTD</v>
          </cell>
          <cell r="S2107" t="str">
            <v>浙江硕奇家纺用品有限公司</v>
          </cell>
        </row>
        <row r="2108">
          <cell r="B2108" t="str">
            <v>BR54-0516</v>
          </cell>
          <cell r="C2108" t="str">
            <v>Heated Plush</v>
          </cell>
          <cell r="D2108" t="str">
            <v>Heated Blanket</v>
          </cell>
          <cell r="E2108" t="str">
            <v>Grey</v>
          </cell>
          <cell r="F2108" t="str">
            <v>K</v>
          </cell>
          <cell r="G2108">
            <v>650</v>
          </cell>
          <cell r="H2108">
            <v>44793</v>
          </cell>
          <cell r="I2108" t="str">
            <v>SAV</v>
          </cell>
          <cell r="J2108" t="str">
            <v>SV2</v>
          </cell>
          <cell r="K2108">
            <v>44838</v>
          </cell>
          <cell r="L2108">
            <v>44793</v>
          </cell>
          <cell r="M2108">
            <v>650</v>
          </cell>
          <cell r="N2108" t="str">
            <v>Li Jing</v>
          </cell>
          <cell r="O2108" t="str">
            <v>Zhu Yunlian,Jiang Huili,May Ruan</v>
          </cell>
          <cell r="P2108" t="str">
            <v>Basic-3</v>
          </cell>
          <cell r="Q2108" t="str">
            <v>Ningbo,China</v>
          </cell>
          <cell r="R2108" t="str">
            <v>ZHEJIANG SHUOQI HOME TEXTILE PRODUCTS CO.,LTD</v>
          </cell>
          <cell r="S2108" t="str">
            <v>浙江硕奇家纺用品有限公司</v>
          </cell>
        </row>
        <row r="2109">
          <cell r="B2109" t="str">
            <v>BR54-0660</v>
          </cell>
          <cell r="C2109" t="str">
            <v>Heated Plush</v>
          </cell>
          <cell r="D2109" t="str">
            <v>Heated Blanket</v>
          </cell>
          <cell r="E2109" t="str">
            <v>Sapphire</v>
          </cell>
          <cell r="F2109" t="str">
            <v>Q</v>
          </cell>
          <cell r="G2109">
            <v>520</v>
          </cell>
          <cell r="H2109">
            <v>44793</v>
          </cell>
          <cell r="I2109" t="str">
            <v>SAV</v>
          </cell>
          <cell r="J2109" t="str">
            <v>SV2</v>
          </cell>
          <cell r="K2109">
            <v>44838</v>
          </cell>
          <cell r="L2109">
            <v>44793</v>
          </cell>
          <cell r="M2109">
            <v>520</v>
          </cell>
          <cell r="N2109" t="str">
            <v>Li Jing</v>
          </cell>
          <cell r="O2109" t="str">
            <v>Zhu Yunlian,Jiang Huili,May Ruan</v>
          </cell>
          <cell r="P2109" t="str">
            <v>Basic-3</v>
          </cell>
          <cell r="Q2109" t="str">
            <v>Ningbo,China</v>
          </cell>
          <cell r="R2109" t="str">
            <v>ZHEJIANG SHUOQI HOME TEXTILE PRODUCTS CO.,LTD</v>
          </cell>
          <cell r="S2109" t="str">
            <v>浙江硕奇家纺用品有限公司</v>
          </cell>
        </row>
        <row r="2110">
          <cell r="B2110" t="str">
            <v>BR54-0905</v>
          </cell>
          <cell r="C2110" t="str">
            <v>Heated Plush</v>
          </cell>
          <cell r="D2110" t="str">
            <v>Heated Blanket</v>
          </cell>
          <cell r="E2110" t="str">
            <v>Aqua</v>
          </cell>
          <cell r="F2110" t="str">
            <v>Q</v>
          </cell>
          <cell r="G2110">
            <v>300</v>
          </cell>
          <cell r="H2110">
            <v>44793</v>
          </cell>
          <cell r="I2110" t="str">
            <v>SAV</v>
          </cell>
          <cell r="J2110" t="str">
            <v>SV2</v>
          </cell>
          <cell r="K2110">
            <v>44838</v>
          </cell>
          <cell r="L2110">
            <v>44793</v>
          </cell>
          <cell r="M2110">
            <v>300</v>
          </cell>
          <cell r="N2110" t="str">
            <v>Li Jing</v>
          </cell>
          <cell r="O2110" t="str">
            <v>Zhu Yunlian,Jiang Huili,May Ruan</v>
          </cell>
          <cell r="P2110" t="str">
            <v>Basic-3</v>
          </cell>
          <cell r="Q2110" t="str">
            <v>Ningbo,China</v>
          </cell>
          <cell r="R2110" t="str">
            <v>ZHEJIANG SHUOQI HOME TEXTILE PRODUCTS CO.,LTD</v>
          </cell>
          <cell r="S2110" t="str">
            <v>浙江硕奇家纺用品有限公司</v>
          </cell>
        </row>
        <row r="2111">
          <cell r="B2111" t="str">
            <v>BR54-0903</v>
          </cell>
          <cell r="C2111" t="str">
            <v>Heated Plush</v>
          </cell>
          <cell r="D2111" t="str">
            <v>Heated Blanket</v>
          </cell>
          <cell r="E2111" t="str">
            <v>Aqua</v>
          </cell>
          <cell r="F2111" t="str">
            <v>T</v>
          </cell>
          <cell r="G2111">
            <v>300</v>
          </cell>
          <cell r="H2111">
            <v>44793</v>
          </cell>
          <cell r="I2111" t="str">
            <v>SAV</v>
          </cell>
          <cell r="J2111" t="str">
            <v>SV2</v>
          </cell>
          <cell r="K2111">
            <v>44838</v>
          </cell>
          <cell r="L2111">
            <v>44793</v>
          </cell>
          <cell r="M2111">
            <v>300</v>
          </cell>
          <cell r="N2111" t="str">
            <v>Li Jing</v>
          </cell>
          <cell r="O2111" t="str">
            <v>Zhu Yunlian,Jiang Huili,May Ruan</v>
          </cell>
          <cell r="P2111" t="str">
            <v>Basic-3</v>
          </cell>
          <cell r="Q2111" t="str">
            <v>Ningbo,China</v>
          </cell>
          <cell r="R2111" t="str">
            <v>ZHEJIANG SHUOQI HOME TEXTILE PRODUCTS CO.,LTD</v>
          </cell>
          <cell r="S2111" t="str">
            <v>浙江硕奇家纺用品有限公司</v>
          </cell>
        </row>
        <row r="2112">
          <cell r="B2112" t="str">
            <v>BR54-0658</v>
          </cell>
          <cell r="C2112" t="str">
            <v>Heated Plush</v>
          </cell>
          <cell r="D2112" t="str">
            <v>Heated Blanket</v>
          </cell>
          <cell r="E2112" t="str">
            <v>Sapphire</v>
          </cell>
          <cell r="F2112" t="str">
            <v>T</v>
          </cell>
          <cell r="G2112">
            <v>200</v>
          </cell>
          <cell r="H2112">
            <v>44793</v>
          </cell>
          <cell r="I2112" t="str">
            <v>SAV</v>
          </cell>
          <cell r="J2112" t="str">
            <v>SV2</v>
          </cell>
          <cell r="K2112">
            <v>44838</v>
          </cell>
          <cell r="L2112">
            <v>44793</v>
          </cell>
          <cell r="M2112">
            <v>200</v>
          </cell>
          <cell r="N2112" t="str">
            <v>Li Jing</v>
          </cell>
          <cell r="O2112" t="str">
            <v>Zhu Yunlian,Jiang Huili,May Ruan</v>
          </cell>
          <cell r="P2112" t="str">
            <v>Basic-3</v>
          </cell>
          <cell r="Q2112" t="str">
            <v>Ningbo,China</v>
          </cell>
          <cell r="R2112" t="str">
            <v>ZHEJIANG SHUOQI HOME TEXTILE PRODUCTS CO.,LTD</v>
          </cell>
          <cell r="S2112" t="str">
            <v>浙江硕奇家纺用品有限公司</v>
          </cell>
        </row>
        <row r="2113">
          <cell r="B2113" t="str">
            <v>BR54-0906</v>
          </cell>
          <cell r="C2113" t="str">
            <v>Heated Plush</v>
          </cell>
          <cell r="D2113" t="str">
            <v>Heated Blanket</v>
          </cell>
          <cell r="E2113" t="str">
            <v>Aqua</v>
          </cell>
          <cell r="F2113" t="str">
            <v>K</v>
          </cell>
          <cell r="G2113">
            <v>370</v>
          </cell>
          <cell r="H2113">
            <v>44793</v>
          </cell>
          <cell r="I2113" t="str">
            <v>SAV</v>
          </cell>
          <cell r="J2113" t="str">
            <v>SV2</v>
          </cell>
          <cell r="K2113">
            <v>44838</v>
          </cell>
          <cell r="L2113">
            <v>44793</v>
          </cell>
          <cell r="M2113">
            <v>370</v>
          </cell>
          <cell r="N2113" t="str">
            <v>Li Jing</v>
          </cell>
          <cell r="O2113" t="str">
            <v>Zhu Yunlian,Jiang Huili,May Ruan</v>
          </cell>
          <cell r="P2113" t="str">
            <v>Basic-3</v>
          </cell>
          <cell r="Q2113" t="str">
            <v>Ningbo,China</v>
          </cell>
          <cell r="R2113" t="str">
            <v>ZHEJIANG SHUOQI HOME TEXTILE PRODUCTS CO.,LTD</v>
          </cell>
          <cell r="S2113" t="str">
            <v>浙江硕奇家纺用品有限公司</v>
          </cell>
        </row>
        <row r="2114">
          <cell r="B2114" t="str">
            <v>BR54-0908</v>
          </cell>
          <cell r="C2114" t="str">
            <v>Heated Plush</v>
          </cell>
          <cell r="D2114" t="str">
            <v>Heated Blanket</v>
          </cell>
          <cell r="E2114" t="str">
            <v>Black</v>
          </cell>
          <cell r="F2114" t="str">
            <v>F</v>
          </cell>
          <cell r="G2114">
            <v>300</v>
          </cell>
          <cell r="H2114">
            <v>44793</v>
          </cell>
          <cell r="I2114" t="str">
            <v>SAV</v>
          </cell>
          <cell r="J2114" t="str">
            <v>SV2</v>
          </cell>
          <cell r="K2114">
            <v>44838</v>
          </cell>
          <cell r="L2114">
            <v>44793</v>
          </cell>
          <cell r="M2114">
            <v>300</v>
          </cell>
          <cell r="N2114" t="str">
            <v>Li Jing</v>
          </cell>
          <cell r="O2114" t="str">
            <v>Zhu Yunlian,Jiang Huili,May Ruan</v>
          </cell>
          <cell r="P2114" t="str">
            <v>Basic-3</v>
          </cell>
          <cell r="Q2114" t="str">
            <v>Ningbo,China</v>
          </cell>
          <cell r="R2114" t="str">
            <v>ZHEJIANG SHUOQI HOME TEXTILE PRODUCTS CO.,LTD</v>
          </cell>
          <cell r="S2114" t="str">
            <v>浙江硕奇家纺用品有限公司</v>
          </cell>
        </row>
        <row r="2115">
          <cell r="B2115" t="str">
            <v>BR54-0522</v>
          </cell>
          <cell r="C2115" t="str">
            <v>Heated Plush</v>
          </cell>
          <cell r="D2115" t="str">
            <v>Heated Blanket</v>
          </cell>
          <cell r="E2115" t="str">
            <v>Ivory</v>
          </cell>
          <cell r="F2115" t="str">
            <v>F</v>
          </cell>
          <cell r="G2115">
            <v>300</v>
          </cell>
          <cell r="H2115">
            <v>44793</v>
          </cell>
          <cell r="I2115" t="str">
            <v>SAV</v>
          </cell>
          <cell r="J2115" t="str">
            <v>SV2</v>
          </cell>
          <cell r="K2115">
            <v>44838</v>
          </cell>
          <cell r="L2115">
            <v>44793</v>
          </cell>
          <cell r="M2115">
            <v>300</v>
          </cell>
          <cell r="N2115" t="str">
            <v>Li Jing</v>
          </cell>
          <cell r="O2115" t="str">
            <v>Zhu Yunlian,Jiang Huili,May Ruan</v>
          </cell>
          <cell r="P2115" t="str">
            <v>Basic-3</v>
          </cell>
          <cell r="Q2115" t="str">
            <v>Ningbo,China</v>
          </cell>
          <cell r="R2115" t="str">
            <v>ZHEJIANG SHUOQI HOME TEXTILE PRODUCTS CO.,LTD</v>
          </cell>
          <cell r="S2115" t="str">
            <v>浙江硕奇家纺用品有限公司</v>
          </cell>
        </row>
        <row r="2116">
          <cell r="B2116" t="str">
            <v>BR54-0657</v>
          </cell>
          <cell r="C2116" t="str">
            <v>Heated Plush</v>
          </cell>
          <cell r="D2116" t="str">
            <v>Heated Blanket</v>
          </cell>
          <cell r="E2116" t="str">
            <v>Lavender</v>
          </cell>
          <cell r="F2116" t="str">
            <v>K</v>
          </cell>
          <cell r="G2116">
            <v>360</v>
          </cell>
          <cell r="H2116">
            <v>44793</v>
          </cell>
          <cell r="I2116" t="str">
            <v>SAV</v>
          </cell>
          <cell r="J2116" t="str">
            <v>SV2</v>
          </cell>
          <cell r="K2116">
            <v>44838</v>
          </cell>
          <cell r="L2116">
            <v>44793</v>
          </cell>
          <cell r="M2116">
            <v>360</v>
          </cell>
          <cell r="N2116" t="str">
            <v>Li Jing</v>
          </cell>
          <cell r="O2116" t="str">
            <v>Zhu Yunlian,Jiang Huili,May Ruan</v>
          </cell>
          <cell r="P2116" t="str">
            <v>Basic-3</v>
          </cell>
          <cell r="Q2116" t="str">
            <v>Ningbo,China</v>
          </cell>
          <cell r="R2116" t="str">
            <v>ZHEJIANG SHUOQI HOME TEXTILE PRODUCTS CO.,LTD</v>
          </cell>
          <cell r="S2116" t="str">
            <v>浙江硕奇家纺用品有限公司</v>
          </cell>
        </row>
        <row r="2117">
          <cell r="B2117" t="str">
            <v>BR54-0514</v>
          </cell>
          <cell r="C2117" t="str">
            <v>Heated Plush</v>
          </cell>
          <cell r="D2117" t="str">
            <v>Heated Blanket</v>
          </cell>
          <cell r="E2117" t="str">
            <v>Grey</v>
          </cell>
          <cell r="F2117" t="str">
            <v>F</v>
          </cell>
          <cell r="G2117">
            <v>330</v>
          </cell>
          <cell r="H2117">
            <v>44793</v>
          </cell>
          <cell r="I2117" t="str">
            <v>SAV</v>
          </cell>
          <cell r="J2117" t="str">
            <v>SV2</v>
          </cell>
          <cell r="K2117">
            <v>44838</v>
          </cell>
          <cell r="L2117">
            <v>44793</v>
          </cell>
          <cell r="M2117">
            <v>330</v>
          </cell>
          <cell r="N2117" t="str">
            <v>Li Jing</v>
          </cell>
          <cell r="O2117" t="str">
            <v>Zhu Yunlian,Jiang Huili,May Ruan</v>
          </cell>
          <cell r="P2117" t="str">
            <v>Basic-3</v>
          </cell>
          <cell r="Q2117" t="str">
            <v>Ningbo,China</v>
          </cell>
          <cell r="R2117" t="str">
            <v>ZHEJIANG SHUOQI HOME TEXTILE PRODUCTS CO.,LTD</v>
          </cell>
          <cell r="S2117" t="str">
            <v>浙江硕奇家纺用品有限公司</v>
          </cell>
        </row>
        <row r="2118">
          <cell r="B2118" t="str">
            <v>BR54-0661</v>
          </cell>
          <cell r="C2118" t="str">
            <v>Heated Plush</v>
          </cell>
          <cell r="D2118" t="str">
            <v>Heated Blanket</v>
          </cell>
          <cell r="E2118" t="str">
            <v>Sapphire</v>
          </cell>
          <cell r="F2118" t="str">
            <v>K</v>
          </cell>
          <cell r="G2118">
            <v>420</v>
          </cell>
          <cell r="H2118">
            <v>44793</v>
          </cell>
          <cell r="I2118" t="str">
            <v>SAV</v>
          </cell>
          <cell r="J2118" t="str">
            <v>SV2</v>
          </cell>
          <cell r="K2118">
            <v>44838</v>
          </cell>
          <cell r="L2118">
            <v>44793</v>
          </cell>
          <cell r="M2118">
            <v>420</v>
          </cell>
          <cell r="N2118" t="str">
            <v>Li Jing</v>
          </cell>
          <cell r="O2118" t="str">
            <v>Zhu Yunlian,Jiang Huili,May Ruan</v>
          </cell>
          <cell r="P2118" t="str">
            <v>Basic-3</v>
          </cell>
          <cell r="Q2118" t="str">
            <v>Ningbo,China</v>
          </cell>
          <cell r="R2118" t="str">
            <v>ZHEJIANG SHUOQI HOME TEXTILE PRODUCTS CO.,LTD</v>
          </cell>
          <cell r="S2118" t="str">
            <v>浙江硕奇家纺用品有限公司</v>
          </cell>
        </row>
        <row r="2119">
          <cell r="B2119" t="str">
            <v>BR54-0527</v>
          </cell>
          <cell r="C2119" t="str">
            <v>Heated Plush</v>
          </cell>
          <cell r="D2119" t="str">
            <v>Heated Blanket</v>
          </cell>
          <cell r="E2119" t="str">
            <v>Red</v>
          </cell>
          <cell r="F2119" t="str">
            <v>Q</v>
          </cell>
          <cell r="G2119">
            <v>470</v>
          </cell>
          <cell r="H2119">
            <v>44793</v>
          </cell>
          <cell r="I2119" t="str">
            <v>SAV</v>
          </cell>
          <cell r="J2119" t="str">
            <v>SV2</v>
          </cell>
          <cell r="K2119">
            <v>44838</v>
          </cell>
          <cell r="L2119">
            <v>44793</v>
          </cell>
          <cell r="M2119">
            <v>470</v>
          </cell>
          <cell r="N2119" t="str">
            <v>Li Jing</v>
          </cell>
          <cell r="O2119" t="str">
            <v>Zhu Yunlian,Jiang Huili,May Ruan</v>
          </cell>
          <cell r="P2119" t="str">
            <v>Basic-3</v>
          </cell>
          <cell r="Q2119" t="str">
            <v>Ningbo,China</v>
          </cell>
          <cell r="R2119" t="str">
            <v>ZHEJIANG SHUOQI HOME TEXTILE PRODUCTS CO.,LTD</v>
          </cell>
          <cell r="S2119" t="str">
            <v>浙江硕奇家纺用品有限公司</v>
          </cell>
        </row>
        <row r="2120">
          <cell r="B2120" t="str">
            <v>BR54-0518</v>
          </cell>
          <cell r="C2120" t="str">
            <v>Heated Plush</v>
          </cell>
          <cell r="D2120" t="str">
            <v>Heated Blanket</v>
          </cell>
          <cell r="E2120" t="str">
            <v>Mink</v>
          </cell>
          <cell r="F2120" t="str">
            <v>F</v>
          </cell>
          <cell r="G2120">
            <v>280</v>
          </cell>
          <cell r="H2120">
            <v>44793</v>
          </cell>
          <cell r="I2120" t="str">
            <v>SAV</v>
          </cell>
          <cell r="J2120" t="str">
            <v>SV2</v>
          </cell>
          <cell r="K2120">
            <v>44838</v>
          </cell>
          <cell r="L2120">
            <v>44793</v>
          </cell>
          <cell r="M2120">
            <v>280</v>
          </cell>
          <cell r="N2120" t="str">
            <v>Li Jing</v>
          </cell>
          <cell r="O2120" t="str">
            <v>Zhu Yunlian,Jiang Huili,May Ruan</v>
          </cell>
          <cell r="P2120" t="str">
            <v>Basic-3</v>
          </cell>
          <cell r="Q2120" t="str">
            <v>Ningbo,China</v>
          </cell>
          <cell r="R2120" t="str">
            <v>ZHEJIANG SHUOQI HOME TEXTILE PRODUCTS CO.,LTD</v>
          </cell>
          <cell r="S2120" t="str">
            <v>浙江硕奇家纺用品有限公司</v>
          </cell>
        </row>
        <row r="2121">
          <cell r="B2121" t="str">
            <v>BR54-0519</v>
          </cell>
          <cell r="C2121" t="str">
            <v>Heated Plush</v>
          </cell>
          <cell r="D2121" t="str">
            <v>Heated Blanket</v>
          </cell>
          <cell r="E2121" t="str">
            <v>Mink</v>
          </cell>
          <cell r="F2121" t="str">
            <v>Q</v>
          </cell>
          <cell r="G2121">
            <v>480</v>
          </cell>
          <cell r="H2121">
            <v>44793</v>
          </cell>
          <cell r="I2121" t="str">
            <v>SAV</v>
          </cell>
          <cell r="J2121" t="str">
            <v>SV2</v>
          </cell>
          <cell r="K2121">
            <v>44838</v>
          </cell>
          <cell r="L2121">
            <v>44793</v>
          </cell>
          <cell r="M2121">
            <v>480</v>
          </cell>
          <cell r="N2121" t="str">
            <v>Li Jing</v>
          </cell>
          <cell r="O2121" t="str">
            <v>Zhu Yunlian,Jiang Huili,May Ruan</v>
          </cell>
          <cell r="P2121" t="str">
            <v>Basic-3</v>
          </cell>
          <cell r="Q2121" t="str">
            <v>Ningbo,China</v>
          </cell>
          <cell r="R2121" t="str">
            <v>ZHEJIANG SHUOQI HOME TEXTILE PRODUCTS CO.,LTD</v>
          </cell>
          <cell r="S2121" t="str">
            <v>浙江硕奇家纺用品有限公司</v>
          </cell>
        </row>
        <row r="2122">
          <cell r="B2122" t="str">
            <v>BR54-0525</v>
          </cell>
          <cell r="C2122" t="str">
            <v>Heated Plush</v>
          </cell>
          <cell r="D2122" t="str">
            <v>Heated Blanket</v>
          </cell>
          <cell r="E2122" t="str">
            <v>Red</v>
          </cell>
          <cell r="F2122" t="str">
            <v>T</v>
          </cell>
          <cell r="G2122">
            <v>250</v>
          </cell>
          <cell r="H2122">
            <v>44793</v>
          </cell>
          <cell r="I2122" t="str">
            <v>SAV</v>
          </cell>
          <cell r="J2122" t="str">
            <v>SV2</v>
          </cell>
          <cell r="K2122">
            <v>44838</v>
          </cell>
          <cell r="L2122">
            <v>44793</v>
          </cell>
          <cell r="M2122">
            <v>250</v>
          </cell>
          <cell r="N2122" t="str">
            <v>Li Jing</v>
          </cell>
          <cell r="O2122" t="str">
            <v>Zhu Yunlian,Jiang Huili,May Ruan</v>
          </cell>
          <cell r="P2122" t="str">
            <v>Basic-3</v>
          </cell>
          <cell r="Q2122" t="str">
            <v>Ningbo,China</v>
          </cell>
          <cell r="R2122" t="str">
            <v>ZHEJIANG SHUOQI HOME TEXTILE PRODUCTS CO.,LTD</v>
          </cell>
          <cell r="S2122" t="str">
            <v>浙江硕奇家纺用品有限公司</v>
          </cell>
        </row>
        <row r="2123">
          <cell r="B2123" t="str">
            <v>BR54-0910</v>
          </cell>
          <cell r="C2123" t="str">
            <v>Heated Plush</v>
          </cell>
          <cell r="D2123" t="str">
            <v>Heated Blanket</v>
          </cell>
          <cell r="E2123" t="str">
            <v>Black</v>
          </cell>
          <cell r="F2123" t="str">
            <v>K</v>
          </cell>
          <cell r="G2123">
            <v>270</v>
          </cell>
          <cell r="H2123">
            <v>44793</v>
          </cell>
          <cell r="I2123" t="str">
            <v>SAV</v>
          </cell>
          <cell r="J2123" t="str">
            <v>SV2</v>
          </cell>
          <cell r="K2123">
            <v>44838</v>
          </cell>
          <cell r="L2123">
            <v>44793</v>
          </cell>
          <cell r="M2123">
            <v>270</v>
          </cell>
          <cell r="N2123" t="str">
            <v>Li Jing</v>
          </cell>
          <cell r="O2123" t="str">
            <v>Zhu Yunlian,Jiang Huili,May Ruan</v>
          </cell>
          <cell r="P2123" t="str">
            <v>Basic-3</v>
          </cell>
          <cell r="Q2123" t="str">
            <v>Ningbo,China</v>
          </cell>
          <cell r="R2123" t="str">
            <v>ZHEJIANG SHUOQI HOME TEXTILE PRODUCTS CO.,LTD</v>
          </cell>
          <cell r="S2123" t="str">
            <v>浙江硕奇家纺用品有限公司</v>
          </cell>
        </row>
        <row r="2124">
          <cell r="B2124" t="str">
            <v>BR54-0521</v>
          </cell>
          <cell r="C2124" t="str">
            <v>Heated Plush</v>
          </cell>
          <cell r="D2124" t="str">
            <v>Heated Blanket</v>
          </cell>
          <cell r="E2124" t="str">
            <v>Ivory</v>
          </cell>
          <cell r="F2124" t="str">
            <v>T</v>
          </cell>
          <cell r="G2124">
            <v>130</v>
          </cell>
          <cell r="H2124">
            <v>44793</v>
          </cell>
          <cell r="I2124" t="str">
            <v>SAV</v>
          </cell>
          <cell r="J2124" t="str">
            <v>SV2</v>
          </cell>
          <cell r="K2124">
            <v>44838</v>
          </cell>
          <cell r="L2124">
            <v>44793</v>
          </cell>
          <cell r="M2124">
            <v>130</v>
          </cell>
          <cell r="N2124" t="str">
            <v>Li Jing</v>
          </cell>
          <cell r="O2124" t="str">
            <v>Zhu Yunlian,Jiang Huili,May Ruan</v>
          </cell>
          <cell r="P2124" t="str">
            <v>Basic-3</v>
          </cell>
          <cell r="Q2124" t="str">
            <v>Ningbo,China</v>
          </cell>
          <cell r="R2124" t="str">
            <v>ZHEJIANG SHUOQI HOME TEXTILE PRODUCTS CO.,LTD</v>
          </cell>
          <cell r="S2124" t="str">
            <v>浙江硕奇家纺用品有限公司</v>
          </cell>
        </row>
        <row r="2125">
          <cell r="B2125" t="str">
            <v>BR54-0528</v>
          </cell>
          <cell r="C2125" t="str">
            <v>Heated Plush</v>
          </cell>
          <cell r="D2125" t="str">
            <v>Heated Blanket</v>
          </cell>
          <cell r="E2125" t="str">
            <v>Red</v>
          </cell>
          <cell r="F2125" t="str">
            <v>K</v>
          </cell>
          <cell r="G2125">
            <v>360</v>
          </cell>
          <cell r="H2125">
            <v>44793</v>
          </cell>
          <cell r="I2125" t="str">
            <v>SAV</v>
          </cell>
          <cell r="J2125" t="str">
            <v>SV2</v>
          </cell>
          <cell r="K2125">
            <v>44838</v>
          </cell>
          <cell r="L2125">
            <v>44793</v>
          </cell>
          <cell r="M2125">
            <v>360</v>
          </cell>
          <cell r="N2125" t="str">
            <v>Li Jing</v>
          </cell>
          <cell r="O2125" t="str">
            <v>Zhu Yunlian,Jiang Huili,May Ruan</v>
          </cell>
          <cell r="P2125" t="str">
            <v>Basic-3</v>
          </cell>
          <cell r="Q2125" t="str">
            <v>Ningbo,China</v>
          </cell>
          <cell r="R2125" t="str">
            <v>ZHEJIANG SHUOQI HOME TEXTILE PRODUCTS CO.,LTD</v>
          </cell>
          <cell r="S2125" t="str">
            <v>浙江硕奇家纺用品有限公司</v>
          </cell>
        </row>
        <row r="2126">
          <cell r="B2126" t="str">
            <v>BR54-0523</v>
          </cell>
          <cell r="C2126" t="str">
            <v>Heated Plush</v>
          </cell>
          <cell r="D2126" t="str">
            <v>Heated Blanket</v>
          </cell>
          <cell r="E2126" t="str">
            <v>Ivory</v>
          </cell>
          <cell r="F2126" t="str">
            <v>Q</v>
          </cell>
          <cell r="G2126">
            <v>440</v>
          </cell>
          <cell r="H2126">
            <v>44793</v>
          </cell>
          <cell r="I2126" t="str">
            <v>SAV</v>
          </cell>
          <cell r="J2126" t="str">
            <v>SV2</v>
          </cell>
          <cell r="K2126">
            <v>44838</v>
          </cell>
          <cell r="L2126">
            <v>44793</v>
          </cell>
          <cell r="M2126">
            <v>440</v>
          </cell>
          <cell r="N2126" t="str">
            <v>Li Jing</v>
          </cell>
          <cell r="O2126" t="str">
            <v>Zhu Yunlian,Jiang Huili,May Ruan</v>
          </cell>
          <cell r="P2126" t="str">
            <v>Basic-3</v>
          </cell>
          <cell r="Q2126" t="str">
            <v>Ningbo,China</v>
          </cell>
          <cell r="R2126" t="str">
            <v>ZHEJIANG SHUOQI HOME TEXTILE PRODUCTS CO.,LTD</v>
          </cell>
          <cell r="S2126" t="str">
            <v>浙江硕奇家纺用品有限公司</v>
          </cell>
        </row>
        <row r="2127">
          <cell r="B2127" t="str">
            <v>BR54-0654</v>
          </cell>
          <cell r="C2127" t="str">
            <v>Heated Plush</v>
          </cell>
          <cell r="D2127" t="str">
            <v>Heated Blanket</v>
          </cell>
          <cell r="E2127" t="str">
            <v>Lavender</v>
          </cell>
          <cell r="F2127" t="str">
            <v>T</v>
          </cell>
          <cell r="G2127">
            <v>300</v>
          </cell>
          <cell r="H2127">
            <v>44793</v>
          </cell>
          <cell r="I2127" t="str">
            <v>SAV</v>
          </cell>
          <cell r="J2127" t="str">
            <v>SV2</v>
          </cell>
          <cell r="K2127">
            <v>44838</v>
          </cell>
          <cell r="L2127">
            <v>44793</v>
          </cell>
          <cell r="M2127">
            <v>300</v>
          </cell>
          <cell r="N2127" t="str">
            <v>Li Jing</v>
          </cell>
          <cell r="O2127" t="str">
            <v>Zhu Yunlian,Jiang Huili,May Ruan</v>
          </cell>
          <cell r="P2127" t="str">
            <v>Basic-3</v>
          </cell>
          <cell r="Q2127" t="str">
            <v>Ningbo,China</v>
          </cell>
          <cell r="R2127" t="str">
            <v>ZHEJIANG SHUOQI HOME TEXTILE PRODUCTS CO.,LTD</v>
          </cell>
          <cell r="S2127" t="str">
            <v>浙江硕奇家纺用品有限公司</v>
          </cell>
        </row>
        <row r="2128">
          <cell r="B2128" t="str">
            <v>BR54-0524</v>
          </cell>
          <cell r="C2128" t="str">
            <v>Heated Plush</v>
          </cell>
          <cell r="D2128" t="str">
            <v>Heated Blanket</v>
          </cell>
          <cell r="E2128" t="str">
            <v>Ivory</v>
          </cell>
          <cell r="F2128" t="str">
            <v>K</v>
          </cell>
          <cell r="G2128">
            <v>670</v>
          </cell>
          <cell r="H2128">
            <v>44793</v>
          </cell>
          <cell r="I2128" t="str">
            <v>SAV</v>
          </cell>
          <cell r="J2128" t="str">
            <v>SV2</v>
          </cell>
          <cell r="K2128">
            <v>44838</v>
          </cell>
          <cell r="L2128">
            <v>44793</v>
          </cell>
          <cell r="M2128">
            <v>670</v>
          </cell>
          <cell r="N2128" t="str">
            <v>Li Jing</v>
          </cell>
          <cell r="O2128" t="str">
            <v>Zhu Yunlian,Jiang Huili,May Ruan</v>
          </cell>
          <cell r="P2128" t="str">
            <v>Basic-3</v>
          </cell>
          <cell r="Q2128" t="str">
            <v>Ningbo,China</v>
          </cell>
          <cell r="R2128" t="str">
            <v>ZHEJIANG SHUOQI HOME TEXTILE PRODUCTS CO.,LTD</v>
          </cell>
          <cell r="S2128" t="str">
            <v>浙江硕奇家纺用品有限公司</v>
          </cell>
        </row>
        <row r="2129">
          <cell r="B2129" t="str">
            <v>BR54-0520</v>
          </cell>
          <cell r="C2129" t="str">
            <v>Heated Plush</v>
          </cell>
          <cell r="D2129" t="str">
            <v>Heated Blanket</v>
          </cell>
          <cell r="E2129" t="str">
            <v>Mink</v>
          </cell>
          <cell r="F2129" t="str">
            <v>K</v>
          </cell>
          <cell r="G2129">
            <v>550</v>
          </cell>
          <cell r="H2129">
            <v>44793</v>
          </cell>
          <cell r="I2129" t="str">
            <v>SAV</v>
          </cell>
          <cell r="J2129" t="str">
            <v>SV2</v>
          </cell>
          <cell r="K2129">
            <v>44838</v>
          </cell>
          <cell r="L2129">
            <v>44793</v>
          </cell>
          <cell r="M2129">
            <v>550</v>
          </cell>
          <cell r="N2129" t="str">
            <v>Li Jing</v>
          </cell>
          <cell r="O2129" t="str">
            <v>Zhu Yunlian,Jiang Huili,May Ruan</v>
          </cell>
          <cell r="P2129" t="str">
            <v>Basic-3</v>
          </cell>
          <cell r="Q2129" t="str">
            <v>Ningbo,China</v>
          </cell>
          <cell r="R2129" t="str">
            <v>ZHEJIANG SHUOQI HOME TEXTILE PRODUCTS CO.,LTD</v>
          </cell>
          <cell r="S2129" t="str">
            <v>浙江硕奇家纺用品有限公司</v>
          </cell>
        </row>
        <row r="2130">
          <cell r="B2130" t="str">
            <v>BR54-0656</v>
          </cell>
          <cell r="C2130" t="str">
            <v>Heated Plush</v>
          </cell>
          <cell r="D2130" t="str">
            <v>Heated Blanket</v>
          </cell>
          <cell r="E2130" t="str">
            <v>Lavender</v>
          </cell>
          <cell r="F2130" t="str">
            <v>Q</v>
          </cell>
          <cell r="G2130">
            <v>450</v>
          </cell>
          <cell r="H2130">
            <v>44793</v>
          </cell>
          <cell r="I2130" t="str">
            <v>SAV</v>
          </cell>
          <cell r="J2130" t="str">
            <v>SV2</v>
          </cell>
          <cell r="K2130">
            <v>44838</v>
          </cell>
          <cell r="L2130">
            <v>44793</v>
          </cell>
          <cell r="M2130">
            <v>450</v>
          </cell>
          <cell r="N2130" t="str">
            <v>Li Jing</v>
          </cell>
          <cell r="O2130" t="str">
            <v>Zhu Yunlian,Jiang Huili,May Ruan</v>
          </cell>
          <cell r="P2130" t="str">
            <v>Basic-3</v>
          </cell>
          <cell r="Q2130" t="str">
            <v>Ningbo,China</v>
          </cell>
          <cell r="R2130" t="str">
            <v>ZHEJIANG SHUOQI HOME TEXTILE PRODUCTS CO.,LTD</v>
          </cell>
          <cell r="S2130" t="str">
            <v>浙江硕奇家纺用品有限公司</v>
          </cell>
        </row>
        <row r="2131">
          <cell r="B2131" t="str">
            <v>BR54-0515</v>
          </cell>
          <cell r="C2131" t="str">
            <v>Heated Plush</v>
          </cell>
          <cell r="D2131" t="str">
            <v>Heated Blanket</v>
          </cell>
          <cell r="E2131" t="str">
            <v>Grey</v>
          </cell>
          <cell r="F2131" t="str">
            <v>Q</v>
          </cell>
          <cell r="G2131">
            <v>720</v>
          </cell>
          <cell r="H2131">
            <v>44793</v>
          </cell>
          <cell r="I2131" t="str">
            <v>SAV</v>
          </cell>
          <cell r="J2131" t="str">
            <v>SV2</v>
          </cell>
          <cell r="K2131">
            <v>44838</v>
          </cell>
          <cell r="L2131">
            <v>44793</v>
          </cell>
          <cell r="M2131">
            <v>720</v>
          </cell>
          <cell r="N2131" t="str">
            <v>Li Jing</v>
          </cell>
          <cell r="O2131" t="str">
            <v>Zhu Yunlian,Jiang Huili,May Ruan</v>
          </cell>
          <cell r="P2131" t="str">
            <v>Basic-3</v>
          </cell>
          <cell r="Q2131" t="str">
            <v>Ningbo,China</v>
          </cell>
          <cell r="R2131" t="str">
            <v>ZHEJIANG SHUOQI HOME TEXTILE PRODUCTS CO.,LTD</v>
          </cell>
          <cell r="S2131" t="str">
            <v>浙江硕奇家纺用品有限公司</v>
          </cell>
        </row>
        <row r="2132">
          <cell r="B2132" t="str">
            <v>BR54-0909</v>
          </cell>
          <cell r="C2132" t="str">
            <v>Heated Plush</v>
          </cell>
          <cell r="D2132" t="str">
            <v>Heated Blanket</v>
          </cell>
          <cell r="E2132" t="str">
            <v>Black</v>
          </cell>
          <cell r="F2132" t="str">
            <v>Q</v>
          </cell>
          <cell r="G2132">
            <v>320</v>
          </cell>
          <cell r="H2132">
            <v>44793</v>
          </cell>
          <cell r="I2132" t="str">
            <v>SAV</v>
          </cell>
          <cell r="J2132" t="str">
            <v>SV2</v>
          </cell>
          <cell r="K2132">
            <v>44838</v>
          </cell>
          <cell r="L2132">
            <v>44793</v>
          </cell>
          <cell r="M2132">
            <v>320</v>
          </cell>
          <cell r="N2132" t="str">
            <v>Li Jing</v>
          </cell>
          <cell r="O2132" t="str">
            <v>Zhu Yunlian,Jiang Huili,May Ruan</v>
          </cell>
          <cell r="P2132" t="str">
            <v>Basic-3</v>
          </cell>
          <cell r="Q2132" t="str">
            <v>Ningbo,China</v>
          </cell>
          <cell r="R2132" t="str">
            <v>ZHEJIANG SHUOQI HOME TEXTILE PRODUCTS CO.,LTD</v>
          </cell>
          <cell r="S2132" t="str">
            <v>浙江硕奇家纺用品有限公司</v>
          </cell>
        </row>
        <row r="2133">
          <cell r="B2133" t="str">
            <v>BR54-0659</v>
          </cell>
          <cell r="C2133" t="str">
            <v>Heated Plush</v>
          </cell>
          <cell r="D2133" t="str">
            <v>Heated Blanket</v>
          </cell>
          <cell r="E2133" t="str">
            <v>Sapphire</v>
          </cell>
          <cell r="F2133" t="str">
            <v>F</v>
          </cell>
          <cell r="G2133">
            <v>300</v>
          </cell>
          <cell r="H2133">
            <v>44674</v>
          </cell>
          <cell r="I2133" t="str">
            <v>SAV</v>
          </cell>
          <cell r="J2133" t="str">
            <v>SV2</v>
          </cell>
          <cell r="K2133">
            <v>44719</v>
          </cell>
          <cell r="L2133">
            <v>44673</v>
          </cell>
          <cell r="M2133">
            <v>300</v>
          </cell>
          <cell r="N2133" t="str">
            <v>Li Jing</v>
          </cell>
          <cell r="O2133" t="str">
            <v>Zhu Yunlian,Jiang Huili,May Ruan</v>
          </cell>
          <cell r="P2133" t="str">
            <v>Basic-3</v>
          </cell>
          <cell r="Q2133" t="str">
            <v>Ningbo,China</v>
          </cell>
          <cell r="R2133" t="str">
            <v>ZHEJIANG SHUOQI HOME TEXTILE PRODUCTS CO.,LTD</v>
          </cell>
          <cell r="S2133" t="str">
            <v>浙江硕奇家纺用品有限公司</v>
          </cell>
        </row>
        <row r="2134">
          <cell r="B2134" t="str">
            <v>BR54-0655</v>
          </cell>
          <cell r="C2134" t="str">
            <v>Heated Plush</v>
          </cell>
          <cell r="D2134" t="str">
            <v>Heated Blanket</v>
          </cell>
          <cell r="E2134" t="str">
            <v>Lavender</v>
          </cell>
          <cell r="F2134" t="str">
            <v>F</v>
          </cell>
          <cell r="G2134">
            <v>300</v>
          </cell>
          <cell r="H2134">
            <v>44674</v>
          </cell>
          <cell r="I2134" t="str">
            <v>SAV</v>
          </cell>
          <cell r="J2134" t="str">
            <v>SV2</v>
          </cell>
          <cell r="K2134">
            <v>44719</v>
          </cell>
          <cell r="L2134">
            <v>44673</v>
          </cell>
          <cell r="M2134">
            <v>300</v>
          </cell>
          <cell r="N2134" t="str">
            <v>Li Jing</v>
          </cell>
          <cell r="O2134" t="str">
            <v>Zhu Yunlian,Jiang Huili,May Ruan</v>
          </cell>
          <cell r="P2134" t="str">
            <v>Basic-3</v>
          </cell>
          <cell r="Q2134" t="str">
            <v>Ningbo,China</v>
          </cell>
          <cell r="R2134" t="str">
            <v>ZHEJIANG SHUOQI HOME TEXTILE PRODUCTS CO.,LTD</v>
          </cell>
          <cell r="S2134" t="str">
            <v>浙江硕奇家纺用品有限公司</v>
          </cell>
        </row>
        <row r="2135">
          <cell r="B2135" t="str">
            <v>BR54-0515</v>
          </cell>
          <cell r="C2135" t="str">
            <v>Heated Plush</v>
          </cell>
          <cell r="D2135" t="str">
            <v>Heated Blanket</v>
          </cell>
          <cell r="E2135" t="str">
            <v>Grey</v>
          </cell>
          <cell r="F2135" t="str">
            <v>Q</v>
          </cell>
          <cell r="G2135">
            <v>300</v>
          </cell>
          <cell r="H2135">
            <v>44674</v>
          </cell>
          <cell r="I2135" t="str">
            <v>SAV</v>
          </cell>
          <cell r="J2135" t="str">
            <v>SV2</v>
          </cell>
          <cell r="K2135">
            <v>44719</v>
          </cell>
          <cell r="L2135">
            <v>44673</v>
          </cell>
          <cell r="M2135">
            <v>300</v>
          </cell>
          <cell r="N2135" t="str">
            <v>Li Jing</v>
          </cell>
          <cell r="O2135" t="str">
            <v>Zhu Yunlian,Jiang Huili,May Ruan</v>
          </cell>
          <cell r="P2135" t="str">
            <v>Basic-3</v>
          </cell>
          <cell r="Q2135" t="str">
            <v>Ningbo,China</v>
          </cell>
          <cell r="R2135" t="str">
            <v>ZHEJIANG SHUOQI HOME TEXTILE PRODUCTS CO.,LTD</v>
          </cell>
          <cell r="S2135" t="str">
            <v>浙江硕奇家纺用品有限公司</v>
          </cell>
        </row>
        <row r="2136">
          <cell r="B2136" t="str">
            <v>BR54-0904</v>
          </cell>
          <cell r="C2136" t="str">
            <v>Heated Plush</v>
          </cell>
          <cell r="D2136" t="str">
            <v>Heated Blanket</v>
          </cell>
          <cell r="E2136" t="str">
            <v>Aqua</v>
          </cell>
          <cell r="F2136" t="str">
            <v>F</v>
          </cell>
          <cell r="G2136">
            <v>300</v>
          </cell>
          <cell r="H2136">
            <v>44674</v>
          </cell>
          <cell r="I2136" t="str">
            <v>SAV</v>
          </cell>
          <cell r="J2136" t="str">
            <v>SV2</v>
          </cell>
          <cell r="K2136">
            <v>44719</v>
          </cell>
          <cell r="L2136">
            <v>44673</v>
          </cell>
          <cell r="M2136">
            <v>300</v>
          </cell>
          <cell r="N2136" t="str">
            <v>Li Jing</v>
          </cell>
          <cell r="O2136" t="str">
            <v>Zhu Yunlian,Jiang Huili,May Ruan</v>
          </cell>
          <cell r="P2136" t="str">
            <v>Basic-3</v>
          </cell>
          <cell r="Q2136" t="str">
            <v>Ningbo,China</v>
          </cell>
          <cell r="R2136" t="str">
            <v>ZHEJIANG SHUOQI HOME TEXTILE PRODUCTS CO.,LTD</v>
          </cell>
          <cell r="S2136" t="str">
            <v>浙江硕奇家纺用品有限公司</v>
          </cell>
        </row>
        <row r="2137">
          <cell r="B2137" t="str">
            <v>BR54-0516</v>
          </cell>
          <cell r="C2137" t="str">
            <v>Heated Plush</v>
          </cell>
          <cell r="D2137" t="str">
            <v>Heated Blanket</v>
          </cell>
          <cell r="E2137" t="str">
            <v>Grey</v>
          </cell>
          <cell r="F2137" t="str">
            <v>K</v>
          </cell>
          <cell r="G2137">
            <v>300</v>
          </cell>
          <cell r="H2137">
            <v>44674</v>
          </cell>
          <cell r="I2137" t="str">
            <v>SAV</v>
          </cell>
          <cell r="J2137" t="str">
            <v>SV2</v>
          </cell>
          <cell r="K2137">
            <v>44719</v>
          </cell>
          <cell r="L2137">
            <v>44673</v>
          </cell>
          <cell r="M2137">
            <v>300</v>
          </cell>
          <cell r="N2137" t="str">
            <v>Li Jing</v>
          </cell>
          <cell r="O2137" t="str">
            <v>Zhu Yunlian,Jiang Huili,May Ruan</v>
          </cell>
          <cell r="P2137" t="str">
            <v>Basic-3</v>
          </cell>
          <cell r="Q2137" t="str">
            <v>Ningbo,China</v>
          </cell>
          <cell r="R2137" t="str">
            <v>ZHEJIANG SHUOQI HOME TEXTILE PRODUCTS CO.,LTD</v>
          </cell>
          <cell r="S2137" t="str">
            <v>浙江硕奇家纺用品有限公司</v>
          </cell>
        </row>
        <row r="2138">
          <cell r="B2138" t="str">
            <v>BR54-0517</v>
          </cell>
          <cell r="C2138" t="str">
            <v>Heated Plush</v>
          </cell>
          <cell r="D2138" t="str">
            <v>Heated Blanket</v>
          </cell>
          <cell r="E2138" t="str">
            <v>Mink</v>
          </cell>
          <cell r="F2138" t="str">
            <v>T</v>
          </cell>
          <cell r="G2138">
            <v>340</v>
          </cell>
          <cell r="H2138">
            <v>44674</v>
          </cell>
          <cell r="I2138" t="str">
            <v>SAV</v>
          </cell>
          <cell r="J2138" t="str">
            <v>SV2</v>
          </cell>
          <cell r="K2138">
            <v>44719</v>
          </cell>
          <cell r="L2138">
            <v>44673</v>
          </cell>
          <cell r="M2138">
            <v>340</v>
          </cell>
          <cell r="N2138" t="str">
            <v>Li Jing</v>
          </cell>
          <cell r="O2138" t="str">
            <v>Zhu Yunlian,Jiang Huili,May Ruan</v>
          </cell>
          <cell r="P2138" t="str">
            <v>Basic-3</v>
          </cell>
          <cell r="Q2138" t="str">
            <v>Ningbo,China</v>
          </cell>
          <cell r="R2138" t="str">
            <v>ZHEJIANG SHUOQI HOME TEXTILE PRODUCTS CO.,LTD</v>
          </cell>
          <cell r="S2138" t="str">
            <v>浙江硕奇家纺用品有限公司</v>
          </cell>
        </row>
        <row r="2139">
          <cell r="B2139" t="str">
            <v>BR54-0909</v>
          </cell>
          <cell r="C2139" t="str">
            <v>Heated Plush</v>
          </cell>
          <cell r="D2139" t="str">
            <v>Heated Blanket</v>
          </cell>
          <cell r="E2139" t="str">
            <v>Black</v>
          </cell>
          <cell r="F2139" t="str">
            <v>Q</v>
          </cell>
          <cell r="G2139">
            <v>300</v>
          </cell>
          <cell r="H2139">
            <v>44706</v>
          </cell>
          <cell r="I2139" t="str">
            <v>SAV</v>
          </cell>
          <cell r="J2139" t="str">
            <v>SV2</v>
          </cell>
          <cell r="K2139">
            <v>44751</v>
          </cell>
          <cell r="L2139">
            <v>44702</v>
          </cell>
          <cell r="M2139">
            <v>300</v>
          </cell>
          <cell r="N2139" t="str">
            <v>Li Jing</v>
          </cell>
          <cell r="O2139" t="str">
            <v>Zhu Yunlian,Jiang Huili,May Ruan</v>
          </cell>
          <cell r="P2139" t="str">
            <v>Basic-3</v>
          </cell>
          <cell r="Q2139" t="str">
            <v>Ningbo,China</v>
          </cell>
          <cell r="R2139" t="str">
            <v>ZHEJIANG SHUOQI HOME TEXTILE PRODUCTS CO.,LTD</v>
          </cell>
          <cell r="S2139" t="str">
            <v>浙江硕奇家纺用品有限公司</v>
          </cell>
        </row>
        <row r="2140">
          <cell r="B2140" t="str">
            <v>BR54-0905</v>
          </cell>
          <cell r="C2140" t="str">
            <v>Heated Plush</v>
          </cell>
          <cell r="D2140" t="str">
            <v>Heated Blanket</v>
          </cell>
          <cell r="E2140" t="str">
            <v>Aqua</v>
          </cell>
          <cell r="F2140" t="str">
            <v>Q</v>
          </cell>
          <cell r="G2140">
            <v>300</v>
          </cell>
          <cell r="H2140">
            <v>44706</v>
          </cell>
          <cell r="I2140" t="str">
            <v>SAV</v>
          </cell>
          <cell r="J2140" t="str">
            <v>SV2</v>
          </cell>
          <cell r="K2140">
            <v>44751</v>
          </cell>
          <cell r="L2140">
            <v>44702</v>
          </cell>
          <cell r="M2140">
            <v>300</v>
          </cell>
          <cell r="N2140" t="str">
            <v>Li Jing</v>
          </cell>
          <cell r="O2140" t="str">
            <v>Zhu Yunlian,Jiang Huili,May Ruan</v>
          </cell>
          <cell r="P2140" t="str">
            <v>Basic-3</v>
          </cell>
          <cell r="Q2140" t="str">
            <v>Ningbo,China</v>
          </cell>
          <cell r="R2140" t="str">
            <v>ZHEJIANG SHUOQI HOME TEXTILE PRODUCTS CO.,LTD</v>
          </cell>
          <cell r="S2140" t="str">
            <v>浙江硕奇家纺用品有限公司</v>
          </cell>
        </row>
        <row r="2141">
          <cell r="B2141" t="str">
            <v>BR54-0524</v>
          </cell>
          <cell r="C2141" t="str">
            <v>Heated Plush</v>
          </cell>
          <cell r="D2141" t="str">
            <v>Heated Blanket</v>
          </cell>
          <cell r="E2141" t="str">
            <v>Ivory</v>
          </cell>
          <cell r="F2141" t="str">
            <v>K</v>
          </cell>
          <cell r="G2141">
            <v>430</v>
          </cell>
          <cell r="H2141">
            <v>44706</v>
          </cell>
          <cell r="I2141" t="str">
            <v>SAV</v>
          </cell>
          <cell r="J2141" t="str">
            <v>SV2</v>
          </cell>
          <cell r="K2141">
            <v>44751</v>
          </cell>
          <cell r="L2141">
            <v>44702</v>
          </cell>
          <cell r="M2141">
            <v>430</v>
          </cell>
          <cell r="N2141" t="str">
            <v>Li Jing</v>
          </cell>
          <cell r="O2141" t="str">
            <v>Zhu Yunlian,Jiang Huili,May Ruan</v>
          </cell>
          <cell r="P2141" t="str">
            <v>Basic-3</v>
          </cell>
          <cell r="Q2141" t="str">
            <v>Ningbo,China</v>
          </cell>
          <cell r="R2141" t="str">
            <v>ZHEJIANG SHUOQI HOME TEXTILE PRODUCTS CO.,LTD</v>
          </cell>
          <cell r="S2141" t="str">
            <v>浙江硕奇家纺用品有限公司</v>
          </cell>
        </row>
        <row r="2142">
          <cell r="B2142" t="str">
            <v>BR54-0523</v>
          </cell>
          <cell r="C2142" t="str">
            <v>Heated Plush</v>
          </cell>
          <cell r="D2142" t="str">
            <v>Heated Blanket</v>
          </cell>
          <cell r="E2142" t="str">
            <v>Ivory</v>
          </cell>
          <cell r="F2142" t="str">
            <v>Q</v>
          </cell>
          <cell r="G2142">
            <v>380</v>
          </cell>
          <cell r="H2142">
            <v>44706</v>
          </cell>
          <cell r="I2142" t="str">
            <v>SAV</v>
          </cell>
          <cell r="J2142" t="str">
            <v>SV2</v>
          </cell>
          <cell r="K2142">
            <v>44751</v>
          </cell>
          <cell r="L2142">
            <v>44702</v>
          </cell>
          <cell r="M2142">
            <v>380</v>
          </cell>
          <cell r="N2142" t="str">
            <v>Li Jing</v>
          </cell>
          <cell r="O2142" t="str">
            <v>Zhu Yunlian,Jiang Huili,May Ruan</v>
          </cell>
          <cell r="P2142" t="str">
            <v>Basic-3</v>
          </cell>
          <cell r="Q2142" t="str">
            <v>Ningbo,China</v>
          </cell>
          <cell r="R2142" t="str">
            <v>ZHEJIANG SHUOQI HOME TEXTILE PRODUCTS CO.,LTD</v>
          </cell>
          <cell r="S2142" t="str">
            <v>浙江硕奇家纺用品有限公司</v>
          </cell>
        </row>
        <row r="2143">
          <cell r="B2143" t="str">
            <v>BR54-0522</v>
          </cell>
          <cell r="C2143" t="str">
            <v>Heated Plush</v>
          </cell>
          <cell r="D2143" t="str">
            <v>Heated Blanket</v>
          </cell>
          <cell r="E2143" t="str">
            <v>Ivory</v>
          </cell>
          <cell r="F2143" t="str">
            <v>F</v>
          </cell>
          <cell r="G2143">
            <v>290</v>
          </cell>
          <cell r="H2143">
            <v>44706</v>
          </cell>
          <cell r="I2143" t="str">
            <v>SAV</v>
          </cell>
          <cell r="J2143" t="str">
            <v>SV2</v>
          </cell>
          <cell r="K2143">
            <v>44751</v>
          </cell>
          <cell r="L2143">
            <v>44702</v>
          </cell>
          <cell r="M2143">
            <v>290</v>
          </cell>
          <cell r="N2143" t="str">
            <v>Li Jing</v>
          </cell>
          <cell r="O2143" t="str">
            <v>Zhu Yunlian,Jiang Huili,May Ruan</v>
          </cell>
          <cell r="P2143" t="str">
            <v>Basic-3</v>
          </cell>
          <cell r="Q2143" t="str">
            <v>Ningbo,China</v>
          </cell>
          <cell r="R2143" t="str">
            <v>ZHEJIANG SHUOQI HOME TEXTILE PRODUCTS CO.,LTD</v>
          </cell>
          <cell r="S2143" t="str">
            <v>浙江硕奇家纺用品有限公司</v>
          </cell>
        </row>
        <row r="2144">
          <cell r="B2144" t="str">
            <v>BR54-0520</v>
          </cell>
          <cell r="C2144" t="str">
            <v>Heated Plush</v>
          </cell>
          <cell r="D2144" t="str">
            <v>Heated Blanket</v>
          </cell>
          <cell r="E2144" t="str">
            <v>Mink</v>
          </cell>
          <cell r="F2144" t="str">
            <v>K</v>
          </cell>
          <cell r="G2144">
            <v>300</v>
          </cell>
          <cell r="H2144">
            <v>44706</v>
          </cell>
          <cell r="I2144" t="str">
            <v>SAV</v>
          </cell>
          <cell r="J2144" t="str">
            <v>SV2</v>
          </cell>
          <cell r="K2144">
            <v>44751</v>
          </cell>
          <cell r="L2144">
            <v>44702</v>
          </cell>
          <cell r="M2144">
            <v>300</v>
          </cell>
          <cell r="N2144" t="str">
            <v>Li Jing</v>
          </cell>
          <cell r="O2144" t="str">
            <v>Zhu Yunlian,Jiang Huili,May Ruan</v>
          </cell>
          <cell r="P2144" t="str">
            <v>Basic-3</v>
          </cell>
          <cell r="Q2144" t="str">
            <v>Ningbo,China</v>
          </cell>
          <cell r="R2144" t="str">
            <v>ZHEJIANG SHUOQI HOME TEXTILE PRODUCTS CO.,LTD</v>
          </cell>
          <cell r="S2144" t="str">
            <v>浙江硕奇家纺用品有限公司</v>
          </cell>
        </row>
        <row r="2145">
          <cell r="B2145" t="str">
            <v>BR54-0515</v>
          </cell>
          <cell r="C2145" t="str">
            <v>Heated Plush</v>
          </cell>
          <cell r="D2145" t="str">
            <v>Heated Blanket</v>
          </cell>
          <cell r="E2145" t="str">
            <v>Grey</v>
          </cell>
          <cell r="F2145" t="str">
            <v>Q</v>
          </cell>
          <cell r="G2145">
            <v>340</v>
          </cell>
          <cell r="H2145">
            <v>44674</v>
          </cell>
          <cell r="I2145" t="str">
            <v>SAV</v>
          </cell>
          <cell r="J2145" t="str">
            <v>SV2</v>
          </cell>
          <cell r="K2145">
            <v>44719</v>
          </cell>
          <cell r="L2145">
            <v>44673</v>
          </cell>
          <cell r="M2145">
            <v>340</v>
          </cell>
          <cell r="N2145" t="str">
            <v>Li Jing</v>
          </cell>
          <cell r="O2145" t="str">
            <v>Zhu Yunlian,Jiang Huili,May Ruan</v>
          </cell>
          <cell r="P2145" t="str">
            <v>Basic-3</v>
          </cell>
          <cell r="Q2145" t="str">
            <v>Ningbo,China</v>
          </cell>
          <cell r="R2145" t="str">
            <v>ZHEJIANG SHUOQI HOME TEXTILE PRODUCTS CO.,LTD</v>
          </cell>
          <cell r="S2145" t="str">
            <v>浙江硕奇家纺用品有限公司</v>
          </cell>
        </row>
        <row r="2146">
          <cell r="B2146" t="str">
            <v>BR54-0526</v>
          </cell>
          <cell r="C2146" t="str">
            <v>Heated Plush</v>
          </cell>
          <cell r="D2146" t="str">
            <v>Heated Blanket</v>
          </cell>
          <cell r="E2146" t="str">
            <v>Red</v>
          </cell>
          <cell r="F2146" t="str">
            <v>F</v>
          </cell>
          <cell r="G2146">
            <v>430</v>
          </cell>
          <cell r="H2146">
            <v>44674</v>
          </cell>
          <cell r="I2146" t="str">
            <v>SAV</v>
          </cell>
          <cell r="J2146" t="str">
            <v>SV2</v>
          </cell>
          <cell r="K2146">
            <v>44719</v>
          </cell>
          <cell r="L2146">
            <v>44673</v>
          </cell>
          <cell r="M2146">
            <v>430</v>
          </cell>
          <cell r="N2146" t="str">
            <v>Li Jing</v>
          </cell>
          <cell r="O2146" t="str">
            <v>Zhu Yunlian,Jiang Huili,May Ruan</v>
          </cell>
          <cell r="P2146" t="str">
            <v>Basic-3</v>
          </cell>
          <cell r="Q2146" t="str">
            <v>Ningbo,China</v>
          </cell>
          <cell r="R2146" t="str">
            <v>ZHEJIANG SHUOQI HOME TEXTILE PRODUCTS CO.,LTD</v>
          </cell>
          <cell r="S2146" t="str">
            <v>浙江硕奇家纺用品有限公司</v>
          </cell>
        </row>
        <row r="2147">
          <cell r="B2147" t="str">
            <v>BR54-0516</v>
          </cell>
          <cell r="C2147" t="str">
            <v>Heated Plush</v>
          </cell>
          <cell r="D2147" t="str">
            <v>Heated Blanket</v>
          </cell>
          <cell r="E2147" t="str">
            <v>Grey</v>
          </cell>
          <cell r="F2147" t="str">
            <v>K</v>
          </cell>
          <cell r="G2147">
            <v>300</v>
          </cell>
          <cell r="H2147">
            <v>44674</v>
          </cell>
          <cell r="I2147" t="str">
            <v>SAV</v>
          </cell>
          <cell r="J2147" t="str">
            <v>SV2</v>
          </cell>
          <cell r="K2147">
            <v>44719</v>
          </cell>
          <cell r="L2147">
            <v>44673</v>
          </cell>
          <cell r="M2147">
            <v>300</v>
          </cell>
          <cell r="N2147" t="str">
            <v>Li Jing</v>
          </cell>
          <cell r="O2147" t="str">
            <v>Zhu Yunlian,Jiang Huili,May Ruan</v>
          </cell>
          <cell r="P2147" t="str">
            <v>Basic-3</v>
          </cell>
          <cell r="Q2147" t="str">
            <v>Ningbo,China</v>
          </cell>
          <cell r="R2147" t="str">
            <v>ZHEJIANG SHUOQI HOME TEXTILE PRODUCTS CO.,LTD</v>
          </cell>
          <cell r="S2147" t="str">
            <v>浙江硕奇家纺用品有限公司</v>
          </cell>
        </row>
        <row r="2148">
          <cell r="B2148" t="str">
            <v>BR54-0514</v>
          </cell>
          <cell r="C2148" t="str">
            <v>Heated Plush</v>
          </cell>
          <cell r="D2148" t="str">
            <v>Heated Blanket</v>
          </cell>
          <cell r="E2148" t="str">
            <v>Grey</v>
          </cell>
          <cell r="F2148" t="str">
            <v>F</v>
          </cell>
          <cell r="G2148">
            <v>300</v>
          </cell>
          <cell r="H2148">
            <v>44674</v>
          </cell>
          <cell r="I2148" t="str">
            <v>SAV</v>
          </cell>
          <cell r="J2148" t="str">
            <v>SV2</v>
          </cell>
          <cell r="K2148">
            <v>44719</v>
          </cell>
          <cell r="L2148">
            <v>44673</v>
          </cell>
          <cell r="M2148">
            <v>300</v>
          </cell>
          <cell r="N2148" t="str">
            <v>Li Jing</v>
          </cell>
          <cell r="O2148" t="str">
            <v>Zhu Yunlian,Jiang Huili,May Ruan</v>
          </cell>
          <cell r="P2148" t="str">
            <v>Basic-3</v>
          </cell>
          <cell r="Q2148" t="str">
            <v>Ningbo,China</v>
          </cell>
          <cell r="R2148" t="str">
            <v>ZHEJIANG SHUOQI HOME TEXTILE PRODUCTS CO.,LTD</v>
          </cell>
          <cell r="S2148" t="str">
            <v>浙江硕奇家纺用品有限公司</v>
          </cell>
        </row>
        <row r="2149">
          <cell r="B2149" t="str">
            <v>BR54-0513</v>
          </cell>
          <cell r="C2149" t="str">
            <v>Heated Plush</v>
          </cell>
          <cell r="D2149" t="str">
            <v>Heated Blanket</v>
          </cell>
          <cell r="E2149" t="str">
            <v>Grey</v>
          </cell>
          <cell r="F2149" t="str">
            <v>T</v>
          </cell>
          <cell r="G2149">
            <v>300</v>
          </cell>
          <cell r="H2149">
            <v>44674</v>
          </cell>
          <cell r="I2149" t="str">
            <v>SAV</v>
          </cell>
          <cell r="J2149" t="str">
            <v>SV2</v>
          </cell>
          <cell r="K2149">
            <v>44719</v>
          </cell>
          <cell r="L2149">
            <v>44673</v>
          </cell>
          <cell r="M2149">
            <v>300</v>
          </cell>
          <cell r="N2149" t="str">
            <v>Li Jing</v>
          </cell>
          <cell r="O2149" t="str">
            <v>Zhu Yunlian,Jiang Huili,May Ruan</v>
          </cell>
          <cell r="P2149" t="str">
            <v>Basic-3</v>
          </cell>
          <cell r="Q2149" t="str">
            <v>Ningbo,China</v>
          </cell>
          <cell r="R2149" t="str">
            <v>ZHEJIANG SHUOQI HOME TEXTILE PRODUCTS CO.,LTD</v>
          </cell>
          <cell r="S2149" t="str">
            <v>浙江硕奇家纺用品有限公司</v>
          </cell>
        </row>
        <row r="2150">
          <cell r="B2150" t="str">
            <v>BR54-0521</v>
          </cell>
          <cell r="C2150" t="str">
            <v>Heated Plush</v>
          </cell>
          <cell r="D2150" t="str">
            <v>Heated Blanket</v>
          </cell>
          <cell r="E2150" t="str">
            <v>Ivory</v>
          </cell>
          <cell r="F2150" t="str">
            <v>T</v>
          </cell>
          <cell r="G2150">
            <v>300</v>
          </cell>
          <cell r="H2150">
            <v>44674</v>
          </cell>
          <cell r="I2150" t="str">
            <v>SAV</v>
          </cell>
          <cell r="J2150" t="str">
            <v>SV2</v>
          </cell>
          <cell r="K2150">
            <v>44719</v>
          </cell>
          <cell r="L2150">
            <v>44673</v>
          </cell>
          <cell r="M2150">
            <v>300</v>
          </cell>
          <cell r="N2150" t="str">
            <v>Li Jing</v>
          </cell>
          <cell r="O2150" t="str">
            <v>Zhu Yunlian,Jiang Huili,May Ruan</v>
          </cell>
          <cell r="P2150" t="str">
            <v>Basic-3</v>
          </cell>
          <cell r="Q2150" t="str">
            <v>Ningbo,China</v>
          </cell>
          <cell r="R2150" t="str">
            <v>ZHEJIANG SHUOQI HOME TEXTILE PRODUCTS CO.,LTD</v>
          </cell>
          <cell r="S2150" t="str">
            <v>浙江硕奇家纺用品有限公司</v>
          </cell>
        </row>
        <row r="2151">
          <cell r="B2151" t="str">
            <v>BR54-0525</v>
          </cell>
          <cell r="C2151" t="str">
            <v>Heated Plush</v>
          </cell>
          <cell r="D2151" t="str">
            <v>Heated Blanket</v>
          </cell>
          <cell r="E2151" t="str">
            <v>Red</v>
          </cell>
          <cell r="F2151" t="str">
            <v>T</v>
          </cell>
          <cell r="G2151">
            <v>300</v>
          </cell>
          <cell r="H2151">
            <v>44674</v>
          </cell>
          <cell r="I2151" t="str">
            <v>SAV</v>
          </cell>
          <cell r="J2151" t="str">
            <v>SV2</v>
          </cell>
          <cell r="K2151">
            <v>44719</v>
          </cell>
          <cell r="L2151">
            <v>44673</v>
          </cell>
          <cell r="M2151">
            <v>300</v>
          </cell>
          <cell r="N2151" t="str">
            <v>Li Jing</v>
          </cell>
          <cell r="O2151" t="str">
            <v>Zhu Yunlian,Jiang Huili,May Ruan</v>
          </cell>
          <cell r="P2151" t="str">
            <v>Basic-3</v>
          </cell>
          <cell r="Q2151" t="str">
            <v>Ningbo,China</v>
          </cell>
          <cell r="R2151" t="str">
            <v>ZHEJIANG SHUOQI HOME TEXTILE PRODUCTS CO.,LTD</v>
          </cell>
          <cell r="S2151" t="str">
            <v>浙江硕奇家纺用品有限公司</v>
          </cell>
        </row>
        <row r="2152">
          <cell r="B2152" t="str">
            <v>BR54-0906</v>
          </cell>
          <cell r="C2152" t="str">
            <v>Heated Plush</v>
          </cell>
          <cell r="D2152" t="str">
            <v>Heated Blanket</v>
          </cell>
          <cell r="E2152" t="str">
            <v>Aqua</v>
          </cell>
          <cell r="F2152" t="str">
            <v>K</v>
          </cell>
          <cell r="G2152">
            <v>280</v>
          </cell>
          <cell r="H2152">
            <v>44674</v>
          </cell>
          <cell r="I2152" t="str">
            <v>SAV</v>
          </cell>
          <cell r="J2152" t="str">
            <v>SV2</v>
          </cell>
          <cell r="K2152">
            <v>44719</v>
          </cell>
          <cell r="L2152">
            <v>44673</v>
          </cell>
          <cell r="M2152">
            <v>280</v>
          </cell>
          <cell r="N2152" t="str">
            <v>Li Jing</v>
          </cell>
          <cell r="O2152" t="str">
            <v>Zhu Yunlian,Jiang Huili,May Ruan</v>
          </cell>
          <cell r="P2152" t="str">
            <v>Basic-3</v>
          </cell>
          <cell r="Q2152" t="str">
            <v>Ningbo,China</v>
          </cell>
          <cell r="R2152" t="str">
            <v>ZHEJIANG SHUOQI HOME TEXTILE PRODUCTS CO.,LTD</v>
          </cell>
          <cell r="S2152" t="str">
            <v>浙江硕奇家纺用品有限公司</v>
          </cell>
        </row>
        <row r="2153">
          <cell r="B2153" t="str">
            <v>BR54-0661</v>
          </cell>
          <cell r="C2153" t="str">
            <v>Heated Plush</v>
          </cell>
          <cell r="D2153" t="str">
            <v>Heated Blanket</v>
          </cell>
          <cell r="E2153" t="str">
            <v>Sapphire</v>
          </cell>
          <cell r="F2153" t="str">
            <v>K</v>
          </cell>
          <cell r="G2153">
            <v>360</v>
          </cell>
          <cell r="H2153">
            <v>44674</v>
          </cell>
          <cell r="I2153" t="str">
            <v>SAV</v>
          </cell>
          <cell r="J2153" t="str">
            <v>SV2</v>
          </cell>
          <cell r="K2153">
            <v>44719</v>
          </cell>
          <cell r="L2153">
            <v>44673</v>
          </cell>
          <cell r="M2153">
            <v>360</v>
          </cell>
          <cell r="N2153" t="str">
            <v>Li Jing</v>
          </cell>
          <cell r="O2153" t="str">
            <v>Zhu Yunlian,Jiang Huili,May Ruan</v>
          </cell>
          <cell r="P2153" t="str">
            <v>Basic-3</v>
          </cell>
          <cell r="Q2153" t="str">
            <v>Ningbo,China</v>
          </cell>
          <cell r="R2153" t="str">
            <v>ZHEJIANG SHUOQI HOME TEXTILE PRODUCTS CO.,LTD</v>
          </cell>
          <cell r="S2153" t="str">
            <v>浙江硕奇家纺用品有限公司</v>
          </cell>
        </row>
        <row r="2154">
          <cell r="B2154" t="str">
            <v>BR54-0518</v>
          </cell>
          <cell r="C2154" t="str">
            <v>Heated Plush</v>
          </cell>
          <cell r="D2154" t="str">
            <v>Heated Blanket</v>
          </cell>
          <cell r="E2154" t="str">
            <v>Mink</v>
          </cell>
          <cell r="F2154" t="str">
            <v>F</v>
          </cell>
          <cell r="G2154">
            <v>300</v>
          </cell>
          <cell r="H2154">
            <v>44674</v>
          </cell>
          <cell r="I2154" t="str">
            <v>SAV</v>
          </cell>
          <cell r="J2154" t="str">
            <v>SV2</v>
          </cell>
          <cell r="K2154">
            <v>44719</v>
          </cell>
          <cell r="L2154">
            <v>44673</v>
          </cell>
          <cell r="M2154">
            <v>300</v>
          </cell>
          <cell r="N2154" t="str">
            <v>Li Jing</v>
          </cell>
          <cell r="O2154" t="str">
            <v>Zhu Yunlian,Jiang Huili,May Ruan</v>
          </cell>
          <cell r="P2154" t="str">
            <v>Basic-3</v>
          </cell>
          <cell r="Q2154" t="str">
            <v>Ningbo,China</v>
          </cell>
          <cell r="R2154" t="str">
            <v>ZHEJIANG SHUOQI HOME TEXTILE PRODUCTS CO.,LTD</v>
          </cell>
          <cell r="S2154" t="str">
            <v>浙江硕奇家纺用品有限公司</v>
          </cell>
        </row>
        <row r="2155">
          <cell r="B2155" t="str">
            <v>BR54-0658</v>
          </cell>
          <cell r="C2155" t="str">
            <v>Heated Plush</v>
          </cell>
          <cell r="D2155" t="str">
            <v>Heated Blanket</v>
          </cell>
          <cell r="E2155" t="str">
            <v>Sapphire</v>
          </cell>
          <cell r="F2155" t="str">
            <v>T</v>
          </cell>
          <cell r="G2155">
            <v>300</v>
          </cell>
          <cell r="H2155">
            <v>44674</v>
          </cell>
          <cell r="I2155" t="str">
            <v>SAV</v>
          </cell>
          <cell r="J2155" t="str">
            <v>SV2</v>
          </cell>
          <cell r="K2155">
            <v>44719</v>
          </cell>
          <cell r="L2155">
            <v>44673</v>
          </cell>
          <cell r="M2155">
            <v>300</v>
          </cell>
          <cell r="N2155" t="str">
            <v>Li Jing</v>
          </cell>
          <cell r="O2155" t="str">
            <v>Zhu Yunlian,Jiang Huili,May Ruan</v>
          </cell>
          <cell r="P2155" t="str">
            <v>Basic-3</v>
          </cell>
          <cell r="Q2155" t="str">
            <v>Ningbo,China</v>
          </cell>
          <cell r="R2155" t="str">
            <v>ZHEJIANG SHUOQI HOME TEXTILE PRODUCTS CO.,LTD</v>
          </cell>
          <cell r="S2155" t="str">
            <v>浙江硕奇家纺用品有限公司</v>
          </cell>
        </row>
        <row r="2156">
          <cell r="B2156" t="str">
            <v>BR54-0907</v>
          </cell>
          <cell r="C2156" t="str">
            <v>Heated Plush</v>
          </cell>
          <cell r="D2156" t="str">
            <v>Heated Blanket</v>
          </cell>
          <cell r="E2156" t="str">
            <v>Black</v>
          </cell>
          <cell r="F2156" t="str">
            <v>T</v>
          </cell>
          <cell r="G2156">
            <v>300</v>
          </cell>
          <cell r="H2156">
            <v>44674</v>
          </cell>
          <cell r="I2156" t="str">
            <v>SAV</v>
          </cell>
          <cell r="J2156" t="str">
            <v>SV2</v>
          </cell>
          <cell r="K2156">
            <v>44719</v>
          </cell>
          <cell r="L2156">
            <v>44673</v>
          </cell>
          <cell r="M2156">
            <v>300</v>
          </cell>
          <cell r="N2156" t="str">
            <v>Li Jing</v>
          </cell>
          <cell r="O2156" t="str">
            <v>Zhu Yunlian,Jiang Huili,May Ruan</v>
          </cell>
          <cell r="P2156" t="str">
            <v>Basic-3</v>
          </cell>
          <cell r="Q2156" t="str">
            <v>Ningbo,China</v>
          </cell>
          <cell r="R2156" t="str">
            <v>ZHEJIANG SHUOQI HOME TEXTILE PRODUCTS CO.,LTD</v>
          </cell>
          <cell r="S2156" t="str">
            <v>浙江硕奇家纺用品有限公司</v>
          </cell>
        </row>
        <row r="2157">
          <cell r="B2157" t="str">
            <v>BR54-0660</v>
          </cell>
          <cell r="C2157" t="str">
            <v>Heated Plush</v>
          </cell>
          <cell r="D2157" t="str">
            <v>Heated Blanket</v>
          </cell>
          <cell r="E2157" t="str">
            <v>Sapphire</v>
          </cell>
          <cell r="F2157" t="str">
            <v>Q</v>
          </cell>
          <cell r="G2157">
            <v>300</v>
          </cell>
          <cell r="H2157">
            <v>44674</v>
          </cell>
          <cell r="I2157" t="str">
            <v>SAV</v>
          </cell>
          <cell r="J2157" t="str">
            <v>SV2</v>
          </cell>
          <cell r="K2157">
            <v>44719</v>
          </cell>
          <cell r="L2157">
            <v>44673</v>
          </cell>
          <cell r="M2157">
            <v>300</v>
          </cell>
          <cell r="N2157" t="str">
            <v>Li Jing</v>
          </cell>
          <cell r="O2157" t="str">
            <v>Zhu Yunlian,Jiang Huili,May Ruan</v>
          </cell>
          <cell r="P2157" t="str">
            <v>Basic-3</v>
          </cell>
          <cell r="Q2157" t="str">
            <v>Ningbo,China</v>
          </cell>
          <cell r="R2157" t="str">
            <v>ZHEJIANG SHUOQI HOME TEXTILE PRODUCTS CO.,LTD</v>
          </cell>
          <cell r="S2157" t="str">
            <v>浙江硕奇家纺用品有限公司</v>
          </cell>
        </row>
        <row r="2158">
          <cell r="B2158" t="str">
            <v>BR54-0519</v>
          </cell>
          <cell r="C2158" t="str">
            <v>Heated Plush</v>
          </cell>
          <cell r="D2158" t="str">
            <v>Heated Blanket</v>
          </cell>
          <cell r="E2158" t="str">
            <v>Mink</v>
          </cell>
          <cell r="F2158" t="str">
            <v>Q</v>
          </cell>
          <cell r="G2158">
            <v>300</v>
          </cell>
          <cell r="H2158">
            <v>44674</v>
          </cell>
          <cell r="I2158" t="str">
            <v>SAV</v>
          </cell>
          <cell r="J2158" t="str">
            <v>SV2</v>
          </cell>
          <cell r="K2158">
            <v>44719</v>
          </cell>
          <cell r="L2158">
            <v>44673</v>
          </cell>
          <cell r="M2158">
            <v>300</v>
          </cell>
          <cell r="N2158" t="str">
            <v>Li Jing</v>
          </cell>
          <cell r="O2158" t="str">
            <v>Zhu Yunlian,Jiang Huili,May Ruan</v>
          </cell>
          <cell r="P2158" t="str">
            <v>Basic-3</v>
          </cell>
          <cell r="Q2158" t="str">
            <v>Ningbo,China</v>
          </cell>
          <cell r="R2158" t="str">
            <v>ZHEJIANG SHUOQI HOME TEXTILE PRODUCTS CO.,LTD</v>
          </cell>
          <cell r="S2158" t="str">
            <v>浙江硕奇家纺用品有限公司</v>
          </cell>
        </row>
        <row r="2159">
          <cell r="B2159" t="str">
            <v>BR54-0415</v>
          </cell>
          <cell r="C2159" t="str">
            <v>Heated Microlight to Berber</v>
          </cell>
          <cell r="D2159" t="str">
            <v>Heated Throw</v>
          </cell>
          <cell r="E2159" t="str">
            <v>Grey</v>
          </cell>
          <cell r="F2159" t="str">
            <v>60x70"</v>
          </cell>
          <cell r="G2159">
            <v>200</v>
          </cell>
          <cell r="H2159">
            <v>44860</v>
          </cell>
          <cell r="I2159" t="str">
            <v>SAV</v>
          </cell>
          <cell r="J2159" t="str">
            <v>SV2</v>
          </cell>
          <cell r="K2159">
            <v>44905</v>
          </cell>
          <cell r="L2159">
            <v>44860</v>
          </cell>
          <cell r="M2159">
            <v>200</v>
          </cell>
          <cell r="N2159" t="str">
            <v>Li Jing</v>
          </cell>
          <cell r="O2159" t="str">
            <v>Zhu Yunlian,Jiang Huili,May Ruan</v>
          </cell>
          <cell r="P2159" t="str">
            <v>Basic-3</v>
          </cell>
          <cell r="Q2159" t="str">
            <v>Ningbo,China</v>
          </cell>
          <cell r="R2159" t="str">
            <v>ZHEJIANG SHUOQI HOME TEXTILE PRODUCTS CO.,LTD</v>
          </cell>
          <cell r="S2159" t="str">
            <v>浙江硕奇家纺用品有限公司</v>
          </cell>
        </row>
        <row r="2160">
          <cell r="B2160" t="str">
            <v>BR54-0308</v>
          </cell>
          <cell r="C2160" t="str">
            <v>Heated Microlight to Berber</v>
          </cell>
          <cell r="D2160" t="str">
            <v>Heated Throw</v>
          </cell>
          <cell r="E2160" t="str">
            <v>Sapphire</v>
          </cell>
          <cell r="F2160" t="str">
            <v>60x70"</v>
          </cell>
          <cell r="G2160">
            <v>150</v>
          </cell>
          <cell r="H2160">
            <v>44825</v>
          </cell>
          <cell r="I2160" t="str">
            <v>SAV</v>
          </cell>
          <cell r="J2160" t="str">
            <v>SV2</v>
          </cell>
          <cell r="K2160">
            <v>44870</v>
          </cell>
          <cell r="L2160">
            <v>44825</v>
          </cell>
          <cell r="M2160">
            <v>150</v>
          </cell>
          <cell r="N2160" t="str">
            <v>Li Jing</v>
          </cell>
          <cell r="O2160" t="str">
            <v>Zhu Yunlian,Jiang Huili,May Ruan</v>
          </cell>
          <cell r="P2160" t="str">
            <v>Basic-3</v>
          </cell>
          <cell r="Q2160" t="str">
            <v>Ningbo,China</v>
          </cell>
          <cell r="R2160" t="str">
            <v>ZHEJIANG SHUOQI HOME TEXTILE PRODUCTS CO.,LTD</v>
          </cell>
          <cell r="S2160" t="str">
            <v>浙江硕奇家纺用品有限公司</v>
          </cell>
        </row>
        <row r="2161">
          <cell r="B2161" t="str">
            <v>BR54-0309</v>
          </cell>
          <cell r="C2161" t="str">
            <v>Heated Microlight to Berber</v>
          </cell>
          <cell r="D2161" t="str">
            <v>Heated Throw</v>
          </cell>
          <cell r="E2161" t="str">
            <v>Vanilla</v>
          </cell>
          <cell r="F2161" t="str">
            <v>60x70"</v>
          </cell>
          <cell r="G2161">
            <v>280</v>
          </cell>
          <cell r="H2161">
            <v>44825</v>
          </cell>
          <cell r="I2161" t="str">
            <v>SAV</v>
          </cell>
          <cell r="J2161" t="str">
            <v>SV2</v>
          </cell>
          <cell r="K2161">
            <v>44870</v>
          </cell>
          <cell r="L2161">
            <v>44825</v>
          </cell>
          <cell r="M2161">
            <v>280</v>
          </cell>
          <cell r="N2161" t="str">
            <v>Li Jing</v>
          </cell>
          <cell r="O2161" t="str">
            <v>Zhu Yunlian,Jiang Huili,May Ruan</v>
          </cell>
          <cell r="P2161" t="str">
            <v>Basic-3</v>
          </cell>
          <cell r="Q2161" t="str">
            <v>Ningbo,China</v>
          </cell>
          <cell r="R2161" t="str">
            <v>ZHEJIANG SHUOQI HOME TEXTILE PRODUCTS CO.,LTD</v>
          </cell>
          <cell r="S2161" t="str">
            <v>浙江硕奇家纺用品有限公司</v>
          </cell>
        </row>
        <row r="2162">
          <cell r="B2162" t="str">
            <v>BR54-0310</v>
          </cell>
          <cell r="C2162" t="str">
            <v>Heated Microlight to Berber</v>
          </cell>
          <cell r="D2162" t="str">
            <v>Heated Throw</v>
          </cell>
          <cell r="E2162" t="str">
            <v>Chocolate</v>
          </cell>
          <cell r="F2162" t="str">
            <v>60x70"</v>
          </cell>
          <cell r="G2162">
            <v>300</v>
          </cell>
          <cell r="H2162">
            <v>44825</v>
          </cell>
          <cell r="I2162" t="str">
            <v>SAV</v>
          </cell>
          <cell r="J2162" t="str">
            <v>SV2</v>
          </cell>
          <cell r="K2162">
            <v>44870</v>
          </cell>
          <cell r="L2162">
            <v>44825</v>
          </cell>
          <cell r="M2162">
            <v>300</v>
          </cell>
          <cell r="N2162" t="str">
            <v>Li Jing</v>
          </cell>
          <cell r="O2162" t="str">
            <v>Zhu Yunlian,Jiang Huili,May Ruan</v>
          </cell>
          <cell r="P2162" t="str">
            <v>Basic-3</v>
          </cell>
          <cell r="Q2162" t="str">
            <v>Ningbo,China</v>
          </cell>
          <cell r="R2162" t="str">
            <v>ZHEJIANG SHUOQI HOME TEXTILE PRODUCTS CO.,LTD</v>
          </cell>
          <cell r="S2162" t="str">
            <v>浙江硕奇家纺用品有限公司</v>
          </cell>
        </row>
        <row r="2163">
          <cell r="B2163" t="str">
            <v>BR54-0311</v>
          </cell>
          <cell r="C2163" t="str">
            <v>Heated Microlight to Berber</v>
          </cell>
          <cell r="D2163" t="str">
            <v>Heated Throw</v>
          </cell>
          <cell r="E2163" t="str">
            <v>Garnet</v>
          </cell>
          <cell r="F2163" t="str">
            <v>60x70"</v>
          </cell>
          <cell r="G2163">
            <v>260</v>
          </cell>
          <cell r="H2163">
            <v>44825</v>
          </cell>
          <cell r="I2163" t="str">
            <v>SAV</v>
          </cell>
          <cell r="J2163" t="str">
            <v>SV2</v>
          </cell>
          <cell r="K2163">
            <v>44870</v>
          </cell>
          <cell r="L2163">
            <v>44825</v>
          </cell>
          <cell r="M2163">
            <v>260</v>
          </cell>
          <cell r="N2163" t="str">
            <v>Li Jing</v>
          </cell>
          <cell r="O2163" t="str">
            <v>Zhu Yunlian,Jiang Huili,May Ruan</v>
          </cell>
          <cell r="P2163" t="str">
            <v>Basic-3</v>
          </cell>
          <cell r="Q2163" t="str">
            <v>Ningbo,China</v>
          </cell>
          <cell r="R2163" t="str">
            <v>ZHEJIANG SHUOQI HOME TEXTILE PRODUCTS CO.,LTD</v>
          </cell>
          <cell r="S2163" t="str">
            <v>浙江硕奇家纺用品有限公司</v>
          </cell>
        </row>
        <row r="2164">
          <cell r="B2164" t="str">
            <v>BR54-0415</v>
          </cell>
          <cell r="C2164" t="str">
            <v>Heated Microlight to Berber</v>
          </cell>
          <cell r="D2164" t="str">
            <v>Heated Throw</v>
          </cell>
          <cell r="E2164" t="str">
            <v>Grey</v>
          </cell>
          <cell r="F2164" t="str">
            <v>60x70"</v>
          </cell>
          <cell r="G2164">
            <v>300</v>
          </cell>
          <cell r="H2164">
            <v>44825</v>
          </cell>
          <cell r="I2164" t="str">
            <v>SAV</v>
          </cell>
          <cell r="J2164" t="str">
            <v>SV2</v>
          </cell>
          <cell r="K2164">
            <v>44870</v>
          </cell>
          <cell r="L2164">
            <v>44825</v>
          </cell>
          <cell r="M2164">
            <v>300</v>
          </cell>
          <cell r="N2164" t="str">
            <v>Li Jing</v>
          </cell>
          <cell r="O2164" t="str">
            <v>Zhu Yunlian,Jiang Huili,May Ruan</v>
          </cell>
          <cell r="P2164" t="str">
            <v>Basic-3</v>
          </cell>
          <cell r="Q2164" t="str">
            <v>Ningbo,China</v>
          </cell>
          <cell r="R2164" t="str">
            <v>ZHEJIANG SHUOQI HOME TEXTILE PRODUCTS CO.,LTD</v>
          </cell>
          <cell r="S2164" t="str">
            <v>浙江硕奇家纺用品有限公司</v>
          </cell>
        </row>
        <row r="2165">
          <cell r="B2165" t="str">
            <v>BR54-0663</v>
          </cell>
          <cell r="C2165" t="str">
            <v>Heated Microlight to Berber</v>
          </cell>
          <cell r="D2165" t="str">
            <v>Heated Throw</v>
          </cell>
          <cell r="E2165" t="str">
            <v>Indigo</v>
          </cell>
          <cell r="F2165" t="str">
            <v>60x70"</v>
          </cell>
          <cell r="G2165">
            <v>450</v>
          </cell>
          <cell r="H2165">
            <v>44674</v>
          </cell>
          <cell r="I2165" t="str">
            <v>SAV</v>
          </cell>
          <cell r="J2165" t="str">
            <v>SV2</v>
          </cell>
          <cell r="K2165">
            <v>44719</v>
          </cell>
          <cell r="L2165">
            <v>44673</v>
          </cell>
          <cell r="M2165">
            <v>450</v>
          </cell>
          <cell r="N2165" t="str">
            <v>Li Jing</v>
          </cell>
          <cell r="O2165" t="str">
            <v>Zhu Yunlian,Jiang Huili,May Ruan</v>
          </cell>
          <cell r="P2165" t="str">
            <v>Basic-3</v>
          </cell>
          <cell r="Q2165" t="str">
            <v>Ningbo,China</v>
          </cell>
          <cell r="R2165" t="str">
            <v>ZHEJIANG SHUOQI HOME TEXTILE PRODUCTS CO.,LTD</v>
          </cell>
          <cell r="S2165" t="str">
            <v>浙江硕奇家纺用品有限公司</v>
          </cell>
        </row>
        <row r="2166">
          <cell r="B2166" t="str">
            <v>BR54-0662</v>
          </cell>
          <cell r="C2166" t="str">
            <v>Heated Microlight to Berber</v>
          </cell>
          <cell r="D2166" t="str">
            <v>Heated Throw</v>
          </cell>
          <cell r="E2166" t="str">
            <v>Ivory</v>
          </cell>
          <cell r="F2166" t="str">
            <v>60x70"</v>
          </cell>
          <cell r="G2166">
            <v>600</v>
          </cell>
          <cell r="H2166">
            <v>44674</v>
          </cell>
          <cell r="I2166" t="str">
            <v>SAV</v>
          </cell>
          <cell r="J2166" t="str">
            <v>SV2</v>
          </cell>
          <cell r="K2166">
            <v>44719</v>
          </cell>
          <cell r="L2166">
            <v>44673</v>
          </cell>
          <cell r="M2166">
            <v>600</v>
          </cell>
          <cell r="N2166" t="str">
            <v>Li Jing</v>
          </cell>
          <cell r="O2166" t="str">
            <v>Zhu Yunlian,Jiang Huili,May Ruan</v>
          </cell>
          <cell r="P2166" t="str">
            <v>Basic-3</v>
          </cell>
          <cell r="Q2166" t="str">
            <v>Ningbo,China</v>
          </cell>
          <cell r="R2166" t="str">
            <v>ZHEJIANG SHUOQI HOME TEXTILE PRODUCTS CO.,LTD</v>
          </cell>
          <cell r="S2166" t="str">
            <v>浙江硕奇家纺用品有限公司</v>
          </cell>
        </row>
        <row r="2167">
          <cell r="B2167" t="str">
            <v>BR54-0310</v>
          </cell>
          <cell r="C2167" t="str">
            <v>Heated Microlight to Berber</v>
          </cell>
          <cell r="D2167" t="str">
            <v>Heated Throw</v>
          </cell>
          <cell r="E2167" t="str">
            <v>Chocolate</v>
          </cell>
          <cell r="F2167" t="str">
            <v>60x70"</v>
          </cell>
          <cell r="G2167">
            <v>300</v>
          </cell>
          <cell r="H2167">
            <v>44674</v>
          </cell>
          <cell r="I2167" t="str">
            <v>SAV</v>
          </cell>
          <cell r="J2167" t="str">
            <v>SV2</v>
          </cell>
          <cell r="K2167">
            <v>44719</v>
          </cell>
          <cell r="L2167">
            <v>44673</v>
          </cell>
          <cell r="M2167">
            <v>300</v>
          </cell>
          <cell r="N2167" t="str">
            <v>Li Jing</v>
          </cell>
          <cell r="O2167" t="str">
            <v>Zhu Yunlian,Jiang Huili,May Ruan</v>
          </cell>
          <cell r="P2167" t="str">
            <v>Basic-3</v>
          </cell>
          <cell r="Q2167" t="str">
            <v>Ningbo,China</v>
          </cell>
          <cell r="R2167" t="str">
            <v>ZHEJIANG SHUOQI HOME TEXTILE PRODUCTS CO.,LTD</v>
          </cell>
          <cell r="S2167" t="str">
            <v>浙江硕奇家纺用品有限公司</v>
          </cell>
        </row>
        <row r="2168">
          <cell r="B2168" t="str">
            <v>BR54-0308</v>
          </cell>
          <cell r="C2168" t="str">
            <v>Heated Microlight to Berber</v>
          </cell>
          <cell r="D2168" t="str">
            <v>Heated Throw</v>
          </cell>
          <cell r="E2168" t="str">
            <v>Sapphire</v>
          </cell>
          <cell r="F2168" t="str">
            <v>60x70"</v>
          </cell>
          <cell r="G2168">
            <v>800</v>
          </cell>
          <cell r="H2168">
            <v>44674</v>
          </cell>
          <cell r="I2168" t="str">
            <v>SAV</v>
          </cell>
          <cell r="J2168" t="str">
            <v>SV2</v>
          </cell>
          <cell r="K2168">
            <v>44719</v>
          </cell>
          <cell r="L2168">
            <v>44673</v>
          </cell>
          <cell r="M2168">
            <v>800</v>
          </cell>
          <cell r="N2168" t="str">
            <v>Li Jing</v>
          </cell>
          <cell r="O2168" t="str">
            <v>Zhu Yunlian,Jiang Huili,May Ruan</v>
          </cell>
          <cell r="P2168" t="str">
            <v>Basic-3</v>
          </cell>
          <cell r="Q2168" t="str">
            <v>Ningbo,China</v>
          </cell>
          <cell r="R2168" t="str">
            <v>ZHEJIANG SHUOQI HOME TEXTILE PRODUCTS CO.,LTD</v>
          </cell>
          <cell r="S2168" t="str">
            <v>浙江硕奇家纺用品有限公司</v>
          </cell>
        </row>
        <row r="2169">
          <cell r="B2169" t="str">
            <v>BR54-0311</v>
          </cell>
          <cell r="C2169" t="str">
            <v>Heated Microlight to Berber</v>
          </cell>
          <cell r="D2169" t="str">
            <v>Heated Throw</v>
          </cell>
          <cell r="E2169" t="str">
            <v>Garnet</v>
          </cell>
          <cell r="F2169" t="str">
            <v>60x70"</v>
          </cell>
          <cell r="G2169">
            <v>660</v>
          </cell>
          <cell r="H2169">
            <v>44674</v>
          </cell>
          <cell r="I2169" t="str">
            <v>SAV</v>
          </cell>
          <cell r="J2169" t="str">
            <v>SV2</v>
          </cell>
          <cell r="K2169">
            <v>44719</v>
          </cell>
          <cell r="L2169">
            <v>44673</v>
          </cell>
          <cell r="M2169">
            <v>660</v>
          </cell>
          <cell r="N2169" t="str">
            <v>Li Jing</v>
          </cell>
          <cell r="O2169" t="str">
            <v>Zhu Yunlian,Jiang Huili,May Ruan</v>
          </cell>
          <cell r="P2169" t="str">
            <v>Basic-3</v>
          </cell>
          <cell r="Q2169" t="str">
            <v>Ningbo,China</v>
          </cell>
          <cell r="R2169" t="str">
            <v>ZHEJIANG SHUOQI HOME TEXTILE PRODUCTS CO.,LTD</v>
          </cell>
          <cell r="S2169" t="str">
            <v>浙江硕奇家纺用品有限公司</v>
          </cell>
        </row>
        <row r="2170">
          <cell r="B2170" t="str">
            <v>BR54-0415</v>
          </cell>
          <cell r="C2170" t="str">
            <v>Heated Microlight to Berber</v>
          </cell>
          <cell r="D2170" t="str">
            <v>Heated Throw</v>
          </cell>
          <cell r="E2170" t="str">
            <v>Grey</v>
          </cell>
          <cell r="F2170" t="str">
            <v>60x70"</v>
          </cell>
          <cell r="G2170">
            <v>600</v>
          </cell>
          <cell r="H2170">
            <v>44674</v>
          </cell>
          <cell r="I2170" t="str">
            <v>SAV</v>
          </cell>
          <cell r="J2170" t="str">
            <v>SV2</v>
          </cell>
          <cell r="K2170">
            <v>44719</v>
          </cell>
          <cell r="L2170">
            <v>44673</v>
          </cell>
          <cell r="M2170">
            <v>600</v>
          </cell>
          <cell r="N2170" t="str">
            <v>Li Jing</v>
          </cell>
          <cell r="O2170" t="str">
            <v>Zhu Yunlian,Jiang Huili,May Ruan</v>
          </cell>
          <cell r="P2170" t="str">
            <v>Basic-3</v>
          </cell>
          <cell r="Q2170" t="str">
            <v>Ningbo,China</v>
          </cell>
          <cell r="R2170" t="str">
            <v>ZHEJIANG SHUOQI HOME TEXTILE PRODUCTS CO.,LTD</v>
          </cell>
          <cell r="S2170" t="str">
            <v>浙江硕奇家纺用品有限公司</v>
          </cell>
        </row>
        <row r="2171">
          <cell r="B2171" t="str">
            <v>BR54-0309</v>
          </cell>
          <cell r="C2171" t="str">
            <v>Heated Microlight to Berber</v>
          </cell>
          <cell r="D2171" t="str">
            <v>Heated Throw</v>
          </cell>
          <cell r="E2171" t="str">
            <v>Vanilla</v>
          </cell>
          <cell r="F2171" t="str">
            <v>60x70"</v>
          </cell>
          <cell r="G2171">
            <v>500</v>
          </cell>
          <cell r="H2171">
            <v>44674</v>
          </cell>
          <cell r="I2171" t="str">
            <v>SAV</v>
          </cell>
          <cell r="J2171" t="str">
            <v>SV2</v>
          </cell>
          <cell r="K2171">
            <v>44719</v>
          </cell>
          <cell r="L2171">
            <v>44673</v>
          </cell>
          <cell r="M2171">
            <v>500</v>
          </cell>
          <cell r="N2171" t="str">
            <v>Li Jing</v>
          </cell>
          <cell r="O2171" t="str">
            <v>Zhu Yunlian,Jiang Huili,May Ruan</v>
          </cell>
          <cell r="P2171" t="str">
            <v>Basic-3</v>
          </cell>
          <cell r="Q2171" t="str">
            <v>Ningbo,China</v>
          </cell>
          <cell r="R2171" t="str">
            <v>ZHEJIANG SHUOQI HOME TEXTILE PRODUCTS CO.,LTD</v>
          </cell>
          <cell r="S2171" t="str">
            <v>浙江硕奇家纺用品有限公司</v>
          </cell>
        </row>
        <row r="2172">
          <cell r="B2172" t="str">
            <v>BR54-0308</v>
          </cell>
          <cell r="C2172" t="str">
            <v>Heated Microlight to Berber</v>
          </cell>
          <cell r="D2172" t="str">
            <v>Heated Throw</v>
          </cell>
          <cell r="E2172" t="str">
            <v>Sapphire</v>
          </cell>
          <cell r="F2172" t="str">
            <v>60x70"</v>
          </cell>
          <cell r="G2172">
            <v>340</v>
          </cell>
          <cell r="H2172">
            <v>44674</v>
          </cell>
          <cell r="I2172" t="str">
            <v>SAV</v>
          </cell>
          <cell r="J2172" t="str">
            <v>SV2</v>
          </cell>
          <cell r="K2172">
            <v>44719</v>
          </cell>
          <cell r="L2172">
            <v>44673</v>
          </cell>
          <cell r="M2172">
            <v>340</v>
          </cell>
          <cell r="N2172" t="str">
            <v>Li Jing</v>
          </cell>
          <cell r="O2172" t="str">
            <v>Zhu Yunlian,Jiang Huili,May Ruan</v>
          </cell>
          <cell r="P2172" t="str">
            <v>Basic-3</v>
          </cell>
          <cell r="Q2172" t="str">
            <v>Ningbo,China</v>
          </cell>
          <cell r="R2172" t="str">
            <v>ZHEJIANG SHUOQI HOME TEXTILE PRODUCTS CO.,LTD</v>
          </cell>
          <cell r="S2172" t="str">
            <v>浙江硕奇家纺用品有限公司</v>
          </cell>
        </row>
        <row r="2173">
          <cell r="B2173" t="str">
            <v>BR54-0663</v>
          </cell>
          <cell r="C2173" t="str">
            <v>Heated Microlight to Berber</v>
          </cell>
          <cell r="D2173" t="str">
            <v>Heated Throw</v>
          </cell>
          <cell r="E2173" t="str">
            <v>Indigo</v>
          </cell>
          <cell r="F2173" t="str">
            <v>60x70"</v>
          </cell>
          <cell r="G2173">
            <v>300</v>
          </cell>
          <cell r="H2173">
            <v>44674</v>
          </cell>
          <cell r="I2173" t="str">
            <v>SAV</v>
          </cell>
          <cell r="J2173" t="str">
            <v>SV2</v>
          </cell>
          <cell r="K2173">
            <v>44719</v>
          </cell>
          <cell r="L2173">
            <v>44673</v>
          </cell>
          <cell r="M2173">
            <v>300</v>
          </cell>
          <cell r="N2173" t="str">
            <v>Li Jing</v>
          </cell>
          <cell r="O2173" t="str">
            <v>Zhu Yunlian,Jiang Huili,May Ruan</v>
          </cell>
          <cell r="P2173" t="str">
            <v>Basic-3</v>
          </cell>
          <cell r="Q2173" t="str">
            <v>Ningbo,China</v>
          </cell>
          <cell r="R2173" t="str">
            <v>ZHEJIANG SHUOQI HOME TEXTILE PRODUCTS CO.,LTD</v>
          </cell>
          <cell r="S2173" t="str">
            <v>浙江硕奇家纺用品有限公司</v>
          </cell>
        </row>
        <row r="2174">
          <cell r="B2174" t="str">
            <v>BR54-0415</v>
          </cell>
          <cell r="C2174" t="str">
            <v>Heated Microlight to Berber</v>
          </cell>
          <cell r="D2174" t="str">
            <v>Heated Throw</v>
          </cell>
          <cell r="E2174" t="str">
            <v>Grey</v>
          </cell>
          <cell r="F2174" t="str">
            <v>60x70"</v>
          </cell>
          <cell r="G2174">
            <v>300</v>
          </cell>
          <cell r="H2174">
            <v>44674</v>
          </cell>
          <cell r="I2174" t="str">
            <v>SAV</v>
          </cell>
          <cell r="J2174" t="str">
            <v>SV2</v>
          </cell>
          <cell r="K2174">
            <v>44719</v>
          </cell>
          <cell r="L2174">
            <v>44673</v>
          </cell>
          <cell r="M2174">
            <v>300</v>
          </cell>
          <cell r="N2174" t="str">
            <v>Li Jing</v>
          </cell>
          <cell r="O2174" t="str">
            <v>Zhu Yunlian,Jiang Huili,May Ruan</v>
          </cell>
          <cell r="P2174" t="str">
            <v>Basic-3</v>
          </cell>
          <cell r="Q2174" t="str">
            <v>Ningbo,China</v>
          </cell>
          <cell r="R2174" t="str">
            <v>ZHEJIANG SHUOQI HOME TEXTILE PRODUCTS CO.,LTD</v>
          </cell>
          <cell r="S2174" t="str">
            <v>浙江硕奇家纺用品有限公司</v>
          </cell>
        </row>
        <row r="2175">
          <cell r="B2175" t="str">
            <v>BR54-0311</v>
          </cell>
          <cell r="C2175" t="str">
            <v>Heated Microlight to Berber</v>
          </cell>
          <cell r="D2175" t="str">
            <v>Heated Throw</v>
          </cell>
          <cell r="E2175" t="str">
            <v>Garnet</v>
          </cell>
          <cell r="F2175" t="str">
            <v>60x70"</v>
          </cell>
          <cell r="G2175">
            <v>300</v>
          </cell>
          <cell r="H2175">
            <v>44674</v>
          </cell>
          <cell r="I2175" t="str">
            <v>SAV</v>
          </cell>
          <cell r="J2175" t="str">
            <v>SV2</v>
          </cell>
          <cell r="K2175">
            <v>44719</v>
          </cell>
          <cell r="L2175">
            <v>44673</v>
          </cell>
          <cell r="M2175">
            <v>300</v>
          </cell>
          <cell r="N2175" t="str">
            <v>Li Jing</v>
          </cell>
          <cell r="O2175" t="str">
            <v>Zhu Yunlian,Jiang Huili,May Ruan</v>
          </cell>
          <cell r="P2175" t="str">
            <v>Basic-3</v>
          </cell>
          <cell r="Q2175" t="str">
            <v>Ningbo,China</v>
          </cell>
          <cell r="R2175" t="str">
            <v>ZHEJIANG SHUOQI HOME TEXTILE PRODUCTS CO.,LTD</v>
          </cell>
          <cell r="S2175" t="str">
            <v>浙江硕奇家纺用品有限公司</v>
          </cell>
        </row>
        <row r="2176">
          <cell r="B2176" t="str">
            <v>BR54-0309</v>
          </cell>
          <cell r="C2176" t="str">
            <v>Heated Microlight to Berber</v>
          </cell>
          <cell r="D2176" t="str">
            <v>Heated Throw</v>
          </cell>
          <cell r="E2176" t="str">
            <v>Vanilla</v>
          </cell>
          <cell r="F2176" t="str">
            <v>60x70"</v>
          </cell>
          <cell r="G2176">
            <v>300</v>
          </cell>
          <cell r="H2176">
            <v>44674</v>
          </cell>
          <cell r="I2176" t="str">
            <v>SAV</v>
          </cell>
          <cell r="J2176" t="str">
            <v>SV2</v>
          </cell>
          <cell r="K2176">
            <v>44719</v>
          </cell>
          <cell r="L2176">
            <v>44673</v>
          </cell>
          <cell r="M2176">
            <v>300</v>
          </cell>
          <cell r="N2176" t="str">
            <v>Li Jing</v>
          </cell>
          <cell r="O2176" t="str">
            <v>Zhu Yunlian,Jiang Huili,May Ruan</v>
          </cell>
          <cell r="P2176" t="str">
            <v>Basic-3</v>
          </cell>
          <cell r="Q2176" t="str">
            <v>Ningbo,China</v>
          </cell>
          <cell r="R2176" t="str">
            <v>ZHEJIANG SHUOQI HOME TEXTILE PRODUCTS CO.,LTD</v>
          </cell>
          <cell r="S2176" t="str">
            <v>浙江硕奇家纺用品有限公司</v>
          </cell>
        </row>
        <row r="2177">
          <cell r="B2177" t="str">
            <v>BR54-0310</v>
          </cell>
          <cell r="C2177" t="str">
            <v>Heated Microlight to Berber</v>
          </cell>
          <cell r="D2177" t="str">
            <v>Heated Throw</v>
          </cell>
          <cell r="E2177" t="str">
            <v>Chocolate</v>
          </cell>
          <cell r="F2177" t="str">
            <v>60x70"</v>
          </cell>
          <cell r="G2177">
            <v>300</v>
          </cell>
          <cell r="H2177">
            <v>44674</v>
          </cell>
          <cell r="I2177" t="str">
            <v>SAV</v>
          </cell>
          <cell r="J2177" t="str">
            <v>SV2</v>
          </cell>
          <cell r="K2177">
            <v>44719</v>
          </cell>
          <cell r="L2177">
            <v>44673</v>
          </cell>
          <cell r="M2177">
            <v>300</v>
          </cell>
          <cell r="N2177" t="str">
            <v>Li Jing</v>
          </cell>
          <cell r="O2177" t="str">
            <v>Zhu Yunlian,Jiang Huili,May Ruan</v>
          </cell>
          <cell r="P2177" t="str">
            <v>Basic-3</v>
          </cell>
          <cell r="Q2177" t="str">
            <v>Ningbo,China</v>
          </cell>
          <cell r="R2177" t="str">
            <v>ZHEJIANG SHUOQI HOME TEXTILE PRODUCTS CO.,LTD</v>
          </cell>
          <cell r="S2177" t="str">
            <v>浙江硕奇家纺用品有限公司</v>
          </cell>
        </row>
        <row r="2178">
          <cell r="B2178" t="str">
            <v>BR54-0663</v>
          </cell>
          <cell r="C2178" t="str">
            <v>Heated Microlight to Berber</v>
          </cell>
          <cell r="D2178" t="str">
            <v>Heated Throw</v>
          </cell>
          <cell r="E2178" t="str">
            <v>Indigo</v>
          </cell>
          <cell r="F2178" t="str">
            <v>60x70"</v>
          </cell>
          <cell r="G2178">
            <v>300</v>
          </cell>
          <cell r="H2178">
            <v>44674</v>
          </cell>
          <cell r="I2178" t="str">
            <v>SAV</v>
          </cell>
          <cell r="J2178" t="str">
            <v>SV2</v>
          </cell>
          <cell r="K2178">
            <v>44719</v>
          </cell>
          <cell r="L2178">
            <v>44673</v>
          </cell>
          <cell r="M2178">
            <v>300</v>
          </cell>
          <cell r="N2178" t="str">
            <v>Li Jing</v>
          </cell>
          <cell r="O2178" t="str">
            <v>Zhu Yunlian,Jiang Huili,May Ruan</v>
          </cell>
          <cell r="P2178" t="str">
            <v>Basic-3</v>
          </cell>
          <cell r="Q2178" t="str">
            <v>Ningbo,China</v>
          </cell>
          <cell r="R2178" t="str">
            <v>ZHEJIANG SHUOQI HOME TEXTILE PRODUCTS CO.,LTD</v>
          </cell>
          <cell r="S2178" t="str">
            <v>浙江硕奇家纺用品有限公司</v>
          </cell>
        </row>
        <row r="2179">
          <cell r="B2179" t="str">
            <v>BR54-0308</v>
          </cell>
          <cell r="C2179" t="str">
            <v>Heated Microlight to Berber</v>
          </cell>
          <cell r="D2179" t="str">
            <v>Heated Throw</v>
          </cell>
          <cell r="E2179" t="str">
            <v>Sapphire</v>
          </cell>
          <cell r="F2179" t="str">
            <v>60x70"</v>
          </cell>
          <cell r="G2179">
            <v>240</v>
          </cell>
          <cell r="H2179">
            <v>44701</v>
          </cell>
          <cell r="I2179" t="str">
            <v>SAV</v>
          </cell>
          <cell r="J2179" t="str">
            <v>SV2</v>
          </cell>
          <cell r="K2179">
            <v>44746</v>
          </cell>
          <cell r="L2179">
            <v>44699</v>
          </cell>
          <cell r="M2179">
            <v>240</v>
          </cell>
          <cell r="N2179" t="str">
            <v>Li Jing</v>
          </cell>
          <cell r="O2179" t="str">
            <v>Zhu Yunlian,Jiang Huili,May Ruan</v>
          </cell>
          <cell r="P2179" t="str">
            <v>Basic-3</v>
          </cell>
          <cell r="Q2179" t="str">
            <v>Ningbo,China</v>
          </cell>
          <cell r="R2179" t="str">
            <v>ZHEJIANG SHUOQI HOME TEXTILE PRODUCTS CO.,LTD</v>
          </cell>
          <cell r="S2179" t="str">
            <v>浙江硕奇家纺用品有限公司</v>
          </cell>
        </row>
        <row r="2180">
          <cell r="B2180" t="str">
            <v>BR54-0419</v>
          </cell>
          <cell r="C2180" t="str">
            <v>Heated Microlight to Berber</v>
          </cell>
          <cell r="D2180" t="str">
            <v>Heated Blanket</v>
          </cell>
          <cell r="E2180" t="str">
            <v>Grey</v>
          </cell>
          <cell r="F2180" t="str">
            <v>K</v>
          </cell>
          <cell r="G2180">
            <v>160</v>
          </cell>
          <cell r="H2180">
            <v>44860</v>
          </cell>
          <cell r="I2180" t="str">
            <v>SAV</v>
          </cell>
          <cell r="J2180" t="str">
            <v>SV2</v>
          </cell>
          <cell r="K2180">
            <v>44905</v>
          </cell>
          <cell r="L2180">
            <v>44860</v>
          </cell>
          <cell r="M2180">
            <v>160</v>
          </cell>
          <cell r="N2180" t="str">
            <v>Li Jing</v>
          </cell>
          <cell r="O2180" t="str">
            <v>Zhu Yunlian,Jiang Huili,May Ruan</v>
          </cell>
          <cell r="P2180" t="str">
            <v>Basic-3</v>
          </cell>
          <cell r="Q2180" t="str">
            <v>Ningbo,China</v>
          </cell>
          <cell r="R2180" t="str">
            <v>ZHEJIANG SHUOQI HOME TEXTILE PRODUCTS CO.,LTD</v>
          </cell>
          <cell r="S2180" t="str">
            <v>浙江硕奇家纺用品有限公司</v>
          </cell>
        </row>
        <row r="2181">
          <cell r="B2181" t="str">
            <v>BR54-0416</v>
          </cell>
          <cell r="C2181" t="str">
            <v>Heated Microlight to Berber</v>
          </cell>
          <cell r="D2181" t="str">
            <v>Heated Blanket</v>
          </cell>
          <cell r="E2181" t="str">
            <v>Grey</v>
          </cell>
          <cell r="F2181" t="str">
            <v>T</v>
          </cell>
          <cell r="G2181">
            <v>300</v>
          </cell>
          <cell r="H2181">
            <v>44825</v>
          </cell>
          <cell r="I2181" t="str">
            <v>SAV</v>
          </cell>
          <cell r="J2181" t="str">
            <v>SV2</v>
          </cell>
          <cell r="K2181">
            <v>44870</v>
          </cell>
          <cell r="L2181">
            <v>44825</v>
          </cell>
          <cell r="M2181">
            <v>300</v>
          </cell>
          <cell r="N2181" t="str">
            <v>Li Jing</v>
          </cell>
          <cell r="O2181" t="str">
            <v>Zhu Yunlian,Jiang Huili,May Ruan</v>
          </cell>
          <cell r="P2181" t="str">
            <v>Basic-3</v>
          </cell>
          <cell r="Q2181" t="str">
            <v>Ningbo,China</v>
          </cell>
          <cell r="R2181" t="str">
            <v>ZHEJIANG SHUOQI HOME TEXTILE PRODUCTS CO.,LTD</v>
          </cell>
          <cell r="S2181" t="str">
            <v>浙江硕奇家纺用品有限公司</v>
          </cell>
        </row>
        <row r="2182">
          <cell r="B2182" t="str">
            <v>BR54-0653</v>
          </cell>
          <cell r="C2182" t="str">
            <v>Heated Microlight to Berber</v>
          </cell>
          <cell r="D2182" t="str">
            <v>Heated Blanket</v>
          </cell>
          <cell r="E2182" t="str">
            <v>Ivory</v>
          </cell>
          <cell r="F2182" t="str">
            <v>K</v>
          </cell>
          <cell r="G2182">
            <v>520</v>
          </cell>
          <cell r="H2182">
            <v>44825</v>
          </cell>
          <cell r="I2182" t="str">
            <v>SAV</v>
          </cell>
          <cell r="J2182" t="str">
            <v>SV2</v>
          </cell>
          <cell r="K2182">
            <v>44870</v>
          </cell>
          <cell r="L2182">
            <v>44825</v>
          </cell>
          <cell r="M2182">
            <v>520</v>
          </cell>
          <cell r="N2182" t="str">
            <v>Li Jing</v>
          </cell>
          <cell r="O2182" t="str">
            <v>Zhu Yunlian,Jiang Huili,May Ruan</v>
          </cell>
          <cell r="P2182" t="str">
            <v>Basic-3</v>
          </cell>
          <cell r="Q2182" t="str">
            <v>Ningbo,China</v>
          </cell>
          <cell r="R2182" t="str">
            <v>ZHEJIANG SHUOQI HOME TEXTILE PRODUCTS CO.,LTD</v>
          </cell>
          <cell r="S2182" t="str">
            <v>浙江硕奇家纺用品有限公司</v>
          </cell>
        </row>
        <row r="2183">
          <cell r="B2183" t="str">
            <v>BR54-0379</v>
          </cell>
          <cell r="C2183" t="str">
            <v>Heated Microlight to Berber</v>
          </cell>
          <cell r="D2183" t="str">
            <v>Heated Blanket</v>
          </cell>
          <cell r="E2183" t="str">
            <v>Sapphire</v>
          </cell>
          <cell r="F2183" t="str">
            <v>Q</v>
          </cell>
          <cell r="G2183">
            <v>218</v>
          </cell>
          <cell r="H2183">
            <v>44825</v>
          </cell>
          <cell r="I2183" t="str">
            <v>SAV</v>
          </cell>
          <cell r="J2183" t="str">
            <v>SV2</v>
          </cell>
          <cell r="K2183">
            <v>44870</v>
          </cell>
          <cell r="L2183">
            <v>44825</v>
          </cell>
          <cell r="M2183">
            <v>218</v>
          </cell>
          <cell r="N2183" t="str">
            <v>Li Jing</v>
          </cell>
          <cell r="O2183" t="str">
            <v>Zhu Yunlian,Jiang Huili,May Ruan</v>
          </cell>
          <cell r="P2183" t="str">
            <v>Basic-3</v>
          </cell>
          <cell r="Q2183" t="str">
            <v>Ningbo,China</v>
          </cell>
          <cell r="R2183" t="str">
            <v>ZHEJIANG SHUOQI HOME TEXTILE PRODUCTS CO.,LTD</v>
          </cell>
          <cell r="S2183" t="str">
            <v>浙江硕奇家纺用品有限公司</v>
          </cell>
        </row>
        <row r="2184">
          <cell r="B2184" t="str">
            <v>BR54-0419</v>
          </cell>
          <cell r="C2184" t="str">
            <v>Heated Microlight to Berber</v>
          </cell>
          <cell r="D2184" t="str">
            <v>Heated Blanket</v>
          </cell>
          <cell r="E2184" t="str">
            <v>Grey</v>
          </cell>
          <cell r="F2184" t="str">
            <v>K</v>
          </cell>
          <cell r="G2184">
            <v>760</v>
          </cell>
          <cell r="H2184">
            <v>44825</v>
          </cell>
          <cell r="I2184" t="str">
            <v>SAV</v>
          </cell>
          <cell r="J2184" t="str">
            <v>SV2</v>
          </cell>
          <cell r="K2184">
            <v>44870</v>
          </cell>
          <cell r="L2184">
            <v>44825</v>
          </cell>
          <cell r="M2184">
            <v>760</v>
          </cell>
          <cell r="N2184" t="str">
            <v>Li Jing</v>
          </cell>
          <cell r="O2184" t="str">
            <v>Zhu Yunlian,Jiang Huili,May Ruan</v>
          </cell>
          <cell r="P2184" t="str">
            <v>Basic-3</v>
          </cell>
          <cell r="Q2184" t="str">
            <v>Ningbo,China</v>
          </cell>
          <cell r="R2184" t="str">
            <v>ZHEJIANG SHUOQI HOME TEXTILE PRODUCTS CO.,LTD</v>
          </cell>
          <cell r="S2184" t="str">
            <v>浙江硕奇家纺用品有限公司</v>
          </cell>
        </row>
        <row r="2185">
          <cell r="B2185" t="str">
            <v>BR54-0378</v>
          </cell>
          <cell r="C2185" t="str">
            <v>Heated Microlight to Berber</v>
          </cell>
          <cell r="D2185" t="str">
            <v>Heated Blanket</v>
          </cell>
          <cell r="E2185" t="str">
            <v>Sapphire</v>
          </cell>
          <cell r="F2185" t="str">
            <v>F</v>
          </cell>
          <cell r="G2185">
            <v>170</v>
          </cell>
          <cell r="H2185">
            <v>44825</v>
          </cell>
          <cell r="I2185" t="str">
            <v>SAV</v>
          </cell>
          <cell r="J2185" t="str">
            <v>SV2</v>
          </cell>
          <cell r="K2185">
            <v>44870</v>
          </cell>
          <cell r="L2185">
            <v>44825</v>
          </cell>
          <cell r="M2185">
            <v>170</v>
          </cell>
          <cell r="N2185" t="str">
            <v>Li Jing</v>
          </cell>
          <cell r="O2185" t="str">
            <v>Zhu Yunlian,Jiang Huili,May Ruan</v>
          </cell>
          <cell r="P2185" t="str">
            <v>Basic-3</v>
          </cell>
          <cell r="Q2185" t="str">
            <v>Ningbo,China</v>
          </cell>
          <cell r="R2185" t="str">
            <v>ZHEJIANG SHUOQI HOME TEXTILE PRODUCTS CO.,LTD</v>
          </cell>
          <cell r="S2185" t="str">
            <v>浙江硕奇家纺用品有限公司</v>
          </cell>
        </row>
        <row r="2186">
          <cell r="B2186" t="str">
            <v>BR54-0651</v>
          </cell>
          <cell r="C2186" t="str">
            <v>Heated Microlight to Berber</v>
          </cell>
          <cell r="D2186" t="str">
            <v>Heated Blanket</v>
          </cell>
          <cell r="E2186" t="str">
            <v>Ivory</v>
          </cell>
          <cell r="F2186" t="str">
            <v>F</v>
          </cell>
          <cell r="G2186">
            <v>270</v>
          </cell>
          <cell r="H2186">
            <v>44825</v>
          </cell>
          <cell r="I2186" t="str">
            <v>SAV</v>
          </cell>
          <cell r="J2186" t="str">
            <v>SV2</v>
          </cell>
          <cell r="K2186">
            <v>44870</v>
          </cell>
          <cell r="L2186">
            <v>44825</v>
          </cell>
          <cell r="M2186">
            <v>270</v>
          </cell>
          <cell r="N2186" t="str">
            <v>Li Jing</v>
          </cell>
          <cell r="O2186" t="str">
            <v>Zhu Yunlian,Jiang Huili,May Ruan</v>
          </cell>
          <cell r="P2186" t="str">
            <v>Basic-3</v>
          </cell>
          <cell r="Q2186" t="str">
            <v>Ningbo,China</v>
          </cell>
          <cell r="R2186" t="str">
            <v>ZHEJIANG SHUOQI HOME TEXTILE PRODUCTS CO.,LTD</v>
          </cell>
          <cell r="S2186" t="str">
            <v>浙江硕奇家纺用品有限公司</v>
          </cell>
        </row>
        <row r="2187">
          <cell r="B2187" t="str">
            <v>BR54-0380</v>
          </cell>
          <cell r="C2187" t="str">
            <v>Heated Microlight to Berber</v>
          </cell>
          <cell r="D2187" t="str">
            <v>Heated Blanket</v>
          </cell>
          <cell r="E2187" t="str">
            <v>Sapphire</v>
          </cell>
          <cell r="F2187" t="str">
            <v>K</v>
          </cell>
          <cell r="G2187">
            <v>460</v>
          </cell>
          <cell r="H2187">
            <v>44825</v>
          </cell>
          <cell r="I2187" t="str">
            <v>SAV</v>
          </cell>
          <cell r="J2187" t="str">
            <v>SV2</v>
          </cell>
          <cell r="K2187">
            <v>44870</v>
          </cell>
          <cell r="L2187">
            <v>44825</v>
          </cell>
          <cell r="M2187">
            <v>460</v>
          </cell>
          <cell r="N2187" t="str">
            <v>Li Jing</v>
          </cell>
          <cell r="O2187" t="str">
            <v>Zhu Yunlian,Jiang Huili,May Ruan</v>
          </cell>
          <cell r="P2187" t="str">
            <v>Basic-3</v>
          </cell>
          <cell r="Q2187" t="str">
            <v>Ningbo,China</v>
          </cell>
          <cell r="R2187" t="str">
            <v>ZHEJIANG SHUOQI HOME TEXTILE PRODUCTS CO.,LTD</v>
          </cell>
          <cell r="S2187" t="str">
            <v>浙江硕奇家纺用品有限公司</v>
          </cell>
        </row>
        <row r="2188">
          <cell r="B2188" t="str">
            <v>BR54-0381</v>
          </cell>
          <cell r="C2188" t="str">
            <v>Heated Microlight to Berber</v>
          </cell>
          <cell r="D2188" t="str">
            <v>Heated Blanket</v>
          </cell>
          <cell r="E2188" t="str">
            <v>Vanilla</v>
          </cell>
          <cell r="F2188" t="str">
            <v>T</v>
          </cell>
          <cell r="G2188">
            <v>140</v>
          </cell>
          <cell r="H2188">
            <v>44825</v>
          </cell>
          <cell r="I2188" t="str">
            <v>SAV</v>
          </cell>
          <cell r="J2188" t="str">
            <v>SV2</v>
          </cell>
          <cell r="K2188">
            <v>44870</v>
          </cell>
          <cell r="L2188">
            <v>44825</v>
          </cell>
          <cell r="M2188">
            <v>140</v>
          </cell>
          <cell r="N2188" t="str">
            <v>Li Jing</v>
          </cell>
          <cell r="O2188" t="str">
            <v>Zhu Yunlian,Jiang Huili,May Ruan</v>
          </cell>
          <cell r="P2188" t="str">
            <v>Basic-3</v>
          </cell>
          <cell r="Q2188" t="str">
            <v>Ningbo,China</v>
          </cell>
          <cell r="R2188" t="str">
            <v>ZHEJIANG SHUOQI HOME TEXTILE PRODUCTS CO.,LTD</v>
          </cell>
          <cell r="S2188" t="str">
            <v>浙江硕奇家纺用品有限公司</v>
          </cell>
        </row>
        <row r="2189">
          <cell r="B2189" t="str">
            <v>BR54-0383</v>
          </cell>
          <cell r="C2189" t="str">
            <v>Heated Microlight to Berber</v>
          </cell>
          <cell r="D2189" t="str">
            <v>Heated Blanket</v>
          </cell>
          <cell r="E2189" t="str">
            <v>Vanilla</v>
          </cell>
          <cell r="F2189" t="str">
            <v>Q</v>
          </cell>
          <cell r="G2189">
            <v>400</v>
          </cell>
          <cell r="H2189">
            <v>44825</v>
          </cell>
          <cell r="I2189" t="str">
            <v>SAV</v>
          </cell>
          <cell r="J2189" t="str">
            <v>SV2</v>
          </cell>
          <cell r="K2189">
            <v>44870</v>
          </cell>
          <cell r="L2189">
            <v>44825</v>
          </cell>
          <cell r="M2189">
            <v>400</v>
          </cell>
          <cell r="N2189" t="str">
            <v>Li Jing</v>
          </cell>
          <cell r="O2189" t="str">
            <v>Zhu Yunlian,Jiang Huili,May Ruan</v>
          </cell>
          <cell r="P2189" t="str">
            <v>Basic-3</v>
          </cell>
          <cell r="Q2189" t="str">
            <v>Ningbo,China</v>
          </cell>
          <cell r="R2189" t="str">
            <v>ZHEJIANG SHUOQI HOME TEXTILE PRODUCTS CO.,LTD</v>
          </cell>
          <cell r="S2189" t="str">
            <v>浙江硕奇家纺用品有限公司</v>
          </cell>
        </row>
        <row r="2190">
          <cell r="B2190" t="str">
            <v>BR54-0387</v>
          </cell>
          <cell r="C2190" t="str">
            <v>Heated Microlight to Berber</v>
          </cell>
          <cell r="D2190" t="str">
            <v>Heated Blanket</v>
          </cell>
          <cell r="E2190" t="str">
            <v>Chocolate</v>
          </cell>
          <cell r="F2190" t="str">
            <v>Q</v>
          </cell>
          <cell r="G2190">
            <v>160</v>
          </cell>
          <cell r="H2190">
            <v>44825</v>
          </cell>
          <cell r="I2190" t="str">
            <v>SAV</v>
          </cell>
          <cell r="J2190" t="str">
            <v>SV2</v>
          </cell>
          <cell r="K2190">
            <v>44870</v>
          </cell>
          <cell r="L2190">
            <v>44825</v>
          </cell>
          <cell r="M2190">
            <v>160</v>
          </cell>
          <cell r="N2190" t="str">
            <v>Li Jing</v>
          </cell>
          <cell r="O2190" t="str">
            <v>Zhu Yunlian,Jiang Huili,May Ruan</v>
          </cell>
          <cell r="P2190" t="str">
            <v>Basic-3</v>
          </cell>
          <cell r="Q2190" t="str">
            <v>Ningbo,China</v>
          </cell>
          <cell r="R2190" t="str">
            <v>ZHEJIANG SHUOQI HOME TEXTILE PRODUCTS CO.,LTD</v>
          </cell>
          <cell r="S2190" t="str">
            <v>浙江硕奇家纺用品有限公司</v>
          </cell>
        </row>
        <row r="2191">
          <cell r="B2191" t="str">
            <v>BR54-0390</v>
          </cell>
          <cell r="C2191" t="str">
            <v>Heated Microlight to Berber</v>
          </cell>
          <cell r="D2191" t="str">
            <v>Heated Blanket</v>
          </cell>
          <cell r="E2191" t="str">
            <v>Garnet</v>
          </cell>
          <cell r="F2191" t="str">
            <v>F</v>
          </cell>
          <cell r="G2191">
            <v>220</v>
          </cell>
          <cell r="H2191">
            <v>44825</v>
          </cell>
          <cell r="I2191" t="str">
            <v>SAV</v>
          </cell>
          <cell r="J2191" t="str">
            <v>SV2</v>
          </cell>
          <cell r="K2191">
            <v>44870</v>
          </cell>
          <cell r="L2191">
            <v>44825</v>
          </cell>
          <cell r="M2191">
            <v>220</v>
          </cell>
          <cell r="N2191" t="str">
            <v>Li Jing</v>
          </cell>
          <cell r="O2191" t="str">
            <v>Zhu Yunlian,Jiang Huili,May Ruan</v>
          </cell>
          <cell r="P2191" t="str">
            <v>Basic-3</v>
          </cell>
          <cell r="Q2191" t="str">
            <v>Ningbo,China</v>
          </cell>
          <cell r="R2191" t="str">
            <v>ZHEJIANG SHUOQI HOME TEXTILE PRODUCTS CO.,LTD</v>
          </cell>
          <cell r="S2191" t="str">
            <v>浙江硕奇家纺用品有限公司</v>
          </cell>
        </row>
        <row r="2192">
          <cell r="B2192" t="str">
            <v>BR54-0391</v>
          </cell>
          <cell r="C2192" t="str">
            <v>Heated Microlight to Berber</v>
          </cell>
          <cell r="D2192" t="str">
            <v>Heated Blanket</v>
          </cell>
          <cell r="E2192" t="str">
            <v>Garnet</v>
          </cell>
          <cell r="F2192" t="str">
            <v>Q</v>
          </cell>
          <cell r="G2192">
            <v>180</v>
          </cell>
          <cell r="H2192">
            <v>44825</v>
          </cell>
          <cell r="I2192" t="str">
            <v>SAV</v>
          </cell>
          <cell r="J2192" t="str">
            <v>SV2</v>
          </cell>
          <cell r="K2192">
            <v>44870</v>
          </cell>
          <cell r="L2192">
            <v>44825</v>
          </cell>
          <cell r="M2192">
            <v>180</v>
          </cell>
          <cell r="N2192" t="str">
            <v>Li Jing</v>
          </cell>
          <cell r="O2192" t="str">
            <v>Zhu Yunlian,Jiang Huili,May Ruan</v>
          </cell>
          <cell r="P2192" t="str">
            <v>Basic-3</v>
          </cell>
          <cell r="Q2192" t="str">
            <v>Ningbo,China</v>
          </cell>
          <cell r="R2192" t="str">
            <v>ZHEJIANG SHUOQI HOME TEXTILE PRODUCTS CO.,LTD</v>
          </cell>
          <cell r="S2192" t="str">
            <v>浙江硕奇家纺用品有限公司</v>
          </cell>
        </row>
        <row r="2193">
          <cell r="B2193" t="str">
            <v>BR54-0392</v>
          </cell>
          <cell r="C2193" t="str">
            <v>Heated Microlight to Berber</v>
          </cell>
          <cell r="D2193" t="str">
            <v>Heated Blanket</v>
          </cell>
          <cell r="E2193" t="str">
            <v>Garnet</v>
          </cell>
          <cell r="F2193" t="str">
            <v>K</v>
          </cell>
          <cell r="G2193">
            <v>270</v>
          </cell>
          <cell r="H2193">
            <v>44825</v>
          </cell>
          <cell r="I2193" t="str">
            <v>SAV</v>
          </cell>
          <cell r="J2193" t="str">
            <v>SV2</v>
          </cell>
          <cell r="K2193">
            <v>44870</v>
          </cell>
          <cell r="L2193">
            <v>44825</v>
          </cell>
          <cell r="M2193">
            <v>270</v>
          </cell>
          <cell r="N2193" t="str">
            <v>Li Jing</v>
          </cell>
          <cell r="O2193" t="str">
            <v>Zhu Yunlian,Jiang Huili,May Ruan</v>
          </cell>
          <cell r="P2193" t="str">
            <v>Basic-3</v>
          </cell>
          <cell r="Q2193" t="str">
            <v>Ningbo,China</v>
          </cell>
          <cell r="R2193" t="str">
            <v>ZHEJIANG SHUOQI HOME TEXTILE PRODUCTS CO.,LTD</v>
          </cell>
          <cell r="S2193" t="str">
            <v>浙江硕奇家纺用品有限公司</v>
          </cell>
        </row>
        <row r="2194">
          <cell r="B2194" t="str">
            <v>BR54-0417</v>
          </cell>
          <cell r="C2194" t="str">
            <v>Heated Microlight to Berber</v>
          </cell>
          <cell r="D2194" t="str">
            <v>Heated Blanket</v>
          </cell>
          <cell r="E2194" t="str">
            <v>Grey</v>
          </cell>
          <cell r="F2194" t="str">
            <v>F</v>
          </cell>
          <cell r="G2194">
            <v>210</v>
          </cell>
          <cell r="H2194">
            <v>44825</v>
          </cell>
          <cell r="I2194" t="str">
            <v>SAV</v>
          </cell>
          <cell r="J2194" t="str">
            <v>SV2</v>
          </cell>
          <cell r="K2194">
            <v>44870</v>
          </cell>
          <cell r="L2194">
            <v>44825</v>
          </cell>
          <cell r="M2194">
            <v>210</v>
          </cell>
          <cell r="N2194" t="str">
            <v>Li Jing</v>
          </cell>
          <cell r="O2194" t="str">
            <v>Zhu Yunlian,Jiang Huili,May Ruan</v>
          </cell>
          <cell r="P2194" t="str">
            <v>Basic-3</v>
          </cell>
          <cell r="Q2194" t="str">
            <v>Ningbo,China</v>
          </cell>
          <cell r="R2194" t="str">
            <v>ZHEJIANG SHUOQI HOME TEXTILE PRODUCTS CO.,LTD</v>
          </cell>
          <cell r="S2194" t="str">
            <v>浙江硕奇家纺用品有限公司</v>
          </cell>
        </row>
        <row r="2195">
          <cell r="B2195" t="str">
            <v>BR54-0418</v>
          </cell>
          <cell r="C2195" t="str">
            <v>Heated Microlight to Berber</v>
          </cell>
          <cell r="D2195" t="str">
            <v>Heated Blanket</v>
          </cell>
          <cell r="E2195" t="str">
            <v>Grey</v>
          </cell>
          <cell r="F2195" t="str">
            <v>Q</v>
          </cell>
          <cell r="G2195">
            <v>440</v>
          </cell>
          <cell r="H2195">
            <v>44825</v>
          </cell>
          <cell r="I2195" t="str">
            <v>SAV</v>
          </cell>
          <cell r="J2195" t="str">
            <v>SV2</v>
          </cell>
          <cell r="K2195">
            <v>44870</v>
          </cell>
          <cell r="L2195">
            <v>44825</v>
          </cell>
          <cell r="M2195">
            <v>440</v>
          </cell>
          <cell r="N2195" t="str">
            <v>Li Jing</v>
          </cell>
          <cell r="O2195" t="str">
            <v>Zhu Yunlian,Jiang Huili,May Ruan</v>
          </cell>
          <cell r="P2195" t="str">
            <v>Basic-3</v>
          </cell>
          <cell r="Q2195" t="str">
            <v>Ningbo,China</v>
          </cell>
          <cell r="R2195" t="str">
            <v>ZHEJIANG SHUOQI HOME TEXTILE PRODUCTS CO.,LTD</v>
          </cell>
          <cell r="S2195" t="str">
            <v>浙江硕奇家纺用品有限公司</v>
          </cell>
        </row>
        <row r="2196">
          <cell r="B2196" t="str">
            <v>BR54-0648</v>
          </cell>
          <cell r="C2196" t="str">
            <v>Heated Microlight to Berber</v>
          </cell>
          <cell r="D2196" t="str">
            <v>Heated Blanket</v>
          </cell>
          <cell r="E2196" t="str">
            <v>Indigo</v>
          </cell>
          <cell r="F2196" t="str">
            <v>Q</v>
          </cell>
          <cell r="G2196">
            <v>110</v>
          </cell>
          <cell r="H2196">
            <v>44825</v>
          </cell>
          <cell r="I2196" t="str">
            <v>SAV</v>
          </cell>
          <cell r="J2196" t="str">
            <v>SV2</v>
          </cell>
          <cell r="K2196">
            <v>44870</v>
          </cell>
          <cell r="L2196">
            <v>44825</v>
          </cell>
          <cell r="M2196">
            <v>110</v>
          </cell>
          <cell r="N2196" t="str">
            <v>Li Jing</v>
          </cell>
          <cell r="O2196" t="str">
            <v>Zhu Yunlian,Jiang Huili,May Ruan</v>
          </cell>
          <cell r="P2196" t="str">
            <v>Basic-3</v>
          </cell>
          <cell r="Q2196" t="str">
            <v>Ningbo,China</v>
          </cell>
          <cell r="R2196" t="str">
            <v>ZHEJIANG SHUOQI HOME TEXTILE PRODUCTS CO.,LTD</v>
          </cell>
          <cell r="S2196" t="str">
            <v>浙江硕奇家纺用品有限公司</v>
          </cell>
        </row>
        <row r="2197">
          <cell r="B2197" t="str">
            <v>BR54-0649</v>
          </cell>
          <cell r="C2197" t="str">
            <v>Heated Microlight to Berber</v>
          </cell>
          <cell r="D2197" t="str">
            <v>Heated Blanket</v>
          </cell>
          <cell r="E2197" t="str">
            <v>Indigo</v>
          </cell>
          <cell r="F2197" t="str">
            <v>K</v>
          </cell>
          <cell r="G2197">
            <v>350</v>
          </cell>
          <cell r="H2197">
            <v>44825</v>
          </cell>
          <cell r="I2197" t="str">
            <v>SAV</v>
          </cell>
          <cell r="J2197" t="str">
            <v>SV2</v>
          </cell>
          <cell r="K2197">
            <v>44870</v>
          </cell>
          <cell r="L2197">
            <v>44825</v>
          </cell>
          <cell r="M2197">
            <v>350</v>
          </cell>
          <cell r="N2197" t="str">
            <v>Li Jing</v>
          </cell>
          <cell r="O2197" t="str">
            <v>Zhu Yunlian,Jiang Huili,May Ruan</v>
          </cell>
          <cell r="P2197" t="str">
            <v>Basic-3</v>
          </cell>
          <cell r="Q2197" t="str">
            <v>Ningbo,China</v>
          </cell>
          <cell r="R2197" t="str">
            <v>ZHEJIANG SHUOQI HOME TEXTILE PRODUCTS CO.,LTD</v>
          </cell>
          <cell r="S2197" t="str">
            <v>浙江硕奇家纺用品有限公司</v>
          </cell>
        </row>
        <row r="2198">
          <cell r="B2198" t="str">
            <v>BR54-0388</v>
          </cell>
          <cell r="C2198" t="str">
            <v>Heated Microlight to Berber</v>
          </cell>
          <cell r="D2198" t="str">
            <v>Heated Blanket</v>
          </cell>
          <cell r="E2198" t="str">
            <v>Chocolate</v>
          </cell>
          <cell r="F2198" t="str">
            <v>K</v>
          </cell>
          <cell r="G2198">
            <v>350</v>
          </cell>
          <cell r="H2198">
            <v>44825</v>
          </cell>
          <cell r="I2198" t="str">
            <v>SAV</v>
          </cell>
          <cell r="J2198" t="str">
            <v>SV2</v>
          </cell>
          <cell r="K2198">
            <v>44870</v>
          </cell>
          <cell r="L2198">
            <v>44825</v>
          </cell>
          <cell r="M2198">
            <v>350</v>
          </cell>
          <cell r="N2198" t="str">
            <v>Li Jing</v>
          </cell>
          <cell r="O2198" t="str">
            <v>Zhu Yunlian,Jiang Huili,May Ruan</v>
          </cell>
          <cell r="P2198" t="str">
            <v>Basic-3</v>
          </cell>
          <cell r="Q2198" t="str">
            <v>Ningbo,China</v>
          </cell>
          <cell r="R2198" t="str">
            <v>ZHEJIANG SHUOQI HOME TEXTILE PRODUCTS CO.,LTD</v>
          </cell>
          <cell r="S2198" t="str">
            <v>浙江硕奇家纺用品有限公司</v>
          </cell>
        </row>
        <row r="2199">
          <cell r="B2199" t="str">
            <v>BR54-0377</v>
          </cell>
          <cell r="C2199" t="str">
            <v>Heated Microlight to Berber</v>
          </cell>
          <cell r="D2199" t="str">
            <v>Heated Blanket</v>
          </cell>
          <cell r="E2199" t="str">
            <v>Sapphire</v>
          </cell>
          <cell r="F2199" t="str">
            <v>T</v>
          </cell>
          <cell r="G2199">
            <v>180</v>
          </cell>
          <cell r="H2199">
            <v>44825</v>
          </cell>
          <cell r="I2199" t="str">
            <v>SAV</v>
          </cell>
          <cell r="J2199" t="str">
            <v>SV2</v>
          </cell>
          <cell r="K2199">
            <v>44870</v>
          </cell>
          <cell r="L2199">
            <v>44825</v>
          </cell>
          <cell r="M2199">
            <v>180</v>
          </cell>
          <cell r="N2199" t="str">
            <v>Li Jing</v>
          </cell>
          <cell r="O2199" t="str">
            <v>Zhu Yunlian,Jiang Huili,May Ruan</v>
          </cell>
          <cell r="P2199" t="str">
            <v>Basic-3</v>
          </cell>
          <cell r="Q2199" t="str">
            <v>Ningbo,China</v>
          </cell>
          <cell r="R2199" t="str">
            <v>ZHEJIANG SHUOQI HOME TEXTILE PRODUCTS CO.,LTD</v>
          </cell>
          <cell r="S2199" t="str">
            <v>浙江硕奇家纺用品有限公司</v>
          </cell>
        </row>
        <row r="2200">
          <cell r="B2200" t="str">
            <v>BR54-0377</v>
          </cell>
          <cell r="C2200" t="str">
            <v>Heated Microlight to Berber</v>
          </cell>
          <cell r="D2200" t="str">
            <v>Heated Blanket</v>
          </cell>
          <cell r="E2200" t="str">
            <v>Sapphire</v>
          </cell>
          <cell r="F2200" t="str">
            <v>T</v>
          </cell>
          <cell r="G2200">
            <v>300</v>
          </cell>
          <cell r="H2200">
            <v>44706</v>
          </cell>
          <cell r="I2200" t="str">
            <v>SAV</v>
          </cell>
          <cell r="J2200" t="str">
            <v>SV2</v>
          </cell>
          <cell r="K2200">
            <v>44751</v>
          </cell>
          <cell r="L2200">
            <v>44702</v>
          </cell>
          <cell r="M2200">
            <v>300</v>
          </cell>
          <cell r="N2200" t="str">
            <v>Li Jing</v>
          </cell>
          <cell r="O2200" t="str">
            <v>Zhu Yunlian,Jiang Huili,May Ruan</v>
          </cell>
          <cell r="P2200" t="str">
            <v>Basic-3</v>
          </cell>
          <cell r="Q2200" t="str">
            <v>Ningbo,China</v>
          </cell>
          <cell r="R2200" t="str">
            <v>ZHEJIANG SHUOQI HOME TEXTILE PRODUCTS CO.,LTD</v>
          </cell>
          <cell r="S2200" t="str">
            <v>浙江硕奇家纺用品有限公司</v>
          </cell>
        </row>
        <row r="2201">
          <cell r="B2201" t="str">
            <v>BR54-0646</v>
          </cell>
          <cell r="C2201" t="str">
            <v>Heated Microlight to Berber</v>
          </cell>
          <cell r="D2201" t="str">
            <v>Heated Blanket</v>
          </cell>
          <cell r="E2201" t="str">
            <v>Indigo</v>
          </cell>
          <cell r="F2201" t="str">
            <v>T</v>
          </cell>
          <cell r="G2201">
            <v>180</v>
          </cell>
          <cell r="H2201">
            <v>44706</v>
          </cell>
          <cell r="I2201" t="str">
            <v>SAV</v>
          </cell>
          <cell r="J2201" t="str">
            <v>SV2</v>
          </cell>
          <cell r="K2201">
            <v>44751</v>
          </cell>
          <cell r="L2201">
            <v>44702</v>
          </cell>
          <cell r="M2201">
            <v>180</v>
          </cell>
          <cell r="N2201" t="str">
            <v>Li Jing</v>
          </cell>
          <cell r="O2201" t="str">
            <v>Zhu Yunlian,Jiang Huili,May Ruan</v>
          </cell>
          <cell r="P2201" t="str">
            <v>Basic-3</v>
          </cell>
          <cell r="Q2201" t="str">
            <v>Ningbo,China</v>
          </cell>
          <cell r="R2201" t="str">
            <v>ZHEJIANG SHUOQI HOME TEXTILE PRODUCTS CO.,LTD</v>
          </cell>
          <cell r="S2201" t="str">
            <v>浙江硕奇家纺用品有限公司</v>
          </cell>
        </row>
        <row r="2202">
          <cell r="B2202" t="str">
            <v>BR54-0419</v>
          </cell>
          <cell r="C2202" t="str">
            <v>Heated Microlight to Berber</v>
          </cell>
          <cell r="D2202" t="str">
            <v>Heated Blanket</v>
          </cell>
          <cell r="E2202" t="str">
            <v>Grey</v>
          </cell>
          <cell r="F2202" t="str">
            <v>K</v>
          </cell>
          <cell r="G2202">
            <v>1300</v>
          </cell>
          <cell r="H2202">
            <v>44706</v>
          </cell>
          <cell r="I2202" t="str">
            <v>SAV</v>
          </cell>
          <cell r="J2202" t="str">
            <v>SV2</v>
          </cell>
          <cell r="K2202">
            <v>44751</v>
          </cell>
          <cell r="L2202">
            <v>44702</v>
          </cell>
          <cell r="M2202">
            <v>1300</v>
          </cell>
          <cell r="N2202" t="str">
            <v>Li Jing</v>
          </cell>
          <cell r="O2202" t="str">
            <v>Zhu Yunlian,Jiang Huili,May Ruan</v>
          </cell>
          <cell r="P2202" t="str">
            <v>Basic-3</v>
          </cell>
          <cell r="Q2202" t="str">
            <v>Ningbo,China</v>
          </cell>
          <cell r="R2202" t="str">
            <v>ZHEJIANG SHUOQI HOME TEXTILE PRODUCTS CO.,LTD</v>
          </cell>
          <cell r="S2202" t="str">
            <v>浙江硕奇家纺用品有限公司</v>
          </cell>
        </row>
        <row r="2203">
          <cell r="B2203" t="str">
            <v>BR54-0418</v>
          </cell>
          <cell r="C2203" t="str">
            <v>Heated Microlight to Berber</v>
          </cell>
          <cell r="D2203" t="str">
            <v>Heated Blanket</v>
          </cell>
          <cell r="E2203" t="str">
            <v>Grey</v>
          </cell>
          <cell r="F2203" t="str">
            <v>Q</v>
          </cell>
          <cell r="G2203">
            <v>690</v>
          </cell>
          <cell r="H2203">
            <v>44706</v>
          </cell>
          <cell r="I2203" t="str">
            <v>SAV</v>
          </cell>
          <cell r="J2203" t="str">
            <v>SV2</v>
          </cell>
          <cell r="K2203">
            <v>44751</v>
          </cell>
          <cell r="L2203">
            <v>44702</v>
          </cell>
          <cell r="M2203">
            <v>690</v>
          </cell>
          <cell r="N2203" t="str">
            <v>Li Jing</v>
          </cell>
          <cell r="O2203" t="str">
            <v>Zhu Yunlian,Jiang Huili,May Ruan</v>
          </cell>
          <cell r="P2203" t="str">
            <v>Basic-3</v>
          </cell>
          <cell r="Q2203" t="str">
            <v>Ningbo,China</v>
          </cell>
          <cell r="R2203" t="str">
            <v>ZHEJIANG SHUOQI HOME TEXTILE PRODUCTS CO.,LTD</v>
          </cell>
          <cell r="S2203" t="str">
            <v>浙江硕奇家纺用品有限公司</v>
          </cell>
        </row>
        <row r="2204">
          <cell r="B2204" t="str">
            <v>BR54-0417</v>
          </cell>
          <cell r="C2204" t="str">
            <v>Heated Microlight to Berber</v>
          </cell>
          <cell r="D2204" t="str">
            <v>Heated Blanket</v>
          </cell>
          <cell r="E2204" t="str">
            <v>Grey</v>
          </cell>
          <cell r="F2204" t="str">
            <v>F</v>
          </cell>
          <cell r="G2204">
            <v>300</v>
          </cell>
          <cell r="H2204">
            <v>44706</v>
          </cell>
          <cell r="I2204" t="str">
            <v>SAV</v>
          </cell>
          <cell r="J2204" t="str">
            <v>SV2</v>
          </cell>
          <cell r="K2204">
            <v>44751</v>
          </cell>
          <cell r="L2204">
            <v>44702</v>
          </cell>
          <cell r="M2204">
            <v>300</v>
          </cell>
          <cell r="N2204" t="str">
            <v>Li Jing</v>
          </cell>
          <cell r="O2204" t="str">
            <v>Zhu Yunlian,Jiang Huili,May Ruan</v>
          </cell>
          <cell r="P2204" t="str">
            <v>Basic-3</v>
          </cell>
          <cell r="Q2204" t="str">
            <v>Ningbo,China</v>
          </cell>
          <cell r="R2204" t="str">
            <v>ZHEJIANG SHUOQI HOME TEXTILE PRODUCTS CO.,LTD</v>
          </cell>
          <cell r="S2204" t="str">
            <v>浙江硕奇家纺用品有限公司</v>
          </cell>
        </row>
        <row r="2205">
          <cell r="B2205" t="str">
            <v>BR54-0392</v>
          </cell>
          <cell r="C2205" t="str">
            <v>Heated Microlight to Berber</v>
          </cell>
          <cell r="D2205" t="str">
            <v>Heated Blanket</v>
          </cell>
          <cell r="E2205" t="str">
            <v>Garnet</v>
          </cell>
          <cell r="F2205" t="str">
            <v>K</v>
          </cell>
          <cell r="G2205">
            <v>420</v>
          </cell>
          <cell r="H2205">
            <v>44706</v>
          </cell>
          <cell r="I2205" t="str">
            <v>SAV</v>
          </cell>
          <cell r="J2205" t="str">
            <v>SV2</v>
          </cell>
          <cell r="K2205">
            <v>44751</v>
          </cell>
          <cell r="L2205">
            <v>44702</v>
          </cell>
          <cell r="M2205">
            <v>420</v>
          </cell>
          <cell r="N2205" t="str">
            <v>Li Jing</v>
          </cell>
          <cell r="O2205" t="str">
            <v>Zhu Yunlian,Jiang Huili,May Ruan</v>
          </cell>
          <cell r="P2205" t="str">
            <v>Basic-3</v>
          </cell>
          <cell r="Q2205" t="str">
            <v>Ningbo,China</v>
          </cell>
          <cell r="R2205" t="str">
            <v>ZHEJIANG SHUOQI HOME TEXTILE PRODUCTS CO.,LTD</v>
          </cell>
          <cell r="S2205" t="str">
            <v>浙江硕奇家纺用品有限公司</v>
          </cell>
        </row>
        <row r="2206">
          <cell r="B2206" t="str">
            <v>BR54-0391</v>
          </cell>
          <cell r="C2206" t="str">
            <v>Heated Microlight to Berber</v>
          </cell>
          <cell r="D2206" t="str">
            <v>Heated Blanket</v>
          </cell>
          <cell r="E2206" t="str">
            <v>Garnet</v>
          </cell>
          <cell r="F2206" t="str">
            <v>Q</v>
          </cell>
          <cell r="G2206">
            <v>300</v>
          </cell>
          <cell r="H2206">
            <v>44706</v>
          </cell>
          <cell r="I2206" t="str">
            <v>SAV</v>
          </cell>
          <cell r="J2206" t="str">
            <v>SV2</v>
          </cell>
          <cell r="K2206">
            <v>44751</v>
          </cell>
          <cell r="L2206">
            <v>44702</v>
          </cell>
          <cell r="M2206">
            <v>300</v>
          </cell>
          <cell r="N2206" t="str">
            <v>Li Jing</v>
          </cell>
          <cell r="O2206" t="str">
            <v>Zhu Yunlian,Jiang Huili,May Ruan</v>
          </cell>
          <cell r="P2206" t="str">
            <v>Basic-3</v>
          </cell>
          <cell r="Q2206" t="str">
            <v>Ningbo,China</v>
          </cell>
          <cell r="R2206" t="str">
            <v>ZHEJIANG SHUOQI HOME TEXTILE PRODUCTS CO.,LTD</v>
          </cell>
          <cell r="S2206" t="str">
            <v>浙江硕奇家纺用品有限公司</v>
          </cell>
        </row>
        <row r="2207">
          <cell r="B2207" t="str">
            <v>BR54-0383</v>
          </cell>
          <cell r="C2207" t="str">
            <v>Heated Microlight to Berber</v>
          </cell>
          <cell r="D2207" t="str">
            <v>Heated Blanket</v>
          </cell>
          <cell r="E2207" t="str">
            <v>Vanilla</v>
          </cell>
          <cell r="F2207" t="str">
            <v>Q</v>
          </cell>
          <cell r="G2207">
            <v>340</v>
          </cell>
          <cell r="H2207">
            <v>44706</v>
          </cell>
          <cell r="I2207" t="str">
            <v>SAV</v>
          </cell>
          <cell r="J2207" t="str">
            <v>SV2</v>
          </cell>
          <cell r="K2207">
            <v>44751</v>
          </cell>
          <cell r="L2207">
            <v>44702</v>
          </cell>
          <cell r="M2207">
            <v>340</v>
          </cell>
          <cell r="N2207" t="str">
            <v>Li Jing</v>
          </cell>
          <cell r="O2207" t="str">
            <v>Zhu Yunlian,Jiang Huili,May Ruan</v>
          </cell>
          <cell r="P2207" t="str">
            <v>Basic-3</v>
          </cell>
          <cell r="Q2207" t="str">
            <v>Ningbo,China</v>
          </cell>
          <cell r="R2207" t="str">
            <v>ZHEJIANG SHUOQI HOME TEXTILE PRODUCTS CO.,LTD</v>
          </cell>
          <cell r="S2207" t="str">
            <v>浙江硕奇家纺用品有限公司</v>
          </cell>
        </row>
        <row r="2208">
          <cell r="B2208" t="str">
            <v>BR54-0379</v>
          </cell>
          <cell r="C2208" t="str">
            <v>Heated Microlight to Berber</v>
          </cell>
          <cell r="D2208" t="str">
            <v>Heated Blanket</v>
          </cell>
          <cell r="E2208" t="str">
            <v>Sapphire</v>
          </cell>
          <cell r="F2208" t="str">
            <v>Q</v>
          </cell>
          <cell r="G2208">
            <v>320</v>
          </cell>
          <cell r="H2208">
            <v>44706</v>
          </cell>
          <cell r="I2208" t="str">
            <v>SAV</v>
          </cell>
          <cell r="J2208" t="str">
            <v>SV2</v>
          </cell>
          <cell r="K2208">
            <v>44751</v>
          </cell>
          <cell r="L2208">
            <v>44702</v>
          </cell>
          <cell r="M2208">
            <v>320</v>
          </cell>
          <cell r="N2208" t="str">
            <v>Li Jing</v>
          </cell>
          <cell r="O2208" t="str">
            <v>Zhu Yunlian,Jiang Huili,May Ruan</v>
          </cell>
          <cell r="P2208" t="str">
            <v>Basic-3</v>
          </cell>
          <cell r="Q2208" t="str">
            <v>Ningbo,China</v>
          </cell>
          <cell r="R2208" t="str">
            <v>ZHEJIANG SHUOQI HOME TEXTILE PRODUCTS CO.,LTD</v>
          </cell>
          <cell r="S2208" t="str">
            <v>浙江硕奇家纺用品有限公司</v>
          </cell>
        </row>
        <row r="2209">
          <cell r="B2209" t="str">
            <v>BR54-0378</v>
          </cell>
          <cell r="C2209" t="str">
            <v>Heated Microlight to Berber</v>
          </cell>
          <cell r="D2209" t="str">
            <v>Heated Blanket</v>
          </cell>
          <cell r="E2209" t="str">
            <v>Sapphire</v>
          </cell>
          <cell r="F2209" t="str">
            <v>F</v>
          </cell>
          <cell r="G2209">
            <v>300</v>
          </cell>
          <cell r="H2209">
            <v>44706</v>
          </cell>
          <cell r="I2209" t="str">
            <v>SAV</v>
          </cell>
          <cell r="J2209" t="str">
            <v>SV2</v>
          </cell>
          <cell r="K2209">
            <v>44751</v>
          </cell>
          <cell r="L2209">
            <v>44702</v>
          </cell>
          <cell r="M2209">
            <v>300</v>
          </cell>
          <cell r="N2209" t="str">
            <v>Li Jing</v>
          </cell>
          <cell r="O2209" t="str">
            <v>Zhu Yunlian,Jiang Huili,May Ruan</v>
          </cell>
          <cell r="P2209" t="str">
            <v>Basic-3</v>
          </cell>
          <cell r="Q2209" t="str">
            <v>Ningbo,China</v>
          </cell>
          <cell r="R2209" t="str">
            <v>ZHEJIANG SHUOQI HOME TEXTILE PRODUCTS CO.,LTD</v>
          </cell>
          <cell r="S2209" t="str">
            <v>浙江硕奇家纺用品有限公司</v>
          </cell>
        </row>
        <row r="2210">
          <cell r="B2210" t="str">
            <v>BR54-0380</v>
          </cell>
          <cell r="C2210" t="str">
            <v>Heated Microlight to Berber</v>
          </cell>
          <cell r="D2210" t="str">
            <v>Heated Blanket</v>
          </cell>
          <cell r="E2210" t="str">
            <v>Sapphire</v>
          </cell>
          <cell r="F2210" t="str">
            <v>K</v>
          </cell>
          <cell r="G2210">
            <v>560</v>
          </cell>
          <cell r="H2210">
            <v>44706</v>
          </cell>
          <cell r="I2210" t="str">
            <v>SAV</v>
          </cell>
          <cell r="J2210" t="str">
            <v>SV2</v>
          </cell>
          <cell r="K2210">
            <v>44751</v>
          </cell>
          <cell r="L2210">
            <v>44702</v>
          </cell>
          <cell r="M2210">
            <v>560</v>
          </cell>
          <cell r="N2210" t="str">
            <v>Li Jing</v>
          </cell>
          <cell r="O2210" t="str">
            <v>Zhu Yunlian,Jiang Huili,May Ruan</v>
          </cell>
          <cell r="P2210" t="str">
            <v>Basic-3</v>
          </cell>
          <cell r="Q2210" t="str">
            <v>Ningbo,China</v>
          </cell>
          <cell r="R2210" t="str">
            <v>ZHEJIANG SHUOQI HOME TEXTILE PRODUCTS CO.,LTD</v>
          </cell>
          <cell r="S2210" t="str">
            <v>浙江硕奇家纺用品有限公司</v>
          </cell>
        </row>
        <row r="2211">
          <cell r="B2211" t="str">
            <v>BR54-0381</v>
          </cell>
          <cell r="C2211" t="str">
            <v>Heated Microlight to Berber</v>
          </cell>
          <cell r="D2211" t="str">
            <v>Heated Blanket</v>
          </cell>
          <cell r="E2211" t="str">
            <v>Vanilla</v>
          </cell>
          <cell r="F2211" t="str">
            <v>T</v>
          </cell>
          <cell r="G2211">
            <v>300</v>
          </cell>
          <cell r="H2211">
            <v>44701</v>
          </cell>
          <cell r="I2211" t="str">
            <v>SAV</v>
          </cell>
          <cell r="J2211" t="str">
            <v>SV2</v>
          </cell>
          <cell r="K2211">
            <v>44746</v>
          </cell>
          <cell r="L2211">
            <v>44691</v>
          </cell>
          <cell r="M2211">
            <v>300</v>
          </cell>
          <cell r="N2211" t="str">
            <v>Li Jing</v>
          </cell>
          <cell r="O2211" t="str">
            <v>Zhu Yunlian,Jiang Huili,May Ruan</v>
          </cell>
          <cell r="P2211" t="str">
            <v>Basic-3</v>
          </cell>
          <cell r="Q2211" t="str">
            <v>Ningbo,China</v>
          </cell>
          <cell r="R2211" t="str">
            <v>ZHEJIANG SHUOQI HOME TEXTILE PRODUCTS CO.,LTD</v>
          </cell>
          <cell r="S2211" t="str">
            <v>浙江硕奇家纺用品有限公司</v>
          </cell>
        </row>
        <row r="2212">
          <cell r="B2212" t="str">
            <v>BR54-0649</v>
          </cell>
          <cell r="C2212" t="str">
            <v>Heated Microlight to Berber</v>
          </cell>
          <cell r="D2212" t="str">
            <v>Heated Blanket</v>
          </cell>
          <cell r="E2212" t="str">
            <v>Indigo</v>
          </cell>
          <cell r="F2212" t="str">
            <v>K</v>
          </cell>
          <cell r="G2212">
            <v>300</v>
          </cell>
          <cell r="H2212">
            <v>44701</v>
          </cell>
          <cell r="I2212" t="str">
            <v>SAV</v>
          </cell>
          <cell r="J2212" t="str">
            <v>SV2</v>
          </cell>
          <cell r="K2212">
            <v>44746</v>
          </cell>
          <cell r="L2212">
            <v>44691</v>
          </cell>
          <cell r="M2212">
            <v>300</v>
          </cell>
          <cell r="N2212" t="str">
            <v>Li Jing</v>
          </cell>
          <cell r="O2212" t="str">
            <v>Zhu Yunlian,Jiang Huili,May Ruan</v>
          </cell>
          <cell r="P2212" t="str">
            <v>Basic-3</v>
          </cell>
          <cell r="Q2212" t="str">
            <v>Ningbo,China</v>
          </cell>
          <cell r="R2212" t="str">
            <v>ZHEJIANG SHUOQI HOME TEXTILE PRODUCTS CO.,LTD</v>
          </cell>
          <cell r="S2212" t="str">
            <v>浙江硕奇家纺用品有限公司</v>
          </cell>
        </row>
        <row r="2213">
          <cell r="B2213" t="str">
            <v>BR54-0380</v>
          </cell>
          <cell r="C2213" t="str">
            <v>Heated Microlight to Berber</v>
          </cell>
          <cell r="D2213" t="str">
            <v>Heated Blanket</v>
          </cell>
          <cell r="E2213" t="str">
            <v>Sapphire</v>
          </cell>
          <cell r="F2213" t="str">
            <v>K</v>
          </cell>
          <cell r="G2213">
            <v>300</v>
          </cell>
          <cell r="H2213">
            <v>44701</v>
          </cell>
          <cell r="I2213" t="str">
            <v>SAV</v>
          </cell>
          <cell r="J2213" t="str">
            <v>SV2</v>
          </cell>
          <cell r="K2213">
            <v>44746</v>
          </cell>
          <cell r="L2213">
            <v>44691</v>
          </cell>
          <cell r="M2213">
            <v>300</v>
          </cell>
          <cell r="N2213" t="str">
            <v>Li Jing</v>
          </cell>
          <cell r="O2213" t="str">
            <v>Zhu Yunlian,Jiang Huili,May Ruan</v>
          </cell>
          <cell r="P2213" t="str">
            <v>Basic-3</v>
          </cell>
          <cell r="Q2213" t="str">
            <v>Ningbo,China</v>
          </cell>
          <cell r="R2213" t="str">
            <v>ZHEJIANG SHUOQI HOME TEXTILE PRODUCTS CO.,LTD</v>
          </cell>
          <cell r="S2213" t="str">
            <v>浙江硕奇家纺用品有限公司</v>
          </cell>
        </row>
        <row r="2214">
          <cell r="B2214" t="str">
            <v>BR54-0419</v>
          </cell>
          <cell r="C2214" t="str">
            <v>Heated Microlight to Berber</v>
          </cell>
          <cell r="D2214" t="str">
            <v>Heated Blanket</v>
          </cell>
          <cell r="E2214" t="str">
            <v>Grey</v>
          </cell>
          <cell r="F2214" t="str">
            <v>K</v>
          </cell>
          <cell r="G2214">
            <v>590</v>
          </cell>
          <cell r="H2214">
            <v>44701</v>
          </cell>
          <cell r="I2214" t="str">
            <v>SAV</v>
          </cell>
          <cell r="J2214" t="str">
            <v>SV2</v>
          </cell>
          <cell r="K2214">
            <v>44746</v>
          </cell>
          <cell r="L2214">
            <v>44691</v>
          </cell>
          <cell r="M2214">
            <v>590</v>
          </cell>
          <cell r="N2214" t="str">
            <v>Li Jing</v>
          </cell>
          <cell r="O2214" t="str">
            <v>Zhu Yunlian,Jiang Huili,May Ruan</v>
          </cell>
          <cell r="P2214" t="str">
            <v>Basic-3</v>
          </cell>
          <cell r="Q2214" t="str">
            <v>Ningbo,China</v>
          </cell>
          <cell r="R2214" t="str">
            <v>ZHEJIANG SHUOQI HOME TEXTILE PRODUCTS CO.,LTD</v>
          </cell>
          <cell r="S2214" t="str">
            <v>浙江硕奇家纺用品有限公司</v>
          </cell>
        </row>
        <row r="2215">
          <cell r="B2215" t="str">
            <v>BR54-0650</v>
          </cell>
          <cell r="C2215" t="str">
            <v>Heated Microlight to Berber</v>
          </cell>
          <cell r="D2215" t="str">
            <v>Heated Blanket</v>
          </cell>
          <cell r="E2215" t="str">
            <v>Ivory</v>
          </cell>
          <cell r="F2215" t="str">
            <v>T</v>
          </cell>
          <cell r="G2215">
            <v>350</v>
          </cell>
          <cell r="H2215">
            <v>44701</v>
          </cell>
          <cell r="I2215" t="str">
            <v>SAV</v>
          </cell>
          <cell r="J2215" t="str">
            <v>SV2</v>
          </cell>
          <cell r="K2215">
            <v>44746</v>
          </cell>
          <cell r="L2215">
            <v>44691</v>
          </cell>
          <cell r="M2215">
            <v>350</v>
          </cell>
          <cell r="N2215" t="str">
            <v>Li Jing</v>
          </cell>
          <cell r="O2215" t="str">
            <v>Zhu Yunlian,Jiang Huili,May Ruan</v>
          </cell>
          <cell r="P2215" t="str">
            <v>Basic-3</v>
          </cell>
          <cell r="Q2215" t="str">
            <v>Ningbo,China</v>
          </cell>
          <cell r="R2215" t="str">
            <v>ZHEJIANG SHUOQI HOME TEXTILE PRODUCTS CO.,LTD</v>
          </cell>
          <cell r="S2215" t="str">
            <v>浙江硕奇家纺用品有限公司</v>
          </cell>
        </row>
        <row r="2216">
          <cell r="B2216" t="str">
            <v>BR54-0382</v>
          </cell>
          <cell r="C2216" t="str">
            <v>Heated Microlight to Berber</v>
          </cell>
          <cell r="D2216" t="str">
            <v>Heated Blanket</v>
          </cell>
          <cell r="E2216" t="str">
            <v>Vanilla</v>
          </cell>
          <cell r="F2216" t="str">
            <v>F</v>
          </cell>
          <cell r="G2216">
            <v>400</v>
          </cell>
          <cell r="H2216">
            <v>44701</v>
          </cell>
          <cell r="I2216" t="str">
            <v>SAV</v>
          </cell>
          <cell r="J2216" t="str">
            <v>SV2</v>
          </cell>
          <cell r="K2216">
            <v>44746</v>
          </cell>
          <cell r="L2216">
            <v>44691</v>
          </cell>
          <cell r="M2216">
            <v>400</v>
          </cell>
          <cell r="N2216" t="str">
            <v>Li Jing</v>
          </cell>
          <cell r="O2216" t="str">
            <v>Zhu Yunlian,Jiang Huili,May Ruan</v>
          </cell>
          <cell r="P2216" t="str">
            <v>Basic-3</v>
          </cell>
          <cell r="Q2216" t="str">
            <v>Ningbo,China</v>
          </cell>
          <cell r="R2216" t="str">
            <v>ZHEJIANG SHUOQI HOME TEXTILE PRODUCTS CO.,LTD</v>
          </cell>
          <cell r="S2216" t="str">
            <v>浙江硕奇家纺用品有限公司</v>
          </cell>
        </row>
        <row r="2217">
          <cell r="B2217" t="str">
            <v>BR54-0383</v>
          </cell>
          <cell r="C2217" t="str">
            <v>Heated Microlight to Berber</v>
          </cell>
          <cell r="D2217" t="str">
            <v>Heated Blanket</v>
          </cell>
          <cell r="E2217" t="str">
            <v>Vanilla</v>
          </cell>
          <cell r="F2217" t="str">
            <v>Q</v>
          </cell>
          <cell r="G2217">
            <v>300</v>
          </cell>
          <cell r="H2217">
            <v>44701</v>
          </cell>
          <cell r="I2217" t="str">
            <v>SAV</v>
          </cell>
          <cell r="J2217" t="str">
            <v>SV2</v>
          </cell>
          <cell r="K2217">
            <v>44746</v>
          </cell>
          <cell r="L2217">
            <v>44691</v>
          </cell>
          <cell r="M2217">
            <v>300</v>
          </cell>
          <cell r="N2217" t="str">
            <v>Li Jing</v>
          </cell>
          <cell r="O2217" t="str">
            <v>Zhu Yunlian,Jiang Huili,May Ruan</v>
          </cell>
          <cell r="P2217" t="str">
            <v>Basic-3</v>
          </cell>
          <cell r="Q2217" t="str">
            <v>Ningbo,China</v>
          </cell>
          <cell r="R2217" t="str">
            <v>ZHEJIANG SHUOQI HOME TEXTILE PRODUCTS CO.,LTD</v>
          </cell>
          <cell r="S2217" t="str">
            <v>浙江硕奇家纺用品有限公司</v>
          </cell>
        </row>
        <row r="2218">
          <cell r="B2218" t="str">
            <v>BR54-0416</v>
          </cell>
          <cell r="C2218" t="str">
            <v>Heated Microlight to Berber</v>
          </cell>
          <cell r="D2218" t="str">
            <v>Heated Blanket</v>
          </cell>
          <cell r="E2218" t="str">
            <v>Grey</v>
          </cell>
          <cell r="F2218" t="str">
            <v>T</v>
          </cell>
          <cell r="G2218">
            <v>300</v>
          </cell>
          <cell r="H2218">
            <v>44701</v>
          </cell>
          <cell r="I2218" t="str">
            <v>SAV</v>
          </cell>
          <cell r="J2218" t="str">
            <v>SV2</v>
          </cell>
          <cell r="K2218">
            <v>44746</v>
          </cell>
          <cell r="L2218">
            <v>44691</v>
          </cell>
          <cell r="M2218">
            <v>300</v>
          </cell>
          <cell r="N2218" t="str">
            <v>Li Jing</v>
          </cell>
          <cell r="O2218" t="str">
            <v>Zhu Yunlian,Jiang Huili,May Ruan</v>
          </cell>
          <cell r="P2218" t="str">
            <v>Basic-3</v>
          </cell>
          <cell r="Q2218" t="str">
            <v>Ningbo,China</v>
          </cell>
          <cell r="R2218" t="str">
            <v>ZHEJIANG SHUOQI HOME TEXTILE PRODUCTS CO.,LTD</v>
          </cell>
          <cell r="S2218" t="str">
            <v>浙江硕奇家纺用品有限公司</v>
          </cell>
        </row>
        <row r="2219">
          <cell r="B2219" t="str">
            <v>BR54-0417</v>
          </cell>
          <cell r="C2219" t="str">
            <v>Heated Microlight to Berber</v>
          </cell>
          <cell r="D2219" t="str">
            <v>Heated Blanket</v>
          </cell>
          <cell r="E2219" t="str">
            <v>Grey</v>
          </cell>
          <cell r="F2219" t="str">
            <v>F</v>
          </cell>
          <cell r="G2219">
            <v>300</v>
          </cell>
          <cell r="H2219">
            <v>44701</v>
          </cell>
          <cell r="I2219" t="str">
            <v>SAV</v>
          </cell>
          <cell r="J2219" t="str">
            <v>SV2</v>
          </cell>
          <cell r="K2219">
            <v>44746</v>
          </cell>
          <cell r="L2219">
            <v>44691</v>
          </cell>
          <cell r="M2219">
            <v>300</v>
          </cell>
          <cell r="N2219" t="str">
            <v>Li Jing</v>
          </cell>
          <cell r="O2219" t="str">
            <v>Zhu Yunlian,Jiang Huili,May Ruan</v>
          </cell>
          <cell r="P2219" t="str">
            <v>Basic-3</v>
          </cell>
          <cell r="Q2219" t="str">
            <v>Ningbo,China</v>
          </cell>
          <cell r="R2219" t="str">
            <v>ZHEJIANG SHUOQI HOME TEXTILE PRODUCTS CO.,LTD</v>
          </cell>
          <cell r="S2219" t="str">
            <v>浙江硕奇家纺用品有限公司</v>
          </cell>
        </row>
        <row r="2220">
          <cell r="B2220" t="str">
            <v>BR54-0648</v>
          </cell>
          <cell r="C2220" t="str">
            <v>Heated Microlight to Berber</v>
          </cell>
          <cell r="D2220" t="str">
            <v>Heated Blanket</v>
          </cell>
          <cell r="E2220" t="str">
            <v>Indigo</v>
          </cell>
          <cell r="F2220" t="str">
            <v>Q</v>
          </cell>
          <cell r="G2220">
            <v>300</v>
          </cell>
          <cell r="H2220">
            <v>44701</v>
          </cell>
          <cell r="I2220" t="str">
            <v>SAV</v>
          </cell>
          <cell r="J2220" t="str">
            <v>SV2</v>
          </cell>
          <cell r="K2220">
            <v>44746</v>
          </cell>
          <cell r="L2220">
            <v>44691</v>
          </cell>
          <cell r="M2220">
            <v>300</v>
          </cell>
          <cell r="N2220" t="str">
            <v>Li Jing</v>
          </cell>
          <cell r="O2220" t="str">
            <v>Zhu Yunlian,Jiang Huili,May Ruan</v>
          </cell>
          <cell r="P2220" t="str">
            <v>Basic-3</v>
          </cell>
          <cell r="Q2220" t="str">
            <v>Ningbo,China</v>
          </cell>
          <cell r="R2220" t="str">
            <v>ZHEJIANG SHUOQI HOME TEXTILE PRODUCTS CO.,LTD</v>
          </cell>
          <cell r="S2220" t="str">
            <v>浙江硕奇家纺用品有限公司</v>
          </cell>
        </row>
        <row r="2221">
          <cell r="B2221" t="str">
            <v>BR54-0651</v>
          </cell>
          <cell r="C2221" t="str">
            <v>Heated Microlight to Berber</v>
          </cell>
          <cell r="D2221" t="str">
            <v>Heated Blanket</v>
          </cell>
          <cell r="E2221" t="str">
            <v>Ivory</v>
          </cell>
          <cell r="F2221" t="str">
            <v>F</v>
          </cell>
          <cell r="G2221">
            <v>300</v>
          </cell>
          <cell r="H2221">
            <v>44701</v>
          </cell>
          <cell r="I2221" t="str">
            <v>SAV</v>
          </cell>
          <cell r="J2221" t="str">
            <v>SV2</v>
          </cell>
          <cell r="K2221">
            <v>44746</v>
          </cell>
          <cell r="L2221">
            <v>44691</v>
          </cell>
          <cell r="M2221">
            <v>300</v>
          </cell>
          <cell r="N2221" t="str">
            <v>Li Jing</v>
          </cell>
          <cell r="O2221" t="str">
            <v>Zhu Yunlian,Jiang Huili,May Ruan</v>
          </cell>
          <cell r="P2221" t="str">
            <v>Basic-3</v>
          </cell>
          <cell r="Q2221" t="str">
            <v>Ningbo,China</v>
          </cell>
          <cell r="R2221" t="str">
            <v>ZHEJIANG SHUOQI HOME TEXTILE PRODUCTS CO.,LTD</v>
          </cell>
          <cell r="S2221" t="str">
            <v>浙江硕奇家纺用品有限公司</v>
          </cell>
        </row>
        <row r="2222">
          <cell r="B2222" t="str">
            <v>BR54-0418</v>
          </cell>
          <cell r="C2222" t="str">
            <v>Heated Microlight to Berber</v>
          </cell>
          <cell r="D2222" t="str">
            <v>Heated Blanket</v>
          </cell>
          <cell r="E2222" t="str">
            <v>Grey</v>
          </cell>
          <cell r="F2222" t="str">
            <v>Q</v>
          </cell>
          <cell r="G2222">
            <v>380</v>
          </cell>
          <cell r="H2222">
            <v>44701</v>
          </cell>
          <cell r="I2222" t="str">
            <v>SAV</v>
          </cell>
          <cell r="J2222" t="str">
            <v>SV2</v>
          </cell>
          <cell r="K2222">
            <v>44746</v>
          </cell>
          <cell r="L2222">
            <v>44691</v>
          </cell>
          <cell r="M2222">
            <v>380</v>
          </cell>
          <cell r="N2222" t="str">
            <v>Li Jing</v>
          </cell>
          <cell r="O2222" t="str">
            <v>Zhu Yunlian,Jiang Huili,May Ruan</v>
          </cell>
          <cell r="P2222" t="str">
            <v>Basic-3</v>
          </cell>
          <cell r="Q2222" t="str">
            <v>Ningbo,China</v>
          </cell>
          <cell r="R2222" t="str">
            <v>ZHEJIANG SHUOQI HOME TEXTILE PRODUCTS CO.,LTD</v>
          </cell>
          <cell r="S2222" t="str">
            <v>浙江硕奇家纺用品有限公司</v>
          </cell>
        </row>
        <row r="2223">
          <cell r="B2223" t="str">
            <v>BR54-0653</v>
          </cell>
          <cell r="C2223" t="str">
            <v>Heated Microlight to Berber</v>
          </cell>
          <cell r="D2223" t="str">
            <v>Heated Blanket</v>
          </cell>
          <cell r="E2223" t="str">
            <v>Ivory</v>
          </cell>
          <cell r="F2223" t="str">
            <v>K</v>
          </cell>
          <cell r="G2223">
            <v>300</v>
          </cell>
          <cell r="H2223">
            <v>44701</v>
          </cell>
          <cell r="I2223" t="str">
            <v>SAV</v>
          </cell>
          <cell r="J2223" t="str">
            <v>SV2</v>
          </cell>
          <cell r="K2223">
            <v>44746</v>
          </cell>
          <cell r="L2223">
            <v>44691</v>
          </cell>
          <cell r="M2223">
            <v>300</v>
          </cell>
          <cell r="N2223" t="str">
            <v>Li Jing</v>
          </cell>
          <cell r="O2223" t="str">
            <v>Zhu Yunlian,Jiang Huili,May Ruan</v>
          </cell>
          <cell r="P2223" t="str">
            <v>Basic-3</v>
          </cell>
          <cell r="Q2223" t="str">
            <v>Ningbo,China</v>
          </cell>
          <cell r="R2223" t="str">
            <v>ZHEJIANG SHUOQI HOME TEXTILE PRODUCTS CO.,LTD</v>
          </cell>
          <cell r="S2223" t="str">
            <v>浙江硕奇家纺用品有限公司</v>
          </cell>
        </row>
        <row r="2224">
          <cell r="B2224" t="str">
            <v>BR54-0378</v>
          </cell>
          <cell r="C2224" t="str">
            <v>Heated Microlight to Berber</v>
          </cell>
          <cell r="D2224" t="str">
            <v>Heated Blanket</v>
          </cell>
          <cell r="E2224" t="str">
            <v>Sapphire</v>
          </cell>
          <cell r="F2224" t="str">
            <v>F</v>
          </cell>
          <cell r="G2224">
            <v>230</v>
          </cell>
          <cell r="H2224">
            <v>44695</v>
          </cell>
          <cell r="I2224" t="str">
            <v>SAV</v>
          </cell>
          <cell r="J2224" t="str">
            <v>SV2</v>
          </cell>
          <cell r="K2224">
            <v>44740</v>
          </cell>
          <cell r="L2224">
            <v>44691</v>
          </cell>
          <cell r="M2224">
            <v>230</v>
          </cell>
          <cell r="N2224" t="str">
            <v>Li Jing</v>
          </cell>
          <cell r="O2224" t="str">
            <v>Zhu Yunlian,Jiang Huili,May Ruan</v>
          </cell>
          <cell r="P2224" t="str">
            <v>Basic-3</v>
          </cell>
          <cell r="Q2224" t="str">
            <v>Ningbo,China</v>
          </cell>
          <cell r="R2224" t="str">
            <v>ZHEJIANG SHUOQI HOME TEXTILE PRODUCTS CO.,LTD</v>
          </cell>
          <cell r="S2224" t="str">
            <v>浙江硕奇家纺用品有限公司</v>
          </cell>
        </row>
        <row r="2225">
          <cell r="B2225" t="str">
            <v>BR54-0389</v>
          </cell>
          <cell r="C2225" t="str">
            <v>Heated Microlight to Berber</v>
          </cell>
          <cell r="D2225" t="str">
            <v>Heated Blanket</v>
          </cell>
          <cell r="E2225" t="str">
            <v>Garnet</v>
          </cell>
          <cell r="F2225" t="str">
            <v>T</v>
          </cell>
          <cell r="G2225">
            <v>310</v>
          </cell>
          <cell r="H2225">
            <v>44695</v>
          </cell>
          <cell r="I2225" t="str">
            <v>SAV</v>
          </cell>
          <cell r="J2225" t="str">
            <v>SV2</v>
          </cell>
          <cell r="K2225">
            <v>44740</v>
          </cell>
          <cell r="L2225">
            <v>44691</v>
          </cell>
          <cell r="M2225">
            <v>310</v>
          </cell>
          <cell r="N2225" t="str">
            <v>Li Jing</v>
          </cell>
          <cell r="O2225" t="str">
            <v>Zhu Yunlian,Jiang Huili,May Ruan</v>
          </cell>
          <cell r="P2225" t="str">
            <v>Basic-3</v>
          </cell>
          <cell r="Q2225" t="str">
            <v>Ningbo,China</v>
          </cell>
          <cell r="R2225" t="str">
            <v>ZHEJIANG SHUOQI HOME TEXTILE PRODUCTS CO.,LTD</v>
          </cell>
          <cell r="S2225" t="str">
            <v>浙江硕奇家纺用品有限公司</v>
          </cell>
        </row>
        <row r="2226">
          <cell r="B2226" t="str">
            <v>BR54-0391</v>
          </cell>
          <cell r="C2226" t="str">
            <v>Heated Microlight to Berber</v>
          </cell>
          <cell r="D2226" t="str">
            <v>Heated Blanket</v>
          </cell>
          <cell r="E2226" t="str">
            <v>Garnet</v>
          </cell>
          <cell r="F2226" t="str">
            <v>Q</v>
          </cell>
          <cell r="G2226">
            <v>250</v>
          </cell>
          <cell r="H2226">
            <v>44695</v>
          </cell>
          <cell r="I2226" t="str">
            <v>SAV</v>
          </cell>
          <cell r="J2226" t="str">
            <v>SV2</v>
          </cell>
          <cell r="K2226">
            <v>44740</v>
          </cell>
          <cell r="L2226">
            <v>44691</v>
          </cell>
          <cell r="M2226">
            <v>250</v>
          </cell>
          <cell r="N2226" t="str">
            <v>Li Jing</v>
          </cell>
          <cell r="O2226" t="str">
            <v>Zhu Yunlian,Jiang Huili,May Ruan</v>
          </cell>
          <cell r="P2226" t="str">
            <v>Basic-3</v>
          </cell>
          <cell r="Q2226" t="str">
            <v>Ningbo,China</v>
          </cell>
          <cell r="R2226" t="str">
            <v>ZHEJIANG SHUOQI HOME TEXTILE PRODUCTS CO.,LTD</v>
          </cell>
          <cell r="S2226" t="str">
            <v>浙江硕奇家纺用品有限公司</v>
          </cell>
        </row>
        <row r="2227">
          <cell r="B2227" t="str">
            <v>BR54-0647</v>
          </cell>
          <cell r="C2227" t="str">
            <v>Heated Microlight to Berber</v>
          </cell>
          <cell r="D2227" t="str">
            <v>Heated Blanket</v>
          </cell>
          <cell r="E2227" t="str">
            <v>Indigo</v>
          </cell>
          <cell r="F2227" t="str">
            <v>F</v>
          </cell>
          <cell r="G2227">
            <v>300</v>
          </cell>
          <cell r="H2227">
            <v>44695</v>
          </cell>
          <cell r="I2227" t="str">
            <v>SAV</v>
          </cell>
          <cell r="J2227" t="str">
            <v>SV2</v>
          </cell>
          <cell r="K2227">
            <v>44740</v>
          </cell>
          <cell r="L2227">
            <v>44691</v>
          </cell>
          <cell r="M2227">
            <v>300</v>
          </cell>
          <cell r="N2227" t="str">
            <v>Li Jing</v>
          </cell>
          <cell r="O2227" t="str">
            <v>Zhu Yunlian,Jiang Huili,May Ruan</v>
          </cell>
          <cell r="P2227" t="str">
            <v>Basic-3</v>
          </cell>
          <cell r="Q2227" t="str">
            <v>Ningbo,China</v>
          </cell>
          <cell r="R2227" t="str">
            <v>ZHEJIANG SHUOQI HOME TEXTILE PRODUCTS CO.,LTD</v>
          </cell>
          <cell r="S2227" t="str">
            <v>浙江硕奇家纺用品有限公司</v>
          </cell>
        </row>
        <row r="2228">
          <cell r="B2228" t="str">
            <v>BR54-0646</v>
          </cell>
          <cell r="C2228" t="str">
            <v>Heated Microlight to Berber</v>
          </cell>
          <cell r="D2228" t="str">
            <v>Heated Blanket</v>
          </cell>
          <cell r="E2228" t="str">
            <v>Indigo</v>
          </cell>
          <cell r="F2228" t="str">
            <v>T</v>
          </cell>
          <cell r="G2228">
            <v>300</v>
          </cell>
          <cell r="H2228">
            <v>44695</v>
          </cell>
          <cell r="I2228" t="str">
            <v>SAV</v>
          </cell>
          <cell r="J2228" t="str">
            <v>SV2</v>
          </cell>
          <cell r="K2228">
            <v>44740</v>
          </cell>
          <cell r="L2228">
            <v>44691</v>
          </cell>
          <cell r="M2228">
            <v>300</v>
          </cell>
          <cell r="N2228" t="str">
            <v>Li Jing</v>
          </cell>
          <cell r="O2228" t="str">
            <v>Zhu Yunlian,Jiang Huili,May Ruan</v>
          </cell>
          <cell r="P2228" t="str">
            <v>Basic-3</v>
          </cell>
          <cell r="Q2228" t="str">
            <v>Ningbo,China</v>
          </cell>
          <cell r="R2228" t="str">
            <v>ZHEJIANG SHUOQI HOME TEXTILE PRODUCTS CO.,LTD</v>
          </cell>
          <cell r="S2228" t="str">
            <v>浙江硕奇家纺用品有限公司</v>
          </cell>
        </row>
        <row r="2229">
          <cell r="B2229" t="str">
            <v>BR54-0419</v>
          </cell>
          <cell r="C2229" t="str">
            <v>Heated Microlight to Berber</v>
          </cell>
          <cell r="D2229" t="str">
            <v>Heated Blanket</v>
          </cell>
          <cell r="E2229" t="str">
            <v>Grey</v>
          </cell>
          <cell r="F2229" t="str">
            <v>K</v>
          </cell>
          <cell r="G2229">
            <v>300</v>
          </cell>
          <cell r="H2229">
            <v>44695</v>
          </cell>
          <cell r="I2229" t="str">
            <v>SAV</v>
          </cell>
          <cell r="J2229" t="str">
            <v>SV2</v>
          </cell>
          <cell r="K2229">
            <v>44740</v>
          </cell>
          <cell r="L2229">
            <v>44691</v>
          </cell>
          <cell r="M2229">
            <v>300</v>
          </cell>
          <cell r="N2229" t="str">
            <v>Li Jing</v>
          </cell>
          <cell r="O2229" t="str">
            <v>Zhu Yunlian,Jiang Huili,May Ruan</v>
          </cell>
          <cell r="P2229" t="str">
            <v>Basic-3</v>
          </cell>
          <cell r="Q2229" t="str">
            <v>Ningbo,China</v>
          </cell>
          <cell r="R2229" t="str">
            <v>ZHEJIANG SHUOQI HOME TEXTILE PRODUCTS CO.,LTD</v>
          </cell>
          <cell r="S2229" t="str">
            <v>浙江硕奇家纺用品有限公司</v>
          </cell>
        </row>
        <row r="2230">
          <cell r="B2230" t="str">
            <v>BR54-0392</v>
          </cell>
          <cell r="C2230" t="str">
            <v>Heated Microlight to Berber</v>
          </cell>
          <cell r="D2230" t="str">
            <v>Heated Blanket</v>
          </cell>
          <cell r="E2230" t="str">
            <v>Garnet</v>
          </cell>
          <cell r="F2230" t="str">
            <v>K</v>
          </cell>
          <cell r="G2230">
            <v>350</v>
          </cell>
          <cell r="H2230">
            <v>44695</v>
          </cell>
          <cell r="I2230" t="str">
            <v>SAV</v>
          </cell>
          <cell r="J2230" t="str">
            <v>SV2</v>
          </cell>
          <cell r="K2230">
            <v>44740</v>
          </cell>
          <cell r="L2230">
            <v>44691</v>
          </cell>
          <cell r="M2230">
            <v>350</v>
          </cell>
          <cell r="N2230" t="str">
            <v>Li Jing</v>
          </cell>
          <cell r="O2230" t="str">
            <v>Zhu Yunlian,Jiang Huili,May Ruan</v>
          </cell>
          <cell r="P2230" t="str">
            <v>Basic-3</v>
          </cell>
          <cell r="Q2230" t="str">
            <v>Ningbo,China</v>
          </cell>
          <cell r="R2230" t="str">
            <v>ZHEJIANG SHUOQI HOME TEXTILE PRODUCTS CO.,LTD</v>
          </cell>
          <cell r="S2230" t="str">
            <v>浙江硕奇家纺用品有限公司</v>
          </cell>
        </row>
        <row r="2231">
          <cell r="B2231" t="str">
            <v>BR54-0390</v>
          </cell>
          <cell r="C2231" t="str">
            <v>Heated Microlight to Berber</v>
          </cell>
          <cell r="D2231" t="str">
            <v>Heated Blanket</v>
          </cell>
          <cell r="E2231" t="str">
            <v>Garnet</v>
          </cell>
          <cell r="F2231" t="str">
            <v>F</v>
          </cell>
          <cell r="G2231">
            <v>300</v>
          </cell>
          <cell r="H2231">
            <v>44695</v>
          </cell>
          <cell r="I2231" t="str">
            <v>SAV</v>
          </cell>
          <cell r="J2231" t="str">
            <v>SV2</v>
          </cell>
          <cell r="K2231">
            <v>44740</v>
          </cell>
          <cell r="L2231">
            <v>44691</v>
          </cell>
          <cell r="M2231">
            <v>300</v>
          </cell>
          <cell r="N2231" t="str">
            <v>Li Jing</v>
          </cell>
          <cell r="O2231" t="str">
            <v>Zhu Yunlian,Jiang Huili,May Ruan</v>
          </cell>
          <cell r="P2231" t="str">
            <v>Basic-3</v>
          </cell>
          <cell r="Q2231" t="str">
            <v>Ningbo,China</v>
          </cell>
          <cell r="R2231" t="str">
            <v>ZHEJIANG SHUOQI HOME TEXTILE PRODUCTS CO.,LTD</v>
          </cell>
          <cell r="S2231" t="str">
            <v>浙江硕奇家纺用品有限公司</v>
          </cell>
        </row>
        <row r="2232">
          <cell r="B2232" t="str">
            <v>BR54-0386</v>
          </cell>
          <cell r="C2232" t="str">
            <v>Heated Microlight to Berber</v>
          </cell>
          <cell r="D2232" t="str">
            <v>Heated Blanket</v>
          </cell>
          <cell r="E2232" t="str">
            <v>Chocolate</v>
          </cell>
          <cell r="F2232" t="str">
            <v>F</v>
          </cell>
          <cell r="G2232">
            <v>330</v>
          </cell>
          <cell r="H2232">
            <v>44695</v>
          </cell>
          <cell r="I2232" t="str">
            <v>SAV</v>
          </cell>
          <cell r="J2232" t="str">
            <v>SV2</v>
          </cell>
          <cell r="K2232">
            <v>44740</v>
          </cell>
          <cell r="L2232">
            <v>44691</v>
          </cell>
          <cell r="M2232">
            <v>330</v>
          </cell>
          <cell r="N2232" t="str">
            <v>Li Jing</v>
          </cell>
          <cell r="O2232" t="str">
            <v>Zhu Yunlian,Jiang Huili,May Ruan</v>
          </cell>
          <cell r="P2232" t="str">
            <v>Basic-3</v>
          </cell>
          <cell r="Q2232" t="str">
            <v>Ningbo,China</v>
          </cell>
          <cell r="R2232" t="str">
            <v>ZHEJIANG SHUOQI HOME TEXTILE PRODUCTS CO.,LTD</v>
          </cell>
          <cell r="S2232" t="str">
            <v>浙江硕奇家纺用品有限公司</v>
          </cell>
        </row>
        <row r="2233">
          <cell r="B2233" t="str">
            <v>BR54-0377</v>
          </cell>
          <cell r="C2233" t="str">
            <v>Heated Microlight to Berber</v>
          </cell>
          <cell r="D2233" t="str">
            <v>Heated Blanket</v>
          </cell>
          <cell r="E2233" t="str">
            <v>Sapphire</v>
          </cell>
          <cell r="F2233" t="str">
            <v>T</v>
          </cell>
          <cell r="G2233">
            <v>240</v>
          </cell>
          <cell r="H2233">
            <v>44695</v>
          </cell>
          <cell r="I2233" t="str">
            <v>SAV</v>
          </cell>
          <cell r="J2233" t="str">
            <v>SV2</v>
          </cell>
          <cell r="K2233">
            <v>44740</v>
          </cell>
          <cell r="L2233">
            <v>44691</v>
          </cell>
          <cell r="M2233">
            <v>240</v>
          </cell>
          <cell r="N2233" t="str">
            <v>Li Jing</v>
          </cell>
          <cell r="O2233" t="str">
            <v>Zhu Yunlian,Jiang Huili,May Ruan</v>
          </cell>
          <cell r="P2233" t="str">
            <v>Basic-3</v>
          </cell>
          <cell r="Q2233" t="str">
            <v>Ningbo,China</v>
          </cell>
          <cell r="R2233" t="str">
            <v>ZHEJIANG SHUOQI HOME TEXTILE PRODUCTS CO.,LTD</v>
          </cell>
          <cell r="S2233" t="str">
            <v>浙江硕奇家纺用品有限公司</v>
          </cell>
        </row>
        <row r="2234">
          <cell r="B2234" t="str">
            <v>BR54-0380</v>
          </cell>
          <cell r="C2234" t="str">
            <v>Heated Microlight to Berber</v>
          </cell>
          <cell r="D2234" t="str">
            <v>Heated Blanket</v>
          </cell>
          <cell r="E2234" t="str">
            <v>Sapphire</v>
          </cell>
          <cell r="F2234" t="str">
            <v>K</v>
          </cell>
          <cell r="G2234">
            <v>300</v>
          </cell>
          <cell r="H2234">
            <v>44695</v>
          </cell>
          <cell r="I2234" t="str">
            <v>SAV</v>
          </cell>
          <cell r="J2234" t="str">
            <v>SV2</v>
          </cell>
          <cell r="K2234">
            <v>44740</v>
          </cell>
          <cell r="L2234">
            <v>44691</v>
          </cell>
          <cell r="M2234">
            <v>300</v>
          </cell>
          <cell r="N2234" t="str">
            <v>Li Jing</v>
          </cell>
          <cell r="O2234" t="str">
            <v>Zhu Yunlian,Jiang Huili,May Ruan</v>
          </cell>
          <cell r="P2234" t="str">
            <v>Basic-3</v>
          </cell>
          <cell r="Q2234" t="str">
            <v>Ningbo,China</v>
          </cell>
          <cell r="R2234" t="str">
            <v>ZHEJIANG SHUOQI HOME TEXTILE PRODUCTS CO.,LTD</v>
          </cell>
          <cell r="S2234" t="str">
            <v>浙江硕奇家纺用品有限公司</v>
          </cell>
        </row>
        <row r="2235">
          <cell r="B2235" t="str">
            <v>BR54-0385</v>
          </cell>
          <cell r="C2235" t="str">
            <v>Heated Microlight to Berber</v>
          </cell>
          <cell r="D2235" t="str">
            <v>Heated Blanket</v>
          </cell>
          <cell r="E2235" t="str">
            <v>Chocolate</v>
          </cell>
          <cell r="F2235" t="str">
            <v>T</v>
          </cell>
          <cell r="G2235">
            <v>300</v>
          </cell>
          <cell r="H2235">
            <v>44695</v>
          </cell>
          <cell r="I2235" t="str">
            <v>SAV</v>
          </cell>
          <cell r="J2235" t="str">
            <v>SV2</v>
          </cell>
          <cell r="K2235">
            <v>44740</v>
          </cell>
          <cell r="L2235">
            <v>44691</v>
          </cell>
          <cell r="M2235">
            <v>300</v>
          </cell>
          <cell r="N2235" t="str">
            <v>Li Jing</v>
          </cell>
          <cell r="O2235" t="str">
            <v>Zhu Yunlian,Jiang Huili,May Ruan</v>
          </cell>
          <cell r="P2235" t="str">
            <v>Basic-3</v>
          </cell>
          <cell r="Q2235" t="str">
            <v>Ningbo,China</v>
          </cell>
          <cell r="R2235" t="str">
            <v>ZHEJIANG SHUOQI HOME TEXTILE PRODUCTS CO.,LTD</v>
          </cell>
          <cell r="S2235" t="str">
            <v>浙江硕奇家纺用品有限公司</v>
          </cell>
        </row>
        <row r="2236">
          <cell r="B2236" t="str">
            <v>BR55-0200</v>
          </cell>
          <cell r="C2236" t="str">
            <v>Heated Mattress Pad</v>
          </cell>
          <cell r="D2236" t="str">
            <v>Heated Mattress Pad</v>
          </cell>
          <cell r="E2236" t="str">
            <v>White</v>
          </cell>
          <cell r="F2236" t="str">
            <v>Q</v>
          </cell>
          <cell r="G2236">
            <v>310</v>
          </cell>
          <cell r="H2236">
            <v>44895</v>
          </cell>
          <cell r="I2236" t="str">
            <v>SAV</v>
          </cell>
          <cell r="J2236" t="str">
            <v>SV2</v>
          </cell>
          <cell r="K2236">
            <v>44940</v>
          </cell>
          <cell r="L2236">
            <v>44895</v>
          </cell>
          <cell r="M2236">
            <v>310</v>
          </cell>
          <cell r="N2236" t="str">
            <v>Li Jing</v>
          </cell>
          <cell r="O2236" t="str">
            <v>Zhu Yunlian,Jiang Huili,May Ruan</v>
          </cell>
          <cell r="P2236" t="str">
            <v>Basic-3</v>
          </cell>
          <cell r="Q2236" t="str">
            <v>Ningbo,China</v>
          </cell>
          <cell r="R2236" t="str">
            <v>ZHEJIANG SHUOQI HOME TEXTILE PRODUCTS CO.,LTD</v>
          </cell>
          <cell r="S2236" t="str">
            <v>浙江硕奇家纺用品有限公司</v>
          </cell>
        </row>
        <row r="2237">
          <cell r="B2237" t="str">
            <v>BR55-0671</v>
          </cell>
          <cell r="C2237" t="str">
            <v>Heated Mattress Pad</v>
          </cell>
          <cell r="D2237" t="str">
            <v>Heated Mattress Pad</v>
          </cell>
          <cell r="E2237" t="str">
            <v>White</v>
          </cell>
          <cell r="F2237" t="str">
            <v>TXL</v>
          </cell>
          <cell r="G2237">
            <v>1500</v>
          </cell>
          <cell r="H2237">
            <v>44860</v>
          </cell>
          <cell r="I2237" t="str">
            <v>SAV</v>
          </cell>
          <cell r="J2237" t="str">
            <v>SV2</v>
          </cell>
          <cell r="K2237">
            <v>44905</v>
          </cell>
          <cell r="L2237">
            <v>44860</v>
          </cell>
          <cell r="M2237">
            <v>1500</v>
          </cell>
          <cell r="N2237" t="str">
            <v>Li Jing</v>
          </cell>
          <cell r="O2237" t="str">
            <v>Zhu Yunlian,Jiang Huili,May Ruan</v>
          </cell>
          <cell r="P2237" t="str">
            <v>Basic-3</v>
          </cell>
          <cell r="Q2237" t="str">
            <v>Ningbo,China</v>
          </cell>
          <cell r="R2237" t="str">
            <v>ZHEJIANG SHUOQI HOME TEXTILE PRODUCTS CO.,LTD</v>
          </cell>
          <cell r="S2237" t="str">
            <v>浙江硕奇家纺用品有限公司</v>
          </cell>
        </row>
        <row r="2238">
          <cell r="B2238" t="str">
            <v>BR55-0202</v>
          </cell>
          <cell r="C2238" t="str">
            <v>Heated Mattress Pad</v>
          </cell>
          <cell r="D2238" t="str">
            <v>Heated Mattress Pad</v>
          </cell>
          <cell r="E2238" t="str">
            <v>White</v>
          </cell>
          <cell r="F2238" t="str">
            <v>CK</v>
          </cell>
          <cell r="G2238">
            <v>130</v>
          </cell>
          <cell r="H2238">
            <v>44860</v>
          </cell>
          <cell r="I2238" t="str">
            <v>SAV</v>
          </cell>
          <cell r="J2238" t="str">
            <v>SV2</v>
          </cell>
          <cell r="K2238">
            <v>44905</v>
          </cell>
          <cell r="L2238">
            <v>44860</v>
          </cell>
          <cell r="M2238">
            <v>130</v>
          </cell>
          <cell r="N2238" t="str">
            <v>Li Jing</v>
          </cell>
          <cell r="O2238" t="str">
            <v>Zhu Yunlian,Jiang Huili,May Ruan</v>
          </cell>
          <cell r="P2238" t="str">
            <v>Basic-3</v>
          </cell>
          <cell r="Q2238" t="str">
            <v>Ningbo,China</v>
          </cell>
          <cell r="R2238" t="str">
            <v>ZHEJIANG SHUOQI HOME TEXTILE PRODUCTS CO.,LTD</v>
          </cell>
          <cell r="S2238" t="str">
            <v>浙江硕奇家纺用品有限公司</v>
          </cell>
        </row>
        <row r="2239">
          <cell r="B2239" t="str">
            <v>BR55-0201</v>
          </cell>
          <cell r="C2239" t="str">
            <v>Heated Mattress Pad</v>
          </cell>
          <cell r="D2239" t="str">
            <v>Heated Mattress Pad</v>
          </cell>
          <cell r="E2239" t="str">
            <v>White</v>
          </cell>
          <cell r="F2239" t="str">
            <v>K</v>
          </cell>
          <cell r="G2239">
            <v>410</v>
          </cell>
          <cell r="H2239">
            <v>44860</v>
          </cell>
          <cell r="I2239" t="str">
            <v>SAV</v>
          </cell>
          <cell r="J2239" t="str">
            <v>SV2</v>
          </cell>
          <cell r="K2239">
            <v>44905</v>
          </cell>
          <cell r="L2239">
            <v>44860</v>
          </cell>
          <cell r="M2239">
            <v>410</v>
          </cell>
          <cell r="N2239" t="str">
            <v>Li Jing</v>
          </cell>
          <cell r="O2239" t="str">
            <v>Zhu Yunlian,Jiang Huili,May Ruan</v>
          </cell>
          <cell r="P2239" t="str">
            <v>Basic-3</v>
          </cell>
          <cell r="Q2239" t="str">
            <v>Ningbo,China</v>
          </cell>
          <cell r="R2239" t="str">
            <v>ZHEJIANG SHUOQI HOME TEXTILE PRODUCTS CO.,LTD</v>
          </cell>
          <cell r="S2239" t="str">
            <v>浙江硕奇家纺用品有限公司</v>
          </cell>
        </row>
        <row r="2240">
          <cell r="B2240" t="str">
            <v>BR55-0200</v>
          </cell>
          <cell r="C2240" t="str">
            <v>Heated Mattress Pad</v>
          </cell>
          <cell r="D2240" t="str">
            <v>Heated Mattress Pad</v>
          </cell>
          <cell r="E2240" t="str">
            <v>White</v>
          </cell>
          <cell r="F2240" t="str">
            <v>Q</v>
          </cell>
          <cell r="G2240">
            <v>310</v>
          </cell>
          <cell r="H2240">
            <v>44860</v>
          </cell>
          <cell r="I2240" t="str">
            <v>SAV</v>
          </cell>
          <cell r="J2240" t="str">
            <v>SV2</v>
          </cell>
          <cell r="K2240">
            <v>44905</v>
          </cell>
          <cell r="L2240">
            <v>44860</v>
          </cell>
          <cell r="M2240">
            <v>310</v>
          </cell>
          <cell r="N2240" t="str">
            <v>Li Jing</v>
          </cell>
          <cell r="O2240" t="str">
            <v>Zhu Yunlian,Jiang Huili,May Ruan</v>
          </cell>
          <cell r="P2240" t="str">
            <v>Basic-3</v>
          </cell>
          <cell r="Q2240" t="str">
            <v>Ningbo,China</v>
          </cell>
          <cell r="R2240" t="str">
            <v>ZHEJIANG SHUOQI HOME TEXTILE PRODUCTS CO.,LTD</v>
          </cell>
          <cell r="S2240" t="str">
            <v>浙江硕奇家纺用品有限公司</v>
          </cell>
        </row>
        <row r="2241">
          <cell r="B2241" t="str">
            <v>BR55-0199</v>
          </cell>
          <cell r="C2241" t="str">
            <v>Heated Mattress Pad</v>
          </cell>
          <cell r="D2241" t="str">
            <v>Heated Mattress Pad</v>
          </cell>
          <cell r="E2241" t="str">
            <v>White</v>
          </cell>
          <cell r="F2241" t="str">
            <v>F</v>
          </cell>
          <cell r="G2241">
            <v>200</v>
          </cell>
          <cell r="H2241">
            <v>44860</v>
          </cell>
          <cell r="I2241" t="str">
            <v>SAV</v>
          </cell>
          <cell r="J2241" t="str">
            <v>SV2</v>
          </cell>
          <cell r="K2241">
            <v>44905</v>
          </cell>
          <cell r="L2241">
            <v>44860</v>
          </cell>
          <cell r="M2241">
            <v>200</v>
          </cell>
          <cell r="N2241" t="str">
            <v>Li Jing</v>
          </cell>
          <cell r="O2241" t="str">
            <v>Zhu Yunlian,Jiang Huili,May Ruan</v>
          </cell>
          <cell r="P2241" t="str">
            <v>Basic-3</v>
          </cell>
          <cell r="Q2241" t="str">
            <v>Ningbo,China</v>
          </cell>
          <cell r="R2241" t="str">
            <v>ZHEJIANG SHUOQI HOME TEXTILE PRODUCTS CO.,LTD</v>
          </cell>
          <cell r="S2241" t="str">
            <v>浙江硕奇家纺用品有限公司</v>
          </cell>
        </row>
        <row r="2242">
          <cell r="B2242" t="str">
            <v>BR55-0201</v>
          </cell>
          <cell r="C2242" t="str">
            <v>Heated Mattress Pad</v>
          </cell>
          <cell r="D2242" t="str">
            <v>Heated Mattress Pad</v>
          </cell>
          <cell r="E2242" t="str">
            <v>White</v>
          </cell>
          <cell r="F2242" t="str">
            <v>K</v>
          </cell>
          <cell r="G2242">
            <v>840</v>
          </cell>
          <cell r="H2242">
            <v>44825</v>
          </cell>
          <cell r="I2242" t="str">
            <v>SAV</v>
          </cell>
          <cell r="J2242" t="str">
            <v>SV2</v>
          </cell>
          <cell r="K2242">
            <v>44870</v>
          </cell>
          <cell r="L2242">
            <v>44825</v>
          </cell>
          <cell r="M2242">
            <v>840</v>
          </cell>
          <cell r="N2242" t="str">
            <v>Li Jing</v>
          </cell>
          <cell r="O2242" t="str">
            <v>Zhu Yunlian,Jiang Huili,May Ruan</v>
          </cell>
          <cell r="P2242" t="str">
            <v>Basic-3</v>
          </cell>
          <cell r="Q2242" t="str">
            <v>Ningbo,China</v>
          </cell>
          <cell r="R2242" t="str">
            <v>ZHEJIANG SHUOQI HOME TEXTILE PRODUCTS CO.,LTD</v>
          </cell>
          <cell r="S2242" t="str">
            <v>浙江硕奇家纺用品有限公司</v>
          </cell>
        </row>
        <row r="2243">
          <cell r="B2243" t="str">
            <v>BR55-0198</v>
          </cell>
          <cell r="C2243" t="str">
            <v>Heated Mattress Pad</v>
          </cell>
          <cell r="D2243" t="str">
            <v>Heated Mattress Pad</v>
          </cell>
          <cell r="E2243" t="str">
            <v>White</v>
          </cell>
          <cell r="F2243" t="str">
            <v>T</v>
          </cell>
          <cell r="G2243">
            <v>220</v>
          </cell>
          <cell r="H2243">
            <v>44825</v>
          </cell>
          <cell r="I2243" t="str">
            <v>SAV</v>
          </cell>
          <cell r="J2243" t="str">
            <v>SV2</v>
          </cell>
          <cell r="K2243">
            <v>44870</v>
          </cell>
          <cell r="L2243">
            <v>44825</v>
          </cell>
          <cell r="M2243">
            <v>220</v>
          </cell>
          <cell r="N2243" t="str">
            <v>Li Jing</v>
          </cell>
          <cell r="O2243" t="str">
            <v>Zhu Yunlian,Jiang Huili,May Ruan</v>
          </cell>
          <cell r="P2243" t="str">
            <v>Basic-3</v>
          </cell>
          <cell r="Q2243" t="str">
            <v>Ningbo,China</v>
          </cell>
          <cell r="R2243" t="str">
            <v>ZHEJIANG SHUOQI HOME TEXTILE PRODUCTS CO.,LTD</v>
          </cell>
          <cell r="S2243" t="str">
            <v>浙江硕奇家纺用品有限公司</v>
          </cell>
        </row>
        <row r="2244">
          <cell r="B2244" t="str">
            <v>BR55-0199</v>
          </cell>
          <cell r="C2244" t="str">
            <v>Heated Mattress Pad</v>
          </cell>
          <cell r="D2244" t="str">
            <v>Heated Mattress Pad</v>
          </cell>
          <cell r="E2244" t="str">
            <v>White</v>
          </cell>
          <cell r="F2244" t="str">
            <v>F</v>
          </cell>
          <cell r="G2244">
            <v>410</v>
          </cell>
          <cell r="H2244">
            <v>44825</v>
          </cell>
          <cell r="I2244" t="str">
            <v>SAV</v>
          </cell>
          <cell r="J2244" t="str">
            <v>SV2</v>
          </cell>
          <cell r="K2244">
            <v>44870</v>
          </cell>
          <cell r="L2244">
            <v>44825</v>
          </cell>
          <cell r="M2244">
            <v>410</v>
          </cell>
          <cell r="N2244" t="str">
            <v>Li Jing</v>
          </cell>
          <cell r="O2244" t="str">
            <v>Zhu Yunlian,Jiang Huili,May Ruan</v>
          </cell>
          <cell r="P2244" t="str">
            <v>Basic-3</v>
          </cell>
          <cell r="Q2244" t="str">
            <v>Ningbo,China</v>
          </cell>
          <cell r="R2244" t="str">
            <v>ZHEJIANG SHUOQI HOME TEXTILE PRODUCTS CO.,LTD</v>
          </cell>
          <cell r="S2244" t="str">
            <v>浙江硕奇家纺用品有限公司</v>
          </cell>
        </row>
        <row r="2245">
          <cell r="B2245" t="str">
            <v>BR55-0671</v>
          </cell>
          <cell r="C2245" t="str">
            <v>Heated Mattress Pad</v>
          </cell>
          <cell r="D2245" t="str">
            <v>Heated Mattress Pad</v>
          </cell>
          <cell r="E2245" t="str">
            <v>White</v>
          </cell>
          <cell r="F2245" t="str">
            <v>TXL</v>
          </cell>
          <cell r="G2245">
            <v>1760</v>
          </cell>
          <cell r="H2245">
            <v>44825</v>
          </cell>
          <cell r="I2245" t="str">
            <v>SAV</v>
          </cell>
          <cell r="J2245" t="str">
            <v>SV2</v>
          </cell>
          <cell r="K2245">
            <v>44870</v>
          </cell>
          <cell r="L2245">
            <v>44825</v>
          </cell>
          <cell r="M2245">
            <v>1760</v>
          </cell>
          <cell r="N2245" t="str">
            <v>Li Jing</v>
          </cell>
          <cell r="O2245" t="str">
            <v>Zhu Yunlian,Jiang Huili,May Ruan</v>
          </cell>
          <cell r="P2245" t="str">
            <v>Basic-3</v>
          </cell>
          <cell r="Q2245" t="str">
            <v>Ningbo,China</v>
          </cell>
          <cell r="R2245" t="str">
            <v>ZHEJIANG SHUOQI HOME TEXTILE PRODUCTS CO.,LTD</v>
          </cell>
          <cell r="S2245" t="str">
            <v>浙江硕奇家纺用品有限公司</v>
          </cell>
        </row>
        <row r="2246">
          <cell r="B2246" t="str">
            <v>BR55-0202</v>
          </cell>
          <cell r="C2246" t="str">
            <v>Heated Mattress Pad</v>
          </cell>
          <cell r="D2246" t="str">
            <v>Heated Mattress Pad</v>
          </cell>
          <cell r="E2246" t="str">
            <v>White</v>
          </cell>
          <cell r="F2246" t="str">
            <v>CK</v>
          </cell>
          <cell r="G2246">
            <v>370</v>
          </cell>
          <cell r="H2246">
            <v>44825</v>
          </cell>
          <cell r="I2246" t="str">
            <v>SAV</v>
          </cell>
          <cell r="J2246" t="str">
            <v>SV2</v>
          </cell>
          <cell r="K2246">
            <v>44870</v>
          </cell>
          <cell r="L2246">
            <v>44825</v>
          </cell>
          <cell r="M2246">
            <v>370</v>
          </cell>
          <cell r="N2246" t="str">
            <v>Li Jing</v>
          </cell>
          <cell r="O2246" t="str">
            <v>Zhu Yunlian,Jiang Huili,May Ruan</v>
          </cell>
          <cell r="P2246" t="str">
            <v>Basic-3</v>
          </cell>
          <cell r="Q2246" t="str">
            <v>Ningbo,China</v>
          </cell>
          <cell r="R2246" t="str">
            <v>ZHEJIANG SHUOQI HOME TEXTILE PRODUCTS CO.,LTD</v>
          </cell>
          <cell r="S2246" t="str">
            <v>浙江硕奇家纺用品有限公司</v>
          </cell>
        </row>
        <row r="2247">
          <cell r="B2247" t="str">
            <v>BR55-0200</v>
          </cell>
          <cell r="C2247" t="str">
            <v>Heated Mattress Pad</v>
          </cell>
          <cell r="D2247" t="str">
            <v>Heated Mattress Pad</v>
          </cell>
          <cell r="E2247" t="str">
            <v>White</v>
          </cell>
          <cell r="F2247" t="str">
            <v>Q</v>
          </cell>
          <cell r="G2247">
            <v>1240</v>
          </cell>
          <cell r="H2247">
            <v>44825</v>
          </cell>
          <cell r="I2247" t="str">
            <v>SAV</v>
          </cell>
          <cell r="J2247" t="str">
            <v>SV2</v>
          </cell>
          <cell r="K2247">
            <v>44870</v>
          </cell>
          <cell r="L2247">
            <v>44825</v>
          </cell>
          <cell r="M2247">
            <v>1240</v>
          </cell>
          <cell r="N2247" t="str">
            <v>Li Jing</v>
          </cell>
          <cell r="O2247" t="str">
            <v>Zhu Yunlian,Jiang Huili,May Ruan</v>
          </cell>
          <cell r="P2247" t="str">
            <v>Basic-3</v>
          </cell>
          <cell r="Q2247" t="str">
            <v>Ningbo,China</v>
          </cell>
          <cell r="R2247" t="str">
            <v>ZHEJIANG SHUOQI HOME TEXTILE PRODUCTS CO.,LTD</v>
          </cell>
          <cell r="S2247" t="str">
            <v>浙江硕奇家纺用品有限公司</v>
          </cell>
        </row>
        <row r="2248">
          <cell r="B2248" t="str">
            <v>BR55-0198</v>
          </cell>
          <cell r="C2248" t="str">
            <v>Heated Mattress Pad</v>
          </cell>
          <cell r="D2248" t="str">
            <v>Heated Mattress Pad</v>
          </cell>
          <cell r="E2248" t="str">
            <v>White</v>
          </cell>
          <cell r="F2248" t="str">
            <v>T</v>
          </cell>
          <cell r="G2248">
            <v>300</v>
          </cell>
          <cell r="H2248">
            <v>44804</v>
          </cell>
          <cell r="I2248" t="str">
            <v>SAV</v>
          </cell>
          <cell r="J2248" t="str">
            <v>SV2</v>
          </cell>
          <cell r="K2248">
            <v>44849</v>
          </cell>
          <cell r="L2248">
            <v>44804</v>
          </cell>
          <cell r="M2248">
            <v>300</v>
          </cell>
          <cell r="N2248" t="str">
            <v>Li Jing</v>
          </cell>
          <cell r="O2248" t="str">
            <v>Zhu Yunlian,Jiang Huili,May Ruan</v>
          </cell>
          <cell r="P2248" t="str">
            <v>Basic-3</v>
          </cell>
          <cell r="Q2248" t="str">
            <v>Ningbo,China</v>
          </cell>
          <cell r="R2248" t="str">
            <v>ZHEJIANG SHUOQI HOME TEXTILE PRODUCTS CO.,LTD</v>
          </cell>
          <cell r="S2248" t="str">
            <v>浙江硕奇家纺用品有限公司</v>
          </cell>
        </row>
        <row r="2249">
          <cell r="B2249" t="str">
            <v>BR55-0199</v>
          </cell>
          <cell r="C2249" t="str">
            <v>Heated Mattress Pad</v>
          </cell>
          <cell r="D2249" t="str">
            <v>Heated Mattress Pad</v>
          </cell>
          <cell r="E2249" t="str">
            <v>White</v>
          </cell>
          <cell r="F2249" t="str">
            <v>F</v>
          </cell>
          <cell r="G2249">
            <v>740</v>
          </cell>
          <cell r="H2249">
            <v>44804</v>
          </cell>
          <cell r="I2249" t="str">
            <v>SAV</v>
          </cell>
          <cell r="J2249" t="str">
            <v>SV2</v>
          </cell>
          <cell r="K2249">
            <v>44849</v>
          </cell>
          <cell r="L2249">
            <v>44804</v>
          </cell>
          <cell r="M2249">
            <v>740</v>
          </cell>
          <cell r="N2249" t="str">
            <v>Li Jing</v>
          </cell>
          <cell r="O2249" t="str">
            <v>Zhu Yunlian,Jiang Huili,May Ruan</v>
          </cell>
          <cell r="P2249" t="str">
            <v>Basic-3</v>
          </cell>
          <cell r="Q2249" t="str">
            <v>Ningbo,China</v>
          </cell>
          <cell r="R2249" t="str">
            <v>ZHEJIANG SHUOQI HOME TEXTILE PRODUCTS CO.,LTD</v>
          </cell>
          <cell r="S2249" t="str">
            <v>浙江硕奇家纺用品有限公司</v>
          </cell>
        </row>
        <row r="2250">
          <cell r="B2250" t="str">
            <v>BR55-0201</v>
          </cell>
          <cell r="C2250" t="str">
            <v>Heated Mattress Pad</v>
          </cell>
          <cell r="D2250" t="str">
            <v>Heated Mattress Pad</v>
          </cell>
          <cell r="E2250" t="str">
            <v>White</v>
          </cell>
          <cell r="F2250" t="str">
            <v>K</v>
          </cell>
          <cell r="G2250">
            <v>1310</v>
          </cell>
          <cell r="H2250">
            <v>44804</v>
          </cell>
          <cell r="I2250" t="str">
            <v>SAV</v>
          </cell>
          <cell r="J2250" t="str">
            <v>SV2</v>
          </cell>
          <cell r="K2250">
            <v>44849</v>
          </cell>
          <cell r="L2250">
            <v>44804</v>
          </cell>
          <cell r="M2250">
            <v>1310</v>
          </cell>
          <cell r="N2250" t="str">
            <v>Li Jing</v>
          </cell>
          <cell r="O2250" t="str">
            <v>Zhu Yunlian,Jiang Huili,May Ruan</v>
          </cell>
          <cell r="P2250" t="str">
            <v>Basic-3</v>
          </cell>
          <cell r="Q2250" t="str">
            <v>Ningbo,China</v>
          </cell>
          <cell r="R2250" t="str">
            <v>ZHEJIANG SHUOQI HOME TEXTILE PRODUCTS CO.,LTD</v>
          </cell>
          <cell r="S2250" t="str">
            <v>浙江硕奇家纺用品有限公司</v>
          </cell>
        </row>
        <row r="2251">
          <cell r="B2251" t="str">
            <v>BR55-0671</v>
          </cell>
          <cell r="C2251" t="str">
            <v>Heated Mattress Pad</v>
          </cell>
          <cell r="D2251" t="str">
            <v>Heated Mattress Pad</v>
          </cell>
          <cell r="E2251" t="str">
            <v>White</v>
          </cell>
          <cell r="F2251" t="str">
            <v>TXL</v>
          </cell>
          <cell r="G2251">
            <v>2860</v>
          </cell>
          <cell r="H2251">
            <v>44804</v>
          </cell>
          <cell r="I2251" t="str">
            <v>SAV</v>
          </cell>
          <cell r="J2251" t="str">
            <v>SV2</v>
          </cell>
          <cell r="K2251">
            <v>44849</v>
          </cell>
          <cell r="L2251">
            <v>44804</v>
          </cell>
          <cell r="M2251">
            <v>2860</v>
          </cell>
          <cell r="N2251" t="str">
            <v>Li Jing</v>
          </cell>
          <cell r="O2251" t="str">
            <v>Zhu Yunlian,Jiang Huili,May Ruan</v>
          </cell>
          <cell r="P2251" t="str">
            <v>Basic-3</v>
          </cell>
          <cell r="Q2251" t="str">
            <v>Ningbo,China</v>
          </cell>
          <cell r="R2251" t="str">
            <v>ZHEJIANG SHUOQI HOME TEXTILE PRODUCTS CO.,LTD</v>
          </cell>
          <cell r="S2251" t="str">
            <v>浙江硕奇家纺用品有限公司</v>
          </cell>
        </row>
        <row r="2252">
          <cell r="B2252" t="str">
            <v>BR55-0200</v>
          </cell>
          <cell r="C2252" t="str">
            <v>Heated Mattress Pad</v>
          </cell>
          <cell r="D2252" t="str">
            <v>Heated Mattress Pad</v>
          </cell>
          <cell r="E2252" t="str">
            <v>White</v>
          </cell>
          <cell r="F2252" t="str">
            <v>Q</v>
          </cell>
          <cell r="G2252">
            <v>2270</v>
          </cell>
          <cell r="H2252">
            <v>44804</v>
          </cell>
          <cell r="I2252" t="str">
            <v>SAV</v>
          </cell>
          <cell r="J2252" t="str">
            <v>SV2</v>
          </cell>
          <cell r="K2252">
            <v>44849</v>
          </cell>
          <cell r="L2252">
            <v>44804</v>
          </cell>
          <cell r="M2252">
            <v>2270</v>
          </cell>
          <cell r="N2252" t="str">
            <v>Li Jing</v>
          </cell>
          <cell r="O2252" t="str">
            <v>Zhu Yunlian,Jiang Huili,May Ruan</v>
          </cell>
          <cell r="P2252" t="str">
            <v>Basic-3</v>
          </cell>
          <cell r="Q2252" t="str">
            <v>Ningbo,China</v>
          </cell>
          <cell r="R2252" t="str">
            <v>ZHEJIANG SHUOQI HOME TEXTILE PRODUCTS CO.,LTD</v>
          </cell>
          <cell r="S2252" t="str">
            <v>浙江硕奇家纺用品有限公司</v>
          </cell>
        </row>
        <row r="2253">
          <cell r="B2253" t="str">
            <v>BR55-0200</v>
          </cell>
          <cell r="C2253" t="str">
            <v>Heated Mattress Pad</v>
          </cell>
          <cell r="D2253" t="str">
            <v>Heated Mattress Pad</v>
          </cell>
          <cell r="E2253" t="str">
            <v>White</v>
          </cell>
          <cell r="F2253" t="str">
            <v>Q</v>
          </cell>
          <cell r="G2253">
            <v>1050</v>
          </cell>
          <cell r="H2253">
            <v>44729</v>
          </cell>
          <cell r="I2253" t="str">
            <v>SAV</v>
          </cell>
          <cell r="J2253" t="str">
            <v>SV2</v>
          </cell>
          <cell r="K2253">
            <v>44774</v>
          </cell>
          <cell r="L2253">
            <v>44726</v>
          </cell>
          <cell r="M2253">
            <v>1050</v>
          </cell>
          <cell r="N2253" t="str">
            <v>Li Jing</v>
          </cell>
          <cell r="O2253" t="str">
            <v>Zhu Yunlian,Jiang Huili,May Ruan</v>
          </cell>
          <cell r="P2253" t="str">
            <v>Basic-3</v>
          </cell>
          <cell r="Q2253" t="str">
            <v>Ningbo,China</v>
          </cell>
          <cell r="R2253" t="str">
            <v>ZHEJIANG SHUOQI HOME TEXTILE PRODUCTS CO.,LTD</v>
          </cell>
          <cell r="S2253" t="str">
            <v>浙江硕奇家纺用品有限公司</v>
          </cell>
        </row>
        <row r="2254">
          <cell r="B2254" t="str">
            <v>BR55-0201</v>
          </cell>
          <cell r="C2254" t="str">
            <v>Heated Mattress Pad</v>
          </cell>
          <cell r="D2254" t="str">
            <v>Heated Mattress Pad</v>
          </cell>
          <cell r="E2254" t="str">
            <v>White</v>
          </cell>
          <cell r="F2254" t="str">
            <v>K</v>
          </cell>
          <cell r="G2254">
            <v>300</v>
          </cell>
          <cell r="H2254">
            <v>44729</v>
          </cell>
          <cell r="I2254" t="str">
            <v>SAV</v>
          </cell>
          <cell r="J2254" t="str">
            <v>SV2</v>
          </cell>
          <cell r="K2254">
            <v>44774</v>
          </cell>
          <cell r="L2254">
            <v>44726</v>
          </cell>
          <cell r="M2254">
            <v>300</v>
          </cell>
          <cell r="N2254" t="str">
            <v>Li Jing</v>
          </cell>
          <cell r="O2254" t="str">
            <v>Zhu Yunlian,Jiang Huili,May Ruan</v>
          </cell>
          <cell r="P2254" t="str">
            <v>Basic-3</v>
          </cell>
          <cell r="Q2254" t="str">
            <v>Ningbo,China</v>
          </cell>
          <cell r="R2254" t="str">
            <v>ZHEJIANG SHUOQI HOME TEXTILE PRODUCTS CO.,LTD</v>
          </cell>
          <cell r="S2254" t="str">
            <v>浙江硕奇家纺用品有限公司</v>
          </cell>
        </row>
        <row r="2255">
          <cell r="B2255" t="str">
            <v>BR55-0671</v>
          </cell>
          <cell r="C2255" t="str">
            <v>Heated Mattress Pad</v>
          </cell>
          <cell r="D2255" t="str">
            <v>Heated Mattress Pad</v>
          </cell>
          <cell r="E2255" t="str">
            <v>White</v>
          </cell>
          <cell r="F2255" t="str">
            <v>TXL</v>
          </cell>
          <cell r="G2255">
            <v>1980</v>
          </cell>
          <cell r="H2255">
            <v>44729</v>
          </cell>
          <cell r="I2255" t="str">
            <v>SAV</v>
          </cell>
          <cell r="J2255" t="str">
            <v>SV2</v>
          </cell>
          <cell r="K2255">
            <v>44774</v>
          </cell>
          <cell r="L2255">
            <v>44726</v>
          </cell>
          <cell r="M2255">
            <v>1980</v>
          </cell>
          <cell r="N2255" t="str">
            <v>Li Jing</v>
          </cell>
          <cell r="O2255" t="str">
            <v>Zhu Yunlian,Jiang Huili,May Ruan</v>
          </cell>
          <cell r="P2255" t="str">
            <v>Basic-3</v>
          </cell>
          <cell r="Q2255" t="str">
            <v>Ningbo,China</v>
          </cell>
          <cell r="R2255" t="str">
            <v>ZHEJIANG SHUOQI HOME TEXTILE PRODUCTS CO.,LTD</v>
          </cell>
          <cell r="S2255" t="str">
            <v>浙江硕奇家纺用品有限公司</v>
          </cell>
        </row>
        <row r="2256">
          <cell r="B2256" t="str">
            <v>BR55-0198</v>
          </cell>
          <cell r="C2256" t="str">
            <v>Heated Mattress Pad</v>
          </cell>
          <cell r="D2256" t="str">
            <v>Heated Mattress Pad</v>
          </cell>
          <cell r="E2256" t="str">
            <v>White</v>
          </cell>
          <cell r="F2256" t="str">
            <v>T</v>
          </cell>
          <cell r="G2256">
            <v>300</v>
          </cell>
          <cell r="H2256">
            <v>44729</v>
          </cell>
          <cell r="I2256" t="str">
            <v>SAV</v>
          </cell>
          <cell r="J2256" t="str">
            <v>SV2</v>
          </cell>
          <cell r="K2256">
            <v>44774</v>
          </cell>
          <cell r="L2256">
            <v>44726</v>
          </cell>
          <cell r="M2256">
            <v>300</v>
          </cell>
          <cell r="N2256" t="str">
            <v>Li Jing</v>
          </cell>
          <cell r="O2256" t="str">
            <v>Zhu Yunlian,Jiang Huili,May Ruan</v>
          </cell>
          <cell r="P2256" t="str">
            <v>Basic-3</v>
          </cell>
          <cell r="Q2256" t="str">
            <v>Ningbo,China</v>
          </cell>
          <cell r="R2256" t="str">
            <v>ZHEJIANG SHUOQI HOME TEXTILE PRODUCTS CO.,LTD</v>
          </cell>
          <cell r="S2256" t="str">
            <v>浙江硕奇家纺用品有限公司</v>
          </cell>
        </row>
        <row r="2257">
          <cell r="B2257" t="str">
            <v>BR55-0671</v>
          </cell>
          <cell r="C2257" t="str">
            <v>Heated Mattress Pad</v>
          </cell>
          <cell r="D2257" t="str">
            <v>Heated Mattress Pad</v>
          </cell>
          <cell r="E2257" t="str">
            <v>White</v>
          </cell>
          <cell r="F2257" t="str">
            <v>TXL</v>
          </cell>
          <cell r="G2257">
            <v>640</v>
          </cell>
          <cell r="H2257">
            <v>44672</v>
          </cell>
          <cell r="I2257" t="str">
            <v>SAV</v>
          </cell>
          <cell r="J2257" t="str">
            <v>SV2</v>
          </cell>
          <cell r="K2257">
            <v>44717</v>
          </cell>
          <cell r="L2257">
            <v>44670</v>
          </cell>
          <cell r="M2257">
            <v>640</v>
          </cell>
          <cell r="N2257" t="str">
            <v>Li Jing</v>
          </cell>
          <cell r="O2257" t="str">
            <v>Zhu Yunlian,Jiang Huili,May Ruan</v>
          </cell>
          <cell r="P2257" t="str">
            <v>Basic-3</v>
          </cell>
          <cell r="Q2257" t="str">
            <v>Ningbo,China</v>
          </cell>
          <cell r="R2257" t="str">
            <v>ZHEJIANG SHUOQI HOME TEXTILE PRODUCTS CO.,LTD</v>
          </cell>
          <cell r="S2257" t="str">
            <v>浙江硕奇家纺用品有限公司</v>
          </cell>
        </row>
        <row r="2258">
          <cell r="B2258" t="str">
            <v>BR55-0671</v>
          </cell>
          <cell r="C2258" t="str">
            <v>Heated Mattress Pad</v>
          </cell>
          <cell r="D2258" t="str">
            <v>Heated Mattress Pad</v>
          </cell>
          <cell r="E2258" t="str">
            <v>White</v>
          </cell>
          <cell r="F2258" t="str">
            <v>TXL</v>
          </cell>
          <cell r="G2258">
            <v>300</v>
          </cell>
          <cell r="H2258">
            <v>44672</v>
          </cell>
          <cell r="I2258" t="str">
            <v>SAV</v>
          </cell>
          <cell r="J2258" t="str">
            <v>SV2</v>
          </cell>
          <cell r="K2258">
            <v>44717</v>
          </cell>
          <cell r="L2258">
            <v>44670</v>
          </cell>
          <cell r="M2258">
            <v>300</v>
          </cell>
          <cell r="N2258" t="str">
            <v>Li Jing</v>
          </cell>
          <cell r="O2258" t="str">
            <v>Zhu Yunlian,Jiang Huili,May Ruan</v>
          </cell>
          <cell r="P2258" t="str">
            <v>Basic-3</v>
          </cell>
          <cell r="Q2258" t="str">
            <v>Ningbo,China</v>
          </cell>
          <cell r="R2258" t="str">
            <v>ZHEJIANG SHUOQI HOME TEXTILE PRODUCTS CO.,LTD</v>
          </cell>
          <cell r="S2258" t="str">
            <v>浙江硕奇家纺用品有限公司</v>
          </cell>
        </row>
        <row r="2259">
          <cell r="B2259" t="str">
            <v>BR54-3260</v>
          </cell>
          <cell r="C2259" t="str">
            <v>Heated Micro Fleece</v>
          </cell>
          <cell r="D2259" t="str">
            <v>Heated Blanket</v>
          </cell>
          <cell r="E2259" t="str">
            <v>Navy</v>
          </cell>
          <cell r="F2259" t="str">
            <v>Q</v>
          </cell>
          <cell r="G2259">
            <v>190</v>
          </cell>
          <cell r="H2259">
            <v>44860</v>
          </cell>
          <cell r="I2259" t="str">
            <v>SAV</v>
          </cell>
          <cell r="J2259" t="str">
            <v>SV2</v>
          </cell>
          <cell r="K2259">
            <v>44905</v>
          </cell>
          <cell r="L2259">
            <v>44860</v>
          </cell>
          <cell r="M2259">
            <v>190</v>
          </cell>
          <cell r="N2259" t="str">
            <v>Li Jing</v>
          </cell>
          <cell r="O2259" t="str">
            <v>Zhu Yunlian,Jiang Huili,May Ruan</v>
          </cell>
          <cell r="P2259" t="str">
            <v>Basic-3</v>
          </cell>
          <cell r="Q2259" t="str">
            <v>Ningbo,China</v>
          </cell>
          <cell r="R2259" t="str">
            <v>ZHEJIANG SHUOQI HOME TEXTILE PRODUCTS CO.,LTD</v>
          </cell>
          <cell r="S2259" t="str">
            <v>浙江硕奇家纺用品有限公司</v>
          </cell>
        </row>
        <row r="2260">
          <cell r="B2260" t="str">
            <v>BR54-0414</v>
          </cell>
          <cell r="C2260" t="str">
            <v>Heated Micro Fleece</v>
          </cell>
          <cell r="D2260" t="str">
            <v>Heated Blanket</v>
          </cell>
          <cell r="E2260" t="str">
            <v>Grey</v>
          </cell>
          <cell r="F2260" t="str">
            <v>K</v>
          </cell>
          <cell r="G2260">
            <v>260</v>
          </cell>
          <cell r="H2260">
            <v>44860</v>
          </cell>
          <cell r="I2260" t="str">
            <v>SAV</v>
          </cell>
          <cell r="J2260" t="str">
            <v>SV2</v>
          </cell>
          <cell r="K2260">
            <v>44905</v>
          </cell>
          <cell r="L2260">
            <v>44860</v>
          </cell>
          <cell r="M2260">
            <v>260</v>
          </cell>
          <cell r="N2260" t="str">
            <v>Li Jing</v>
          </cell>
          <cell r="O2260" t="str">
            <v>Zhu Yunlian,Jiang Huili,May Ruan</v>
          </cell>
          <cell r="P2260" t="str">
            <v>Basic-3</v>
          </cell>
          <cell r="Q2260" t="str">
            <v>Ningbo,China</v>
          </cell>
          <cell r="R2260" t="str">
            <v>ZHEJIANG SHUOQI HOME TEXTILE PRODUCTS CO.,LTD</v>
          </cell>
          <cell r="S2260" t="str">
            <v>浙江硕奇家纺用品有限公司</v>
          </cell>
        </row>
        <row r="2261">
          <cell r="B2261" t="str">
            <v>BR54-0177</v>
          </cell>
          <cell r="C2261" t="str">
            <v>Heated Micro Fleece</v>
          </cell>
          <cell r="D2261" t="str">
            <v>Heated Blanket</v>
          </cell>
          <cell r="E2261" t="str">
            <v>Ivory</v>
          </cell>
          <cell r="F2261" t="str">
            <v>Q</v>
          </cell>
          <cell r="G2261">
            <v>200</v>
          </cell>
          <cell r="H2261">
            <v>44860</v>
          </cell>
          <cell r="I2261" t="str">
            <v>SAV</v>
          </cell>
          <cell r="J2261" t="str">
            <v>SV2</v>
          </cell>
          <cell r="K2261">
            <v>44905</v>
          </cell>
          <cell r="L2261">
            <v>44860</v>
          </cell>
          <cell r="M2261">
            <v>200</v>
          </cell>
          <cell r="N2261" t="str">
            <v>Li Jing</v>
          </cell>
          <cell r="O2261" t="str">
            <v>Zhu Yunlian,Jiang Huili,May Ruan</v>
          </cell>
          <cell r="P2261" t="str">
            <v>Basic-3</v>
          </cell>
          <cell r="Q2261" t="str">
            <v>Ningbo,China</v>
          </cell>
          <cell r="R2261" t="str">
            <v>ZHEJIANG SHUOQI HOME TEXTILE PRODUCTS CO.,LTD</v>
          </cell>
          <cell r="S2261" t="str">
            <v>浙江硕奇家纺用品有限公司</v>
          </cell>
        </row>
        <row r="2262">
          <cell r="B2262" t="str">
            <v>BR54-0178</v>
          </cell>
          <cell r="C2262" t="str">
            <v>Heated Micro Fleece</v>
          </cell>
          <cell r="D2262" t="str">
            <v>Heated Blanket</v>
          </cell>
          <cell r="E2262" t="str">
            <v>Ivory</v>
          </cell>
          <cell r="F2262" t="str">
            <v>K</v>
          </cell>
          <cell r="G2262">
            <v>270</v>
          </cell>
          <cell r="H2262">
            <v>44860</v>
          </cell>
          <cell r="I2262" t="str">
            <v>SAV</v>
          </cell>
          <cell r="J2262" t="str">
            <v>SV2</v>
          </cell>
          <cell r="K2262">
            <v>44905</v>
          </cell>
          <cell r="L2262">
            <v>44860</v>
          </cell>
          <cell r="M2262">
            <v>270</v>
          </cell>
          <cell r="N2262" t="str">
            <v>Li Jing</v>
          </cell>
          <cell r="O2262" t="str">
            <v>Zhu Yunlian,Jiang Huili,May Ruan</v>
          </cell>
          <cell r="P2262" t="str">
            <v>Basic-3</v>
          </cell>
          <cell r="Q2262" t="str">
            <v>Ningbo,China</v>
          </cell>
          <cell r="R2262" t="str">
            <v>ZHEJIANG SHUOQI HOME TEXTILE PRODUCTS CO.,LTD</v>
          </cell>
          <cell r="S2262" t="str">
            <v>浙江硕奇家纺用品有限公司</v>
          </cell>
        </row>
        <row r="2263">
          <cell r="B2263" t="str">
            <v>BR54-0181</v>
          </cell>
          <cell r="C2263" t="str">
            <v>Heated Micro Fleece</v>
          </cell>
          <cell r="D2263" t="str">
            <v>Heated Blanket</v>
          </cell>
          <cell r="E2263" t="str">
            <v>Taupe</v>
          </cell>
          <cell r="F2263" t="str">
            <v>Q</v>
          </cell>
          <cell r="G2263">
            <v>240</v>
          </cell>
          <cell r="H2263">
            <v>44860</v>
          </cell>
          <cell r="I2263" t="str">
            <v>SAV</v>
          </cell>
          <cell r="J2263" t="str">
            <v>SV2</v>
          </cell>
          <cell r="K2263">
            <v>44905</v>
          </cell>
          <cell r="L2263">
            <v>44860</v>
          </cell>
          <cell r="M2263">
            <v>240</v>
          </cell>
          <cell r="N2263" t="str">
            <v>Li Jing</v>
          </cell>
          <cell r="O2263" t="str">
            <v>Zhu Yunlian,Jiang Huili,May Ruan</v>
          </cell>
          <cell r="P2263" t="str">
            <v>Basic-3</v>
          </cell>
          <cell r="Q2263" t="str">
            <v>Ningbo,China</v>
          </cell>
          <cell r="R2263" t="str">
            <v>ZHEJIANG SHUOQI HOME TEXTILE PRODUCTS CO.,LTD</v>
          </cell>
          <cell r="S2263" t="str">
            <v>浙江硕奇家纺用品有限公司</v>
          </cell>
        </row>
        <row r="2264">
          <cell r="B2264" t="str">
            <v>BR54-0413</v>
          </cell>
          <cell r="C2264" t="str">
            <v>Heated Micro Fleece</v>
          </cell>
          <cell r="D2264" t="str">
            <v>Heated Blanket</v>
          </cell>
          <cell r="E2264" t="str">
            <v>Grey</v>
          </cell>
          <cell r="F2264" t="str">
            <v>Q</v>
          </cell>
          <cell r="G2264">
            <v>300</v>
          </cell>
          <cell r="H2264">
            <v>44860</v>
          </cell>
          <cell r="I2264" t="str">
            <v>SAV</v>
          </cell>
          <cell r="J2264" t="str">
            <v>SV2</v>
          </cell>
          <cell r="K2264">
            <v>44905</v>
          </cell>
          <cell r="L2264">
            <v>44860</v>
          </cell>
          <cell r="M2264">
            <v>300</v>
          </cell>
          <cell r="N2264" t="str">
            <v>Li Jing</v>
          </cell>
          <cell r="O2264" t="str">
            <v>Zhu Yunlian,Jiang Huili,May Ruan</v>
          </cell>
          <cell r="P2264" t="str">
            <v>Basic-3</v>
          </cell>
          <cell r="Q2264" t="str">
            <v>Ningbo,China</v>
          </cell>
          <cell r="R2264" t="str">
            <v>ZHEJIANG SHUOQI HOME TEXTILE PRODUCTS CO.,LTD</v>
          </cell>
          <cell r="S2264" t="str">
            <v>浙江硕奇家纺用品有限公司</v>
          </cell>
        </row>
        <row r="2265">
          <cell r="B2265" t="str">
            <v>BR54-3261</v>
          </cell>
          <cell r="C2265" t="str">
            <v>Heated Micro Fleece</v>
          </cell>
          <cell r="D2265" t="str">
            <v>Heated Blanket</v>
          </cell>
          <cell r="E2265" t="str">
            <v>Navy</v>
          </cell>
          <cell r="F2265" t="str">
            <v>K</v>
          </cell>
          <cell r="G2265">
            <v>190</v>
          </cell>
          <cell r="H2265">
            <v>44860</v>
          </cell>
          <cell r="I2265" t="str">
            <v>SAV</v>
          </cell>
          <cell r="J2265" t="str">
            <v>SV2</v>
          </cell>
          <cell r="K2265">
            <v>44905</v>
          </cell>
          <cell r="L2265">
            <v>44860</v>
          </cell>
          <cell r="M2265">
            <v>190</v>
          </cell>
          <cell r="N2265" t="str">
            <v>Li Jing</v>
          </cell>
          <cell r="O2265" t="str">
            <v>Zhu Yunlian,Jiang Huili,May Ruan</v>
          </cell>
          <cell r="P2265" t="str">
            <v>Basic-3</v>
          </cell>
          <cell r="Q2265" t="str">
            <v>Ningbo,China</v>
          </cell>
          <cell r="R2265" t="str">
            <v>ZHEJIANG SHUOQI HOME TEXTILE PRODUCTS CO.,LTD</v>
          </cell>
          <cell r="S2265" t="str">
            <v>浙江硕奇家纺用品有限公司</v>
          </cell>
        </row>
        <row r="2266">
          <cell r="B2266" t="str">
            <v>BR54-0411</v>
          </cell>
          <cell r="C2266" t="str">
            <v>Heated Micro Fleece</v>
          </cell>
          <cell r="D2266" t="str">
            <v>Heated Blanket</v>
          </cell>
          <cell r="E2266" t="str">
            <v>Grey</v>
          </cell>
          <cell r="F2266" t="str">
            <v>T</v>
          </cell>
          <cell r="G2266">
            <v>160</v>
          </cell>
          <cell r="H2266">
            <v>44860</v>
          </cell>
          <cell r="I2266" t="str">
            <v>SAV</v>
          </cell>
          <cell r="J2266" t="str">
            <v>SV2</v>
          </cell>
          <cell r="K2266">
            <v>44905</v>
          </cell>
          <cell r="L2266">
            <v>44860</v>
          </cell>
          <cell r="M2266">
            <v>160</v>
          </cell>
          <cell r="N2266" t="str">
            <v>Li Jing</v>
          </cell>
          <cell r="O2266" t="str">
            <v>Zhu Yunlian,Jiang Huili,May Ruan</v>
          </cell>
          <cell r="P2266" t="str">
            <v>Basic-3</v>
          </cell>
          <cell r="Q2266" t="str">
            <v>Ningbo,China</v>
          </cell>
          <cell r="R2266" t="str">
            <v>ZHEJIANG SHUOQI HOME TEXTILE PRODUCTS CO.,LTD</v>
          </cell>
          <cell r="S2266" t="str">
            <v>浙江硕奇家纺用品有限公司</v>
          </cell>
        </row>
        <row r="2267">
          <cell r="B2267" t="str">
            <v>BR54-0184</v>
          </cell>
          <cell r="C2267" t="str">
            <v>Heated Micro Fleece</v>
          </cell>
          <cell r="D2267" t="str">
            <v>Heated Blanket</v>
          </cell>
          <cell r="E2267" t="str">
            <v>Lake</v>
          </cell>
          <cell r="F2267" t="str">
            <v>F</v>
          </cell>
          <cell r="G2267">
            <v>240</v>
          </cell>
          <cell r="H2267">
            <v>44825</v>
          </cell>
          <cell r="I2267" t="str">
            <v>SAV</v>
          </cell>
          <cell r="J2267" t="str">
            <v>SV2</v>
          </cell>
          <cell r="K2267">
            <v>44870</v>
          </cell>
          <cell r="L2267">
            <v>44825</v>
          </cell>
          <cell r="M2267">
            <v>240</v>
          </cell>
          <cell r="N2267" t="str">
            <v>Li Jing</v>
          </cell>
          <cell r="O2267" t="str">
            <v>Zhu Yunlian,Jiang Huili,May Ruan</v>
          </cell>
          <cell r="P2267" t="str">
            <v>Basic-3</v>
          </cell>
          <cell r="Q2267" t="str">
            <v>Ningbo,China</v>
          </cell>
          <cell r="R2267" t="str">
            <v>ZHEJIANG SHUOQI HOME TEXTILE PRODUCTS CO.,LTD</v>
          </cell>
          <cell r="S2267" t="str">
            <v>浙江硕奇家纺用品有限公司</v>
          </cell>
        </row>
        <row r="2268">
          <cell r="B2268" t="str">
            <v>BR54-0413</v>
          </cell>
          <cell r="C2268" t="str">
            <v>Heated Micro Fleece</v>
          </cell>
          <cell r="D2268" t="str">
            <v>Heated Blanket</v>
          </cell>
          <cell r="E2268" t="str">
            <v>Grey</v>
          </cell>
          <cell r="F2268" t="str">
            <v>Q</v>
          </cell>
          <cell r="G2268">
            <v>300</v>
          </cell>
          <cell r="H2268">
            <v>44825</v>
          </cell>
          <cell r="I2268" t="str">
            <v>SAV</v>
          </cell>
          <cell r="J2268" t="str">
            <v>SV2</v>
          </cell>
          <cell r="K2268">
            <v>44870</v>
          </cell>
          <cell r="L2268">
            <v>44825</v>
          </cell>
          <cell r="M2268">
            <v>300</v>
          </cell>
          <cell r="N2268" t="str">
            <v>Li Jing</v>
          </cell>
          <cell r="O2268" t="str">
            <v>Zhu Yunlian,Jiang Huili,May Ruan</v>
          </cell>
          <cell r="P2268" t="str">
            <v>Basic-3</v>
          </cell>
          <cell r="Q2268" t="str">
            <v>Ningbo,China</v>
          </cell>
          <cell r="R2268" t="str">
            <v>ZHEJIANG SHUOQI HOME TEXTILE PRODUCTS CO.,LTD</v>
          </cell>
          <cell r="S2268" t="str">
            <v>浙江硕奇家纺用品有限公司</v>
          </cell>
        </row>
        <row r="2269">
          <cell r="B2269" t="str">
            <v>BR54-0411</v>
          </cell>
          <cell r="C2269" t="str">
            <v>Heated Micro Fleece</v>
          </cell>
          <cell r="D2269" t="str">
            <v>Heated Blanket</v>
          </cell>
          <cell r="E2269" t="str">
            <v>Grey</v>
          </cell>
          <cell r="F2269" t="str">
            <v>T</v>
          </cell>
          <cell r="G2269">
            <v>210</v>
          </cell>
          <cell r="H2269">
            <v>44825</v>
          </cell>
          <cell r="I2269" t="str">
            <v>SAV</v>
          </cell>
          <cell r="J2269" t="str">
            <v>SV2</v>
          </cell>
          <cell r="K2269">
            <v>44870</v>
          </cell>
          <cell r="L2269">
            <v>44825</v>
          </cell>
          <cell r="M2269">
            <v>210</v>
          </cell>
          <cell r="N2269" t="str">
            <v>Li Jing</v>
          </cell>
          <cell r="O2269" t="str">
            <v>Zhu Yunlian,Jiang Huili,May Ruan</v>
          </cell>
          <cell r="P2269" t="str">
            <v>Basic-3</v>
          </cell>
          <cell r="Q2269" t="str">
            <v>Ningbo,China</v>
          </cell>
          <cell r="R2269" t="str">
            <v>ZHEJIANG SHUOQI HOME TEXTILE PRODUCTS CO.,LTD</v>
          </cell>
          <cell r="S2269" t="str">
            <v>浙江硕奇家纺用品有限公司</v>
          </cell>
        </row>
        <row r="2270">
          <cell r="B2270" t="str">
            <v>BR54-0194</v>
          </cell>
          <cell r="C2270" t="str">
            <v>Heated Micro Fleece</v>
          </cell>
          <cell r="D2270" t="str">
            <v>Heated Blanket</v>
          </cell>
          <cell r="E2270" t="str">
            <v>Mink</v>
          </cell>
          <cell r="F2270" t="str">
            <v>K</v>
          </cell>
          <cell r="G2270">
            <v>520</v>
          </cell>
          <cell r="H2270">
            <v>44825</v>
          </cell>
          <cell r="I2270" t="str">
            <v>SAV</v>
          </cell>
          <cell r="J2270" t="str">
            <v>SV2</v>
          </cell>
          <cell r="K2270">
            <v>44870</v>
          </cell>
          <cell r="L2270">
            <v>44825</v>
          </cell>
          <cell r="M2270">
            <v>520</v>
          </cell>
          <cell r="N2270" t="str">
            <v>Li Jing</v>
          </cell>
          <cell r="O2270" t="str">
            <v>Zhu Yunlian,Jiang Huili,May Ruan</v>
          </cell>
          <cell r="P2270" t="str">
            <v>Basic-3</v>
          </cell>
          <cell r="Q2270" t="str">
            <v>Ningbo,China</v>
          </cell>
          <cell r="R2270" t="str">
            <v>ZHEJIANG SHUOQI HOME TEXTILE PRODUCTS CO.,LTD</v>
          </cell>
          <cell r="S2270" t="str">
            <v>浙江硕奇家纺用品有限公司</v>
          </cell>
        </row>
        <row r="2271">
          <cell r="B2271" t="str">
            <v>BR54-0193</v>
          </cell>
          <cell r="C2271" t="str">
            <v>Heated Micro Fleece</v>
          </cell>
          <cell r="D2271" t="str">
            <v>Heated Blanket</v>
          </cell>
          <cell r="E2271" t="str">
            <v>Mink</v>
          </cell>
          <cell r="F2271" t="str">
            <v>Q</v>
          </cell>
          <cell r="G2271">
            <v>290</v>
          </cell>
          <cell r="H2271">
            <v>44825</v>
          </cell>
          <cell r="I2271" t="str">
            <v>SAV</v>
          </cell>
          <cell r="J2271" t="str">
            <v>SV2</v>
          </cell>
          <cell r="K2271">
            <v>44870</v>
          </cell>
          <cell r="L2271">
            <v>44825</v>
          </cell>
          <cell r="M2271">
            <v>290</v>
          </cell>
          <cell r="N2271" t="str">
            <v>Li Jing</v>
          </cell>
          <cell r="O2271" t="str">
            <v>Zhu Yunlian,Jiang Huili,May Ruan</v>
          </cell>
          <cell r="P2271" t="str">
            <v>Basic-3</v>
          </cell>
          <cell r="Q2271" t="str">
            <v>Ningbo,China</v>
          </cell>
          <cell r="R2271" t="str">
            <v>ZHEJIANG SHUOQI HOME TEXTILE PRODUCTS CO.,LTD</v>
          </cell>
          <cell r="S2271" t="str">
            <v>浙江硕奇家纺用品有限公司</v>
          </cell>
        </row>
        <row r="2272">
          <cell r="B2272" t="str">
            <v>BR54-0191</v>
          </cell>
          <cell r="C2272" t="str">
            <v>Heated Micro Fleece</v>
          </cell>
          <cell r="D2272" t="str">
            <v>Heated Blanket</v>
          </cell>
          <cell r="E2272" t="str">
            <v>Mink</v>
          </cell>
          <cell r="F2272" t="str">
            <v>T</v>
          </cell>
          <cell r="G2272">
            <v>130</v>
          </cell>
          <cell r="H2272">
            <v>44825</v>
          </cell>
          <cell r="I2272" t="str">
            <v>SAV</v>
          </cell>
          <cell r="J2272" t="str">
            <v>SV2</v>
          </cell>
          <cell r="K2272">
            <v>44870</v>
          </cell>
          <cell r="L2272">
            <v>44825</v>
          </cell>
          <cell r="M2272">
            <v>130</v>
          </cell>
          <cell r="N2272" t="str">
            <v>Li Jing</v>
          </cell>
          <cell r="O2272" t="str">
            <v>Zhu Yunlian,Jiang Huili,May Ruan</v>
          </cell>
          <cell r="P2272" t="str">
            <v>Basic-3</v>
          </cell>
          <cell r="Q2272" t="str">
            <v>Ningbo,China</v>
          </cell>
          <cell r="R2272" t="str">
            <v>ZHEJIANG SHUOQI HOME TEXTILE PRODUCTS CO.,LTD</v>
          </cell>
          <cell r="S2272" t="str">
            <v>浙江硕奇家纺用品有限公司</v>
          </cell>
        </row>
        <row r="2273">
          <cell r="B2273" t="str">
            <v>BR54-0190</v>
          </cell>
          <cell r="C2273" t="str">
            <v>Heated Micro Fleece</v>
          </cell>
          <cell r="D2273" t="str">
            <v>Heated Blanket</v>
          </cell>
          <cell r="E2273" t="str">
            <v>Palmetto</v>
          </cell>
          <cell r="F2273" t="str">
            <v>K</v>
          </cell>
          <cell r="G2273">
            <v>230</v>
          </cell>
          <cell r="H2273">
            <v>44825</v>
          </cell>
          <cell r="I2273" t="str">
            <v>SAV</v>
          </cell>
          <cell r="J2273" t="str">
            <v>SV2</v>
          </cell>
          <cell r="K2273">
            <v>44870</v>
          </cell>
          <cell r="L2273">
            <v>44825</v>
          </cell>
          <cell r="M2273">
            <v>230</v>
          </cell>
          <cell r="N2273" t="str">
            <v>Li Jing</v>
          </cell>
          <cell r="O2273" t="str">
            <v>Zhu Yunlian,Jiang Huili,May Ruan</v>
          </cell>
          <cell r="P2273" t="str">
            <v>Basic-3</v>
          </cell>
          <cell r="Q2273" t="str">
            <v>Ningbo,China</v>
          </cell>
          <cell r="R2273" t="str">
            <v>ZHEJIANG SHUOQI HOME TEXTILE PRODUCTS CO.,LTD</v>
          </cell>
          <cell r="S2273" t="str">
            <v>浙江硕奇家纺用品有限公司</v>
          </cell>
        </row>
        <row r="2274">
          <cell r="B2274" t="str">
            <v>BR54-3260</v>
          </cell>
          <cell r="C2274" t="str">
            <v>Heated Micro Fleece</v>
          </cell>
          <cell r="D2274" t="str">
            <v>Heated Blanket</v>
          </cell>
          <cell r="E2274" t="str">
            <v>Navy</v>
          </cell>
          <cell r="F2274" t="str">
            <v>Q</v>
          </cell>
          <cell r="G2274">
            <v>250</v>
          </cell>
          <cell r="H2274">
            <v>44825</v>
          </cell>
          <cell r="I2274" t="str">
            <v>SAV</v>
          </cell>
          <cell r="J2274" t="str">
            <v>SV2</v>
          </cell>
          <cell r="K2274">
            <v>44870</v>
          </cell>
          <cell r="L2274">
            <v>44825</v>
          </cell>
          <cell r="M2274">
            <v>250</v>
          </cell>
          <cell r="N2274" t="str">
            <v>Li Jing</v>
          </cell>
          <cell r="O2274" t="str">
            <v>Zhu Yunlian,Jiang Huili,May Ruan</v>
          </cell>
          <cell r="P2274" t="str">
            <v>Basic-3</v>
          </cell>
          <cell r="Q2274" t="str">
            <v>Ningbo,China</v>
          </cell>
          <cell r="R2274" t="str">
            <v>ZHEJIANG SHUOQI HOME TEXTILE PRODUCTS CO.,LTD</v>
          </cell>
          <cell r="S2274" t="str">
            <v>浙江硕奇家纺用品有限公司</v>
          </cell>
        </row>
        <row r="2275">
          <cell r="B2275" t="str">
            <v>BR54-0186</v>
          </cell>
          <cell r="C2275" t="str">
            <v>Heated Micro Fleece</v>
          </cell>
          <cell r="D2275" t="str">
            <v>Heated Blanket</v>
          </cell>
          <cell r="E2275" t="str">
            <v>Lake</v>
          </cell>
          <cell r="F2275" t="str">
            <v>K</v>
          </cell>
          <cell r="G2275">
            <v>200</v>
          </cell>
          <cell r="H2275">
            <v>44825</v>
          </cell>
          <cell r="I2275" t="str">
            <v>SAV</v>
          </cell>
          <cell r="J2275" t="str">
            <v>SV2</v>
          </cell>
          <cell r="K2275">
            <v>44870</v>
          </cell>
          <cell r="L2275">
            <v>44825</v>
          </cell>
          <cell r="M2275">
            <v>200</v>
          </cell>
          <cell r="N2275" t="str">
            <v>Li Jing</v>
          </cell>
          <cell r="O2275" t="str">
            <v>Zhu Yunlian,Jiang Huili,May Ruan</v>
          </cell>
          <cell r="P2275" t="str">
            <v>Basic-3</v>
          </cell>
          <cell r="Q2275" t="str">
            <v>Ningbo,China</v>
          </cell>
          <cell r="R2275" t="str">
            <v>ZHEJIANG SHUOQI HOME TEXTILE PRODUCTS CO.,LTD</v>
          </cell>
          <cell r="S2275" t="str">
            <v>浙江硕奇家纺用品有限公司</v>
          </cell>
        </row>
        <row r="2276">
          <cell r="B2276" t="str">
            <v>BR54-0178</v>
          </cell>
          <cell r="C2276" t="str">
            <v>Heated Micro Fleece</v>
          </cell>
          <cell r="D2276" t="str">
            <v>Heated Blanket</v>
          </cell>
          <cell r="E2276" t="str">
            <v>Ivory</v>
          </cell>
          <cell r="F2276" t="str">
            <v>K</v>
          </cell>
          <cell r="G2276">
            <v>300</v>
          </cell>
          <cell r="H2276">
            <v>44825</v>
          </cell>
          <cell r="I2276" t="str">
            <v>SAV</v>
          </cell>
          <cell r="J2276" t="str">
            <v>SV2</v>
          </cell>
          <cell r="K2276">
            <v>44870</v>
          </cell>
          <cell r="L2276">
            <v>44825</v>
          </cell>
          <cell r="M2276">
            <v>300</v>
          </cell>
          <cell r="N2276" t="str">
            <v>Li Jing</v>
          </cell>
          <cell r="O2276" t="str">
            <v>Zhu Yunlian,Jiang Huili,May Ruan</v>
          </cell>
          <cell r="P2276" t="str">
            <v>Basic-3</v>
          </cell>
          <cell r="Q2276" t="str">
            <v>Ningbo,China</v>
          </cell>
          <cell r="R2276" t="str">
            <v>ZHEJIANG SHUOQI HOME TEXTILE PRODUCTS CO.,LTD</v>
          </cell>
          <cell r="S2276" t="str">
            <v>浙江硕奇家纺用品有限公司</v>
          </cell>
        </row>
        <row r="2277">
          <cell r="B2277" t="str">
            <v>BR54-0182</v>
          </cell>
          <cell r="C2277" t="str">
            <v>Heated Micro Fleece</v>
          </cell>
          <cell r="D2277" t="str">
            <v>Heated Blanket</v>
          </cell>
          <cell r="E2277" t="str">
            <v>Taupe</v>
          </cell>
          <cell r="F2277" t="str">
            <v>K</v>
          </cell>
          <cell r="G2277">
            <v>370</v>
          </cell>
          <cell r="H2277">
            <v>44825</v>
          </cell>
          <cell r="I2277" t="str">
            <v>SAV</v>
          </cell>
          <cell r="J2277" t="str">
            <v>SV2</v>
          </cell>
          <cell r="K2277">
            <v>44870</v>
          </cell>
          <cell r="L2277">
            <v>44825</v>
          </cell>
          <cell r="M2277">
            <v>370</v>
          </cell>
          <cell r="N2277" t="str">
            <v>Li Jing</v>
          </cell>
          <cell r="O2277" t="str">
            <v>Zhu Yunlian,Jiang Huili,May Ruan</v>
          </cell>
          <cell r="P2277" t="str">
            <v>Basic-3</v>
          </cell>
          <cell r="Q2277" t="str">
            <v>Ningbo,China</v>
          </cell>
          <cell r="R2277" t="str">
            <v>ZHEJIANG SHUOQI HOME TEXTILE PRODUCTS CO.,LTD</v>
          </cell>
          <cell r="S2277" t="str">
            <v>浙江硕奇家纺用品有限公司</v>
          </cell>
        </row>
        <row r="2278">
          <cell r="B2278" t="str">
            <v>BR54-0181</v>
          </cell>
          <cell r="C2278" t="str">
            <v>Heated Micro Fleece</v>
          </cell>
          <cell r="D2278" t="str">
            <v>Heated Blanket</v>
          </cell>
          <cell r="E2278" t="str">
            <v>Taupe</v>
          </cell>
          <cell r="F2278" t="str">
            <v>Q</v>
          </cell>
          <cell r="G2278">
            <v>300</v>
          </cell>
          <cell r="H2278">
            <v>44825</v>
          </cell>
          <cell r="I2278" t="str">
            <v>SAV</v>
          </cell>
          <cell r="J2278" t="str">
            <v>SV2</v>
          </cell>
          <cell r="K2278">
            <v>44870</v>
          </cell>
          <cell r="L2278">
            <v>44825</v>
          </cell>
          <cell r="M2278">
            <v>300</v>
          </cell>
          <cell r="N2278" t="str">
            <v>Li Jing</v>
          </cell>
          <cell r="O2278" t="str">
            <v>Zhu Yunlian,Jiang Huili,May Ruan</v>
          </cell>
          <cell r="P2278" t="str">
            <v>Basic-3</v>
          </cell>
          <cell r="Q2278" t="str">
            <v>Ningbo,China</v>
          </cell>
          <cell r="R2278" t="str">
            <v>ZHEJIANG SHUOQI HOME TEXTILE PRODUCTS CO.,LTD</v>
          </cell>
          <cell r="S2278" t="str">
            <v>浙江硕奇家纺用品有限公司</v>
          </cell>
        </row>
        <row r="2279">
          <cell r="B2279" t="str">
            <v>BR54-0177</v>
          </cell>
          <cell r="C2279" t="str">
            <v>Heated Micro Fleece</v>
          </cell>
          <cell r="D2279" t="str">
            <v>Heated Blanket</v>
          </cell>
          <cell r="E2279" t="str">
            <v>Ivory</v>
          </cell>
          <cell r="F2279" t="str">
            <v>Q</v>
          </cell>
          <cell r="G2279">
            <v>260</v>
          </cell>
          <cell r="H2279">
            <v>44825</v>
          </cell>
          <cell r="I2279" t="str">
            <v>SAV</v>
          </cell>
          <cell r="J2279" t="str">
            <v>SV2</v>
          </cell>
          <cell r="K2279">
            <v>44870</v>
          </cell>
          <cell r="L2279">
            <v>44825</v>
          </cell>
          <cell r="M2279">
            <v>260</v>
          </cell>
          <cell r="N2279" t="str">
            <v>Li Jing</v>
          </cell>
          <cell r="O2279" t="str">
            <v>Zhu Yunlian,Jiang Huili,May Ruan</v>
          </cell>
          <cell r="P2279" t="str">
            <v>Basic-3</v>
          </cell>
          <cell r="Q2279" t="str">
            <v>Ningbo,China</v>
          </cell>
          <cell r="R2279" t="str">
            <v>ZHEJIANG SHUOQI HOME TEXTILE PRODUCTS CO.,LTD</v>
          </cell>
          <cell r="S2279" t="str">
            <v>浙江硕奇家纺用品有限公司</v>
          </cell>
        </row>
        <row r="2280">
          <cell r="B2280" t="str">
            <v>BR54-0185</v>
          </cell>
          <cell r="C2280" t="str">
            <v>Heated Micro Fleece</v>
          </cell>
          <cell r="D2280" t="str">
            <v>Heated Blanket</v>
          </cell>
          <cell r="E2280" t="str">
            <v>Lake</v>
          </cell>
          <cell r="F2280" t="str">
            <v>Q</v>
          </cell>
          <cell r="G2280">
            <v>220</v>
          </cell>
          <cell r="H2280">
            <v>44825</v>
          </cell>
          <cell r="I2280" t="str">
            <v>SAV</v>
          </cell>
          <cell r="J2280" t="str">
            <v>SV2</v>
          </cell>
          <cell r="K2280">
            <v>44870</v>
          </cell>
          <cell r="L2280">
            <v>44825</v>
          </cell>
          <cell r="M2280">
            <v>220</v>
          </cell>
          <cell r="N2280" t="str">
            <v>Li Jing</v>
          </cell>
          <cell r="O2280" t="str">
            <v>Zhu Yunlian,Jiang Huili,May Ruan</v>
          </cell>
          <cell r="P2280" t="str">
            <v>Basic-3</v>
          </cell>
          <cell r="Q2280" t="str">
            <v>Ningbo,China</v>
          </cell>
          <cell r="R2280" t="str">
            <v>ZHEJIANG SHUOQI HOME TEXTILE PRODUCTS CO.,LTD</v>
          </cell>
          <cell r="S2280" t="str">
            <v>浙江硕奇家纺用品有限公司</v>
          </cell>
        </row>
        <row r="2281">
          <cell r="B2281" t="str">
            <v>BR54-0414</v>
          </cell>
          <cell r="C2281" t="str">
            <v>Heated Micro Fleece</v>
          </cell>
          <cell r="D2281" t="str">
            <v>Heated Blanket</v>
          </cell>
          <cell r="E2281" t="str">
            <v>Grey</v>
          </cell>
          <cell r="F2281" t="str">
            <v>K</v>
          </cell>
          <cell r="G2281">
            <v>300</v>
          </cell>
          <cell r="H2281">
            <v>44825</v>
          </cell>
          <cell r="I2281" t="str">
            <v>SAV</v>
          </cell>
          <cell r="J2281" t="str">
            <v>SV2</v>
          </cell>
          <cell r="K2281">
            <v>44870</v>
          </cell>
          <cell r="L2281">
            <v>44825</v>
          </cell>
          <cell r="M2281">
            <v>300</v>
          </cell>
          <cell r="N2281" t="str">
            <v>Li Jing</v>
          </cell>
          <cell r="O2281" t="str">
            <v>Zhu Yunlian,Jiang Huili,May Ruan</v>
          </cell>
          <cell r="P2281" t="str">
            <v>Basic-3</v>
          </cell>
          <cell r="Q2281" t="str">
            <v>Ningbo,China</v>
          </cell>
          <cell r="R2281" t="str">
            <v>ZHEJIANG SHUOQI HOME TEXTILE PRODUCTS CO.,LTD</v>
          </cell>
          <cell r="S2281" t="str">
            <v>浙江硕奇家纺用品有限公司</v>
          </cell>
        </row>
        <row r="2282">
          <cell r="B2282" t="str">
            <v>BR54-0412</v>
          </cell>
          <cell r="C2282" t="str">
            <v>Heated Micro Fleece</v>
          </cell>
          <cell r="D2282" t="str">
            <v>Heated Blanket</v>
          </cell>
          <cell r="E2282" t="str">
            <v>Grey</v>
          </cell>
          <cell r="F2282" t="str">
            <v>F</v>
          </cell>
          <cell r="G2282">
            <v>300</v>
          </cell>
          <cell r="H2282">
            <v>44825</v>
          </cell>
          <cell r="I2282" t="str">
            <v>SAV</v>
          </cell>
          <cell r="J2282" t="str">
            <v>SV2</v>
          </cell>
          <cell r="K2282">
            <v>44870</v>
          </cell>
          <cell r="L2282">
            <v>44825</v>
          </cell>
          <cell r="M2282">
            <v>300</v>
          </cell>
          <cell r="N2282" t="str">
            <v>Li Jing</v>
          </cell>
          <cell r="O2282" t="str">
            <v>Zhu Yunlian,Jiang Huili,May Ruan</v>
          </cell>
          <cell r="P2282" t="str">
            <v>Basic-3</v>
          </cell>
          <cell r="Q2282" t="str">
            <v>Ningbo,China</v>
          </cell>
          <cell r="R2282" t="str">
            <v>ZHEJIANG SHUOQI HOME TEXTILE PRODUCTS CO.,LTD</v>
          </cell>
          <cell r="S2282" t="str">
            <v>浙江硕奇家纺用品有限公司</v>
          </cell>
        </row>
        <row r="2283">
          <cell r="B2283" t="str">
            <v>BR54-0189</v>
          </cell>
          <cell r="C2283" t="str">
            <v>Heated Micro Fleece</v>
          </cell>
          <cell r="D2283" t="str">
            <v>Heated Blanket</v>
          </cell>
          <cell r="E2283" t="str">
            <v>Palmetto</v>
          </cell>
          <cell r="F2283" t="str">
            <v>Q</v>
          </cell>
          <cell r="G2283">
            <v>200</v>
          </cell>
          <cell r="H2283">
            <v>44825</v>
          </cell>
          <cell r="I2283" t="str">
            <v>SAV</v>
          </cell>
          <cell r="J2283" t="str">
            <v>SV2</v>
          </cell>
          <cell r="K2283">
            <v>44870</v>
          </cell>
          <cell r="L2283">
            <v>44825</v>
          </cell>
          <cell r="M2283">
            <v>200</v>
          </cell>
          <cell r="N2283" t="str">
            <v>Li Jing</v>
          </cell>
          <cell r="O2283" t="str">
            <v>Zhu Yunlian,Jiang Huili,May Ruan</v>
          </cell>
          <cell r="P2283" t="str">
            <v>Basic-3</v>
          </cell>
          <cell r="Q2283" t="str">
            <v>Ningbo,China</v>
          </cell>
          <cell r="R2283" t="str">
            <v>ZHEJIANG SHUOQI HOME TEXTILE PRODUCTS CO.,LTD</v>
          </cell>
          <cell r="S2283" t="str">
            <v>浙江硕奇家纺用品有限公司</v>
          </cell>
        </row>
        <row r="2284">
          <cell r="B2284" t="str">
            <v>BR54-0183</v>
          </cell>
          <cell r="C2284" t="str">
            <v>Heated Micro Fleece</v>
          </cell>
          <cell r="D2284" t="str">
            <v>Heated Blanket</v>
          </cell>
          <cell r="E2284" t="str">
            <v>Lake</v>
          </cell>
          <cell r="F2284" t="str">
            <v>T</v>
          </cell>
          <cell r="G2284">
            <v>230</v>
          </cell>
          <cell r="H2284">
            <v>44825</v>
          </cell>
          <cell r="I2284" t="str">
            <v>SAV</v>
          </cell>
          <cell r="J2284" t="str">
            <v>SV2</v>
          </cell>
          <cell r="K2284">
            <v>44870</v>
          </cell>
          <cell r="L2284">
            <v>44825</v>
          </cell>
          <cell r="M2284">
            <v>230</v>
          </cell>
          <cell r="N2284" t="str">
            <v>Li Jing</v>
          </cell>
          <cell r="O2284" t="str">
            <v>Zhu Yunlian,Jiang Huili,May Ruan</v>
          </cell>
          <cell r="P2284" t="str">
            <v>Basic-3</v>
          </cell>
          <cell r="Q2284" t="str">
            <v>Ningbo,China</v>
          </cell>
          <cell r="R2284" t="str">
            <v>ZHEJIANG SHUOQI HOME TEXTILE PRODUCTS CO.,LTD</v>
          </cell>
          <cell r="S2284" t="str">
            <v>浙江硕奇家纺用品有限公司</v>
          </cell>
        </row>
        <row r="2285">
          <cell r="B2285" t="str">
            <v>BR54-3261</v>
          </cell>
          <cell r="C2285" t="str">
            <v>Heated Micro Fleece</v>
          </cell>
          <cell r="D2285" t="str">
            <v>Heated Blanket</v>
          </cell>
          <cell r="E2285" t="str">
            <v>Navy</v>
          </cell>
          <cell r="F2285" t="str">
            <v>K</v>
          </cell>
          <cell r="G2285">
            <v>200</v>
          </cell>
          <cell r="H2285">
            <v>44825</v>
          </cell>
          <cell r="I2285" t="str">
            <v>SAV</v>
          </cell>
          <cell r="J2285" t="str">
            <v>SV2</v>
          </cell>
          <cell r="K2285">
            <v>44870</v>
          </cell>
          <cell r="L2285">
            <v>44825</v>
          </cell>
          <cell r="M2285">
            <v>200</v>
          </cell>
          <cell r="N2285" t="str">
            <v>Li Jing</v>
          </cell>
          <cell r="O2285" t="str">
            <v>Zhu Yunlian,Jiang Huili,May Ruan</v>
          </cell>
          <cell r="P2285" t="str">
            <v>Basic-3</v>
          </cell>
          <cell r="Q2285" t="str">
            <v>Ningbo,China</v>
          </cell>
          <cell r="R2285" t="str">
            <v>ZHEJIANG SHUOQI HOME TEXTILE PRODUCTS CO.,LTD</v>
          </cell>
          <cell r="S2285" t="str">
            <v>浙江硕奇家纺用品有限公司</v>
          </cell>
        </row>
        <row r="2286">
          <cell r="B2286" t="str">
            <v>BR54-0176</v>
          </cell>
          <cell r="C2286" t="str">
            <v>Heated Micro Fleece</v>
          </cell>
          <cell r="D2286" t="str">
            <v>Heated Blanket</v>
          </cell>
          <cell r="E2286" t="str">
            <v>Ivory</v>
          </cell>
          <cell r="F2286" t="str">
            <v>F</v>
          </cell>
          <cell r="G2286">
            <v>220</v>
          </cell>
          <cell r="H2286">
            <v>44825</v>
          </cell>
          <cell r="I2286" t="str">
            <v>SAV</v>
          </cell>
          <cell r="J2286" t="str">
            <v>SV2</v>
          </cell>
          <cell r="K2286">
            <v>44870</v>
          </cell>
          <cell r="L2286">
            <v>44825</v>
          </cell>
          <cell r="M2286">
            <v>220</v>
          </cell>
          <cell r="N2286" t="str">
            <v>Li Jing</v>
          </cell>
          <cell r="O2286" t="str">
            <v>Zhu Yunlian,Jiang Huili,May Ruan</v>
          </cell>
          <cell r="P2286" t="str">
            <v>Basic-3</v>
          </cell>
          <cell r="Q2286" t="str">
            <v>Ningbo,China</v>
          </cell>
          <cell r="R2286" t="str">
            <v>ZHEJIANG SHUOQI HOME TEXTILE PRODUCTS CO.,LTD</v>
          </cell>
          <cell r="S2286" t="str">
            <v>浙江硕奇家纺用品有限公司</v>
          </cell>
        </row>
        <row r="2287">
          <cell r="B2287" t="str">
            <v>BR54-0177</v>
          </cell>
          <cell r="C2287" t="str">
            <v>Heated Micro Fleece</v>
          </cell>
          <cell r="D2287" t="str">
            <v>Heated Blanket</v>
          </cell>
          <cell r="E2287" t="str">
            <v>Ivory</v>
          </cell>
          <cell r="F2287" t="str">
            <v>Q</v>
          </cell>
          <cell r="G2287">
            <v>230</v>
          </cell>
          <cell r="H2287">
            <v>44793</v>
          </cell>
          <cell r="I2287" t="str">
            <v>SAV</v>
          </cell>
          <cell r="J2287" t="str">
            <v>SV2</v>
          </cell>
          <cell r="K2287">
            <v>44838</v>
          </cell>
          <cell r="L2287">
            <v>44793</v>
          </cell>
          <cell r="M2287">
            <v>230</v>
          </cell>
          <cell r="N2287" t="str">
            <v>Li Jing</v>
          </cell>
          <cell r="O2287" t="str">
            <v>Zhu Yunlian,Jiang Huili,May Ruan</v>
          </cell>
          <cell r="P2287" t="str">
            <v>Basic-3</v>
          </cell>
          <cell r="Q2287" t="str">
            <v>Ningbo,China</v>
          </cell>
          <cell r="R2287" t="str">
            <v>ZHEJIANG SHUOQI HOME TEXTILE PRODUCTS CO.,LTD</v>
          </cell>
          <cell r="S2287" t="str">
            <v>浙江硕奇家纺用品有限公司</v>
          </cell>
        </row>
        <row r="2288">
          <cell r="B2288" t="str">
            <v>BR54-0414</v>
          </cell>
          <cell r="C2288" t="str">
            <v>Heated Micro Fleece</v>
          </cell>
          <cell r="D2288" t="str">
            <v>Heated Blanket</v>
          </cell>
          <cell r="E2288" t="str">
            <v>Grey</v>
          </cell>
          <cell r="F2288" t="str">
            <v>K</v>
          </cell>
          <cell r="G2288">
            <v>300</v>
          </cell>
          <cell r="H2288">
            <v>44793</v>
          </cell>
          <cell r="I2288" t="str">
            <v>SAV</v>
          </cell>
          <cell r="J2288" t="str">
            <v>SV2</v>
          </cell>
          <cell r="K2288">
            <v>44838</v>
          </cell>
          <cell r="L2288">
            <v>44793</v>
          </cell>
          <cell r="M2288">
            <v>300</v>
          </cell>
          <cell r="N2288" t="str">
            <v>Li Jing</v>
          </cell>
          <cell r="O2288" t="str">
            <v>Zhu Yunlian,Jiang Huili,May Ruan</v>
          </cell>
          <cell r="P2288" t="str">
            <v>Basic-3</v>
          </cell>
          <cell r="Q2288" t="str">
            <v>Ningbo,China</v>
          </cell>
          <cell r="R2288" t="str">
            <v>ZHEJIANG SHUOQI HOME TEXTILE PRODUCTS CO.,LTD</v>
          </cell>
          <cell r="S2288" t="str">
            <v>浙江硕奇家纺用品有限公司</v>
          </cell>
        </row>
        <row r="2289">
          <cell r="B2289" t="str">
            <v>BR54-0413</v>
          </cell>
          <cell r="C2289" t="str">
            <v>Heated Micro Fleece</v>
          </cell>
          <cell r="D2289" t="str">
            <v>Heated Blanket</v>
          </cell>
          <cell r="E2289" t="str">
            <v>Grey</v>
          </cell>
          <cell r="F2289" t="str">
            <v>Q</v>
          </cell>
          <cell r="G2289">
            <v>300</v>
          </cell>
          <cell r="H2289">
            <v>44793</v>
          </cell>
          <cell r="I2289" t="str">
            <v>SAV</v>
          </cell>
          <cell r="J2289" t="str">
            <v>SV2</v>
          </cell>
          <cell r="K2289">
            <v>44838</v>
          </cell>
          <cell r="L2289">
            <v>44793</v>
          </cell>
          <cell r="M2289">
            <v>300</v>
          </cell>
          <cell r="N2289" t="str">
            <v>Li Jing</v>
          </cell>
          <cell r="O2289" t="str">
            <v>Zhu Yunlian,Jiang Huili,May Ruan</v>
          </cell>
          <cell r="P2289" t="str">
            <v>Basic-3</v>
          </cell>
          <cell r="Q2289" t="str">
            <v>Ningbo,China</v>
          </cell>
          <cell r="R2289" t="str">
            <v>ZHEJIANG SHUOQI HOME TEXTILE PRODUCTS CO.,LTD</v>
          </cell>
          <cell r="S2289" t="str">
            <v>浙江硕奇家纺用品有限公司</v>
          </cell>
        </row>
        <row r="2290">
          <cell r="B2290" t="str">
            <v>BR54-3259</v>
          </cell>
          <cell r="C2290" t="str">
            <v>Heated Micro Fleece</v>
          </cell>
          <cell r="D2290" t="str">
            <v>Heated Blanket</v>
          </cell>
          <cell r="E2290" t="str">
            <v>Navy</v>
          </cell>
          <cell r="F2290" t="str">
            <v>F</v>
          </cell>
          <cell r="G2290">
            <v>300</v>
          </cell>
          <cell r="H2290">
            <v>44793</v>
          </cell>
          <cell r="I2290" t="str">
            <v>SAV</v>
          </cell>
          <cell r="J2290" t="str">
            <v>SV2</v>
          </cell>
          <cell r="K2290">
            <v>44838</v>
          </cell>
          <cell r="L2290">
            <v>44793</v>
          </cell>
          <cell r="M2290">
            <v>300</v>
          </cell>
          <cell r="N2290" t="str">
            <v>Li Jing</v>
          </cell>
          <cell r="O2290" t="str">
            <v>Zhu Yunlian,Jiang Huili,May Ruan</v>
          </cell>
          <cell r="P2290" t="str">
            <v>Basic-3</v>
          </cell>
          <cell r="Q2290" t="str">
            <v>Ningbo,China</v>
          </cell>
          <cell r="R2290" t="str">
            <v>ZHEJIANG SHUOQI HOME TEXTILE PRODUCTS CO.,LTD</v>
          </cell>
          <cell r="S2290" t="str">
            <v>浙江硕奇家纺用品有限公司</v>
          </cell>
        </row>
        <row r="2291">
          <cell r="B2291" t="str">
            <v>BR54-0185</v>
          </cell>
          <cell r="C2291" t="str">
            <v>Heated Micro Fleece</v>
          </cell>
          <cell r="D2291" t="str">
            <v>Heated Blanket</v>
          </cell>
          <cell r="E2291" t="str">
            <v>Lake</v>
          </cell>
          <cell r="F2291" t="str">
            <v>Q</v>
          </cell>
          <cell r="G2291">
            <v>300</v>
          </cell>
          <cell r="H2291">
            <v>44793</v>
          </cell>
          <cell r="I2291" t="str">
            <v>SAV</v>
          </cell>
          <cell r="J2291" t="str">
            <v>SV2</v>
          </cell>
          <cell r="K2291">
            <v>44838</v>
          </cell>
          <cell r="L2291">
            <v>44793</v>
          </cell>
          <cell r="M2291">
            <v>300</v>
          </cell>
          <cell r="N2291" t="str">
            <v>Li Jing</v>
          </cell>
          <cell r="O2291" t="str">
            <v>Zhu Yunlian,Jiang Huili,May Ruan</v>
          </cell>
          <cell r="P2291" t="str">
            <v>Basic-3</v>
          </cell>
          <cell r="Q2291" t="str">
            <v>Ningbo,China</v>
          </cell>
          <cell r="R2291" t="str">
            <v>ZHEJIANG SHUOQI HOME TEXTILE PRODUCTS CO.,LTD</v>
          </cell>
          <cell r="S2291" t="str">
            <v>浙江硕奇家纺用品有限公司</v>
          </cell>
        </row>
        <row r="2292">
          <cell r="B2292" t="str">
            <v>BR54-0178</v>
          </cell>
          <cell r="C2292" t="str">
            <v>Heated Micro Fleece</v>
          </cell>
          <cell r="D2292" t="str">
            <v>Heated Blanket</v>
          </cell>
          <cell r="E2292" t="str">
            <v>Ivory</v>
          </cell>
          <cell r="F2292" t="str">
            <v>K</v>
          </cell>
          <cell r="G2292">
            <v>300</v>
          </cell>
          <cell r="H2292">
            <v>44793</v>
          </cell>
          <cell r="I2292" t="str">
            <v>SAV</v>
          </cell>
          <cell r="J2292" t="str">
            <v>SV2</v>
          </cell>
          <cell r="K2292">
            <v>44838</v>
          </cell>
          <cell r="L2292">
            <v>44793</v>
          </cell>
          <cell r="M2292">
            <v>300</v>
          </cell>
          <cell r="N2292" t="str">
            <v>Li Jing</v>
          </cell>
          <cell r="O2292" t="str">
            <v>Zhu Yunlian,Jiang Huili,May Ruan</v>
          </cell>
          <cell r="P2292" t="str">
            <v>Basic-3</v>
          </cell>
          <cell r="Q2292" t="str">
            <v>Ningbo,China</v>
          </cell>
          <cell r="R2292" t="str">
            <v>ZHEJIANG SHUOQI HOME TEXTILE PRODUCTS CO.,LTD</v>
          </cell>
          <cell r="S2292" t="str">
            <v>浙江硕奇家纺用品有限公司</v>
          </cell>
        </row>
        <row r="2293">
          <cell r="B2293" t="str">
            <v>BR54-0181</v>
          </cell>
          <cell r="C2293" t="str">
            <v>Heated Micro Fleece</v>
          </cell>
          <cell r="D2293" t="str">
            <v>Heated Blanket</v>
          </cell>
          <cell r="E2293" t="str">
            <v>Taupe</v>
          </cell>
          <cell r="F2293" t="str">
            <v>Q</v>
          </cell>
          <cell r="G2293">
            <v>300</v>
          </cell>
          <cell r="H2293">
            <v>44793</v>
          </cell>
          <cell r="I2293" t="str">
            <v>SAV</v>
          </cell>
          <cell r="J2293" t="str">
            <v>SV2</v>
          </cell>
          <cell r="K2293">
            <v>44838</v>
          </cell>
          <cell r="L2293">
            <v>44793</v>
          </cell>
          <cell r="M2293">
            <v>300</v>
          </cell>
          <cell r="N2293" t="str">
            <v>Li Jing</v>
          </cell>
          <cell r="O2293" t="str">
            <v>Zhu Yunlian,Jiang Huili,May Ruan</v>
          </cell>
          <cell r="P2293" t="str">
            <v>Basic-3</v>
          </cell>
          <cell r="Q2293" t="str">
            <v>Ningbo,China</v>
          </cell>
          <cell r="R2293" t="str">
            <v>ZHEJIANG SHUOQI HOME TEXTILE PRODUCTS CO.,LTD</v>
          </cell>
          <cell r="S2293" t="str">
            <v>浙江硕奇家纺用品有限公司</v>
          </cell>
        </row>
        <row r="2294">
          <cell r="B2294" t="str">
            <v>BR54-0189</v>
          </cell>
          <cell r="C2294" t="str">
            <v>Heated Micro Fleece</v>
          </cell>
          <cell r="D2294" t="str">
            <v>Heated Blanket</v>
          </cell>
          <cell r="E2294" t="str">
            <v>Palmetto</v>
          </cell>
          <cell r="F2294" t="str">
            <v>Q</v>
          </cell>
          <cell r="G2294">
            <v>220</v>
          </cell>
          <cell r="H2294">
            <v>44793</v>
          </cell>
          <cell r="I2294" t="str">
            <v>SAV</v>
          </cell>
          <cell r="J2294" t="str">
            <v>SV2</v>
          </cell>
          <cell r="K2294">
            <v>44838</v>
          </cell>
          <cell r="L2294">
            <v>44793</v>
          </cell>
          <cell r="M2294">
            <v>220</v>
          </cell>
          <cell r="N2294" t="str">
            <v>Li Jing</v>
          </cell>
          <cell r="O2294" t="str">
            <v>Zhu Yunlian,Jiang Huili,May Ruan</v>
          </cell>
          <cell r="P2294" t="str">
            <v>Basic-3</v>
          </cell>
          <cell r="Q2294" t="str">
            <v>Ningbo,China</v>
          </cell>
          <cell r="R2294" t="str">
            <v>ZHEJIANG SHUOQI HOME TEXTILE PRODUCTS CO.,LTD</v>
          </cell>
          <cell r="S2294" t="str">
            <v>浙江硕奇家纺用品有限公司</v>
          </cell>
        </row>
        <row r="2295">
          <cell r="B2295" t="str">
            <v>BR54-0182</v>
          </cell>
          <cell r="C2295" t="str">
            <v>Heated Micro Fleece</v>
          </cell>
          <cell r="D2295" t="str">
            <v>Heated Blanket</v>
          </cell>
          <cell r="E2295" t="str">
            <v>Taupe</v>
          </cell>
          <cell r="F2295" t="str">
            <v>K</v>
          </cell>
          <cell r="G2295">
            <v>300</v>
          </cell>
          <cell r="H2295">
            <v>44793</v>
          </cell>
          <cell r="I2295" t="str">
            <v>SAV</v>
          </cell>
          <cell r="J2295" t="str">
            <v>SV2</v>
          </cell>
          <cell r="K2295">
            <v>44838</v>
          </cell>
          <cell r="L2295">
            <v>44793</v>
          </cell>
          <cell r="M2295">
            <v>300</v>
          </cell>
          <cell r="N2295" t="str">
            <v>Li Jing</v>
          </cell>
          <cell r="O2295" t="str">
            <v>Zhu Yunlian,Jiang Huili,May Ruan</v>
          </cell>
          <cell r="P2295" t="str">
            <v>Basic-3</v>
          </cell>
          <cell r="Q2295" t="str">
            <v>Ningbo,China</v>
          </cell>
          <cell r="R2295" t="str">
            <v>ZHEJIANG SHUOQI HOME TEXTILE PRODUCTS CO.,LTD</v>
          </cell>
          <cell r="S2295" t="str">
            <v>浙江硕奇家纺用品有限公司</v>
          </cell>
        </row>
        <row r="2296">
          <cell r="B2296" t="str">
            <v>BR54-3260</v>
          </cell>
          <cell r="C2296" t="str">
            <v>Heated Micro Fleece</v>
          </cell>
          <cell r="D2296" t="str">
            <v>Heated Blanket</v>
          </cell>
          <cell r="E2296" t="str">
            <v>Navy</v>
          </cell>
          <cell r="F2296" t="str">
            <v>Q</v>
          </cell>
          <cell r="G2296">
            <v>350</v>
          </cell>
          <cell r="H2296">
            <v>44793</v>
          </cell>
          <cell r="I2296" t="str">
            <v>SAV</v>
          </cell>
          <cell r="J2296" t="str">
            <v>SV2</v>
          </cell>
          <cell r="K2296">
            <v>44838</v>
          </cell>
          <cell r="L2296">
            <v>44793</v>
          </cell>
          <cell r="M2296">
            <v>350</v>
          </cell>
          <cell r="N2296" t="str">
            <v>Li Jing</v>
          </cell>
          <cell r="O2296" t="str">
            <v>Zhu Yunlian,Jiang Huili,May Ruan</v>
          </cell>
          <cell r="P2296" t="str">
            <v>Basic-3</v>
          </cell>
          <cell r="Q2296" t="str">
            <v>Ningbo,China</v>
          </cell>
          <cell r="R2296" t="str">
            <v>ZHEJIANG SHUOQI HOME TEXTILE PRODUCTS CO.,LTD</v>
          </cell>
          <cell r="S2296" t="str">
            <v>浙江硕奇家纺用品有限公司</v>
          </cell>
        </row>
        <row r="2297">
          <cell r="B2297" t="str">
            <v>BR54-3261</v>
          </cell>
          <cell r="C2297" t="str">
            <v>Heated Micro Fleece</v>
          </cell>
          <cell r="D2297" t="str">
            <v>Heated Blanket</v>
          </cell>
          <cell r="E2297" t="str">
            <v>Navy</v>
          </cell>
          <cell r="F2297" t="str">
            <v>K</v>
          </cell>
          <cell r="G2297">
            <v>300</v>
          </cell>
          <cell r="H2297">
            <v>44793</v>
          </cell>
          <cell r="I2297" t="str">
            <v>SAV</v>
          </cell>
          <cell r="J2297" t="str">
            <v>SV2</v>
          </cell>
          <cell r="K2297">
            <v>44838</v>
          </cell>
          <cell r="L2297">
            <v>44793</v>
          </cell>
          <cell r="M2297">
            <v>300</v>
          </cell>
          <cell r="N2297" t="str">
            <v>Li Jing</v>
          </cell>
          <cell r="O2297" t="str">
            <v>Zhu Yunlian,Jiang Huili,May Ruan</v>
          </cell>
          <cell r="P2297" t="str">
            <v>Basic-3</v>
          </cell>
          <cell r="Q2297" t="str">
            <v>Ningbo,China</v>
          </cell>
          <cell r="R2297" t="str">
            <v>ZHEJIANG SHUOQI HOME TEXTILE PRODUCTS CO.,LTD</v>
          </cell>
          <cell r="S2297" t="str">
            <v>浙江硕奇家纺用品有限公司</v>
          </cell>
        </row>
        <row r="2298">
          <cell r="B2298" t="str">
            <v>BR54-0186</v>
          </cell>
          <cell r="C2298" t="str">
            <v>Heated Micro Fleece</v>
          </cell>
          <cell r="D2298" t="str">
            <v>Heated Blanket</v>
          </cell>
          <cell r="E2298" t="str">
            <v>Lake</v>
          </cell>
          <cell r="F2298" t="str">
            <v>K</v>
          </cell>
          <cell r="G2298">
            <v>300</v>
          </cell>
          <cell r="H2298">
            <v>44793</v>
          </cell>
          <cell r="I2298" t="str">
            <v>SAV</v>
          </cell>
          <cell r="J2298" t="str">
            <v>SV2</v>
          </cell>
          <cell r="K2298">
            <v>44838</v>
          </cell>
          <cell r="L2298">
            <v>44793</v>
          </cell>
          <cell r="M2298">
            <v>300</v>
          </cell>
          <cell r="N2298" t="str">
            <v>Li Jing</v>
          </cell>
          <cell r="O2298" t="str">
            <v>Zhu Yunlian,Jiang Huili,May Ruan</v>
          </cell>
          <cell r="P2298" t="str">
            <v>Basic-3</v>
          </cell>
          <cell r="Q2298" t="str">
            <v>Ningbo,China</v>
          </cell>
          <cell r="R2298" t="str">
            <v>ZHEJIANG SHUOQI HOME TEXTILE PRODUCTS CO.,LTD</v>
          </cell>
          <cell r="S2298" t="str">
            <v>浙江硕奇家纺用品有限公司</v>
          </cell>
        </row>
        <row r="2299">
          <cell r="B2299" t="str">
            <v>BR54-0187</v>
          </cell>
          <cell r="C2299" t="str">
            <v>Heated Micro Fleece</v>
          </cell>
          <cell r="D2299" t="str">
            <v>Heated Blanket</v>
          </cell>
          <cell r="E2299" t="str">
            <v>Palmetto</v>
          </cell>
          <cell r="F2299" t="str">
            <v>T</v>
          </cell>
          <cell r="G2299">
            <v>300</v>
          </cell>
          <cell r="H2299">
            <v>44793</v>
          </cell>
          <cell r="I2299" t="str">
            <v>SAV</v>
          </cell>
          <cell r="J2299" t="str">
            <v>SV2</v>
          </cell>
          <cell r="K2299">
            <v>44838</v>
          </cell>
          <cell r="L2299">
            <v>44793</v>
          </cell>
          <cell r="M2299">
            <v>300</v>
          </cell>
          <cell r="N2299" t="str">
            <v>Li Jing</v>
          </cell>
          <cell r="O2299" t="str">
            <v>Zhu Yunlian,Jiang Huili,May Ruan</v>
          </cell>
          <cell r="P2299" t="str">
            <v>Basic-3</v>
          </cell>
          <cell r="Q2299" t="str">
            <v>Ningbo,China</v>
          </cell>
          <cell r="R2299" t="str">
            <v>ZHEJIANG SHUOQI HOME TEXTILE PRODUCTS CO.,LTD</v>
          </cell>
          <cell r="S2299" t="str">
            <v>浙江硕奇家纺用品有限公司</v>
          </cell>
        </row>
        <row r="2300">
          <cell r="B2300" t="str">
            <v>BR54-3258</v>
          </cell>
          <cell r="C2300" t="str">
            <v>Heated Micro Fleece</v>
          </cell>
          <cell r="D2300" t="str">
            <v>Heated Blanket</v>
          </cell>
          <cell r="E2300" t="str">
            <v>Navy</v>
          </cell>
          <cell r="F2300" t="str">
            <v>T</v>
          </cell>
          <cell r="G2300">
            <v>320</v>
          </cell>
          <cell r="H2300">
            <v>44793</v>
          </cell>
          <cell r="I2300" t="str">
            <v>SAV</v>
          </cell>
          <cell r="J2300" t="str">
            <v>SV2</v>
          </cell>
          <cell r="K2300">
            <v>44838</v>
          </cell>
          <cell r="L2300">
            <v>44793</v>
          </cell>
          <cell r="M2300">
            <v>320</v>
          </cell>
          <cell r="N2300" t="str">
            <v>Li Jing</v>
          </cell>
          <cell r="O2300" t="str">
            <v>Zhu Yunlian,Jiang Huili,May Ruan</v>
          </cell>
          <cell r="P2300" t="str">
            <v>Basic-3</v>
          </cell>
          <cell r="Q2300" t="str">
            <v>Ningbo,China</v>
          </cell>
          <cell r="R2300" t="str">
            <v>ZHEJIANG SHUOQI HOME TEXTILE PRODUCTS CO.,LTD</v>
          </cell>
          <cell r="S2300" t="str">
            <v>浙江硕奇家纺用品有限公司</v>
          </cell>
        </row>
        <row r="2301">
          <cell r="B2301" t="str">
            <v>BR54-0184</v>
          </cell>
          <cell r="C2301" t="str">
            <v>Heated Micro Fleece</v>
          </cell>
          <cell r="D2301" t="str">
            <v>Heated Blanket</v>
          </cell>
          <cell r="E2301" t="str">
            <v>Lake</v>
          </cell>
          <cell r="F2301" t="str">
            <v>F</v>
          </cell>
          <cell r="G2301">
            <v>300</v>
          </cell>
          <cell r="H2301">
            <v>44695</v>
          </cell>
          <cell r="I2301" t="str">
            <v>SAV</v>
          </cell>
          <cell r="J2301" t="str">
            <v>SV2</v>
          </cell>
          <cell r="K2301">
            <v>44740</v>
          </cell>
          <cell r="L2301">
            <v>44691</v>
          </cell>
          <cell r="M2301">
            <v>300</v>
          </cell>
          <cell r="N2301" t="str">
            <v>Li Jing</v>
          </cell>
          <cell r="O2301" t="str">
            <v>Zhu Yunlian,Jiang Huili,May Ruan</v>
          </cell>
          <cell r="P2301" t="str">
            <v>Basic-3</v>
          </cell>
          <cell r="Q2301" t="str">
            <v>Ningbo,China</v>
          </cell>
          <cell r="R2301" t="str">
            <v>ZHEJIANG SHUOQI HOME TEXTILE PRODUCTS CO.,LTD</v>
          </cell>
          <cell r="S2301" t="str">
            <v>浙江硕奇家纺用品有限公司</v>
          </cell>
        </row>
        <row r="2302">
          <cell r="B2302" t="str">
            <v>BR54-0175</v>
          </cell>
          <cell r="C2302" t="str">
            <v>Heated Micro Fleece</v>
          </cell>
          <cell r="D2302" t="str">
            <v>Heated Blanket</v>
          </cell>
          <cell r="E2302" t="str">
            <v>Ivory</v>
          </cell>
          <cell r="F2302" t="str">
            <v>T</v>
          </cell>
          <cell r="G2302">
            <v>380</v>
          </cell>
          <cell r="H2302">
            <v>44695</v>
          </cell>
          <cell r="I2302" t="str">
            <v>SAV</v>
          </cell>
          <cell r="J2302" t="str">
            <v>SV2</v>
          </cell>
          <cell r="K2302">
            <v>44740</v>
          </cell>
          <cell r="L2302">
            <v>44691</v>
          </cell>
          <cell r="M2302">
            <v>380</v>
          </cell>
          <cell r="N2302" t="str">
            <v>Li Jing</v>
          </cell>
          <cell r="O2302" t="str">
            <v>Zhu Yunlian,Jiang Huili,May Ruan</v>
          </cell>
          <cell r="P2302" t="str">
            <v>Basic-3</v>
          </cell>
          <cell r="Q2302" t="str">
            <v>Ningbo,China</v>
          </cell>
          <cell r="R2302" t="str">
            <v>ZHEJIANG SHUOQI HOME TEXTILE PRODUCTS CO.,LTD</v>
          </cell>
          <cell r="S2302" t="str">
            <v>浙江硕奇家纺用品有限公司</v>
          </cell>
        </row>
        <row r="2303">
          <cell r="B2303" t="str">
            <v>BR54-0176</v>
          </cell>
          <cell r="C2303" t="str">
            <v>Heated Micro Fleece</v>
          </cell>
          <cell r="D2303" t="str">
            <v>Heated Blanket</v>
          </cell>
          <cell r="E2303" t="str">
            <v>Ivory</v>
          </cell>
          <cell r="F2303" t="str">
            <v>F</v>
          </cell>
          <cell r="G2303">
            <v>300</v>
          </cell>
          <cell r="H2303">
            <v>44695</v>
          </cell>
          <cell r="I2303" t="str">
            <v>SAV</v>
          </cell>
          <cell r="J2303" t="str">
            <v>SV2</v>
          </cell>
          <cell r="K2303">
            <v>44740</v>
          </cell>
          <cell r="L2303">
            <v>44691</v>
          </cell>
          <cell r="M2303">
            <v>300</v>
          </cell>
          <cell r="N2303" t="str">
            <v>Li Jing</v>
          </cell>
          <cell r="O2303" t="str">
            <v>Zhu Yunlian,Jiang Huili,May Ruan</v>
          </cell>
          <cell r="P2303" t="str">
            <v>Basic-3</v>
          </cell>
          <cell r="Q2303" t="str">
            <v>Ningbo,China</v>
          </cell>
          <cell r="R2303" t="str">
            <v>ZHEJIANG SHUOQI HOME TEXTILE PRODUCTS CO.,LTD</v>
          </cell>
          <cell r="S2303" t="str">
            <v>浙江硕奇家纺用品有限公司</v>
          </cell>
        </row>
        <row r="2304">
          <cell r="B2304" t="str">
            <v>BR54-0178</v>
          </cell>
          <cell r="C2304" t="str">
            <v>Heated Micro Fleece</v>
          </cell>
          <cell r="D2304" t="str">
            <v>Heated Blanket</v>
          </cell>
          <cell r="E2304" t="str">
            <v>Ivory</v>
          </cell>
          <cell r="F2304" t="str">
            <v>K</v>
          </cell>
          <cell r="G2304">
            <v>300</v>
          </cell>
          <cell r="H2304">
            <v>44695</v>
          </cell>
          <cell r="I2304" t="str">
            <v>SAV</v>
          </cell>
          <cell r="J2304" t="str">
            <v>SV2</v>
          </cell>
          <cell r="K2304">
            <v>44740</v>
          </cell>
          <cell r="L2304">
            <v>44691</v>
          </cell>
          <cell r="M2304">
            <v>300</v>
          </cell>
          <cell r="N2304" t="str">
            <v>Li Jing</v>
          </cell>
          <cell r="O2304" t="str">
            <v>Zhu Yunlian,Jiang Huili,May Ruan</v>
          </cell>
          <cell r="P2304" t="str">
            <v>Basic-3</v>
          </cell>
          <cell r="Q2304" t="str">
            <v>Ningbo,China</v>
          </cell>
          <cell r="R2304" t="str">
            <v>ZHEJIANG SHUOQI HOME TEXTILE PRODUCTS CO.,LTD</v>
          </cell>
          <cell r="S2304" t="str">
            <v>浙江硕奇家纺用品有限公司</v>
          </cell>
        </row>
        <row r="2305">
          <cell r="B2305" t="str">
            <v>BR54-0194</v>
          </cell>
          <cell r="C2305" t="str">
            <v>Heated Micro Fleece</v>
          </cell>
          <cell r="D2305" t="str">
            <v>Heated Blanket</v>
          </cell>
          <cell r="E2305" t="str">
            <v>Mink</v>
          </cell>
          <cell r="F2305" t="str">
            <v>K</v>
          </cell>
          <cell r="G2305">
            <v>300</v>
          </cell>
          <cell r="H2305">
            <v>44695</v>
          </cell>
          <cell r="I2305" t="str">
            <v>SAV</v>
          </cell>
          <cell r="J2305" t="str">
            <v>SV2</v>
          </cell>
          <cell r="K2305">
            <v>44740</v>
          </cell>
          <cell r="L2305">
            <v>44691</v>
          </cell>
          <cell r="M2305">
            <v>300</v>
          </cell>
          <cell r="N2305" t="str">
            <v>Li Jing</v>
          </cell>
          <cell r="O2305" t="str">
            <v>Zhu Yunlian,Jiang Huili,May Ruan</v>
          </cell>
          <cell r="P2305" t="str">
            <v>Basic-3</v>
          </cell>
          <cell r="Q2305" t="str">
            <v>Ningbo,China</v>
          </cell>
          <cell r="R2305" t="str">
            <v>ZHEJIANG SHUOQI HOME TEXTILE PRODUCTS CO.,LTD</v>
          </cell>
          <cell r="S2305" t="str">
            <v>浙江硕奇家纺用品有限公司</v>
          </cell>
        </row>
        <row r="2306">
          <cell r="B2306" t="str">
            <v>BR54-0185</v>
          </cell>
          <cell r="C2306" t="str">
            <v>Heated Micro Fleece</v>
          </cell>
          <cell r="D2306" t="str">
            <v>Heated Blanket</v>
          </cell>
          <cell r="E2306" t="str">
            <v>Lake</v>
          </cell>
          <cell r="F2306" t="str">
            <v>Q</v>
          </cell>
          <cell r="G2306">
            <v>300</v>
          </cell>
          <cell r="H2306">
            <v>44695</v>
          </cell>
          <cell r="I2306" t="str">
            <v>SAV</v>
          </cell>
          <cell r="J2306" t="str">
            <v>SV2</v>
          </cell>
          <cell r="K2306">
            <v>44740</v>
          </cell>
          <cell r="L2306">
            <v>44691</v>
          </cell>
          <cell r="M2306">
            <v>300</v>
          </cell>
          <cell r="N2306" t="str">
            <v>Li Jing</v>
          </cell>
          <cell r="O2306" t="str">
            <v>Zhu Yunlian,Jiang Huili,May Ruan</v>
          </cell>
          <cell r="P2306" t="str">
            <v>Basic-3</v>
          </cell>
          <cell r="Q2306" t="str">
            <v>Ningbo,China</v>
          </cell>
          <cell r="R2306" t="str">
            <v>ZHEJIANG SHUOQI HOME TEXTILE PRODUCTS CO.,LTD</v>
          </cell>
          <cell r="S2306" t="str">
            <v>浙江硕奇家纺用品有限公司</v>
          </cell>
        </row>
        <row r="2307">
          <cell r="B2307" t="str">
            <v>BR54-0186</v>
          </cell>
          <cell r="C2307" t="str">
            <v>Heated Micro Fleece</v>
          </cell>
          <cell r="D2307" t="str">
            <v>Heated Blanket</v>
          </cell>
          <cell r="E2307" t="str">
            <v>Lake</v>
          </cell>
          <cell r="F2307" t="str">
            <v>K</v>
          </cell>
          <cell r="G2307">
            <v>300</v>
          </cell>
          <cell r="H2307">
            <v>44695</v>
          </cell>
          <cell r="I2307" t="str">
            <v>SAV</v>
          </cell>
          <cell r="J2307" t="str">
            <v>SV2</v>
          </cell>
          <cell r="K2307">
            <v>44740</v>
          </cell>
          <cell r="L2307">
            <v>44691</v>
          </cell>
          <cell r="M2307">
            <v>300</v>
          </cell>
          <cell r="N2307" t="str">
            <v>Li Jing</v>
          </cell>
          <cell r="O2307" t="str">
            <v>Zhu Yunlian,Jiang Huili,May Ruan</v>
          </cell>
          <cell r="P2307" t="str">
            <v>Basic-3</v>
          </cell>
          <cell r="Q2307" t="str">
            <v>Ningbo,China</v>
          </cell>
          <cell r="R2307" t="str">
            <v>ZHEJIANG SHUOQI HOME TEXTILE PRODUCTS CO.,LTD</v>
          </cell>
          <cell r="S2307" t="str">
            <v>浙江硕奇家纺用品有限公司</v>
          </cell>
        </row>
        <row r="2308">
          <cell r="B2308" t="str">
            <v>BR54-0190</v>
          </cell>
          <cell r="C2308" t="str">
            <v>Heated Micro Fleece</v>
          </cell>
          <cell r="D2308" t="str">
            <v>Heated Blanket</v>
          </cell>
          <cell r="E2308" t="str">
            <v>Palmetto</v>
          </cell>
          <cell r="F2308" t="str">
            <v>K</v>
          </cell>
          <cell r="G2308">
            <v>300</v>
          </cell>
          <cell r="H2308">
            <v>44695</v>
          </cell>
          <cell r="I2308" t="str">
            <v>SAV</v>
          </cell>
          <cell r="J2308" t="str">
            <v>SV2</v>
          </cell>
          <cell r="K2308">
            <v>44740</v>
          </cell>
          <cell r="L2308">
            <v>44691</v>
          </cell>
          <cell r="M2308">
            <v>300</v>
          </cell>
          <cell r="N2308" t="str">
            <v>Li Jing</v>
          </cell>
          <cell r="O2308" t="str">
            <v>Zhu Yunlian,Jiang Huili,May Ruan</v>
          </cell>
          <cell r="P2308" t="str">
            <v>Basic-3</v>
          </cell>
          <cell r="Q2308" t="str">
            <v>Ningbo,China</v>
          </cell>
          <cell r="R2308" t="str">
            <v>ZHEJIANG SHUOQI HOME TEXTILE PRODUCTS CO.,LTD</v>
          </cell>
          <cell r="S2308" t="str">
            <v>浙江硕奇家纺用品有限公司</v>
          </cell>
        </row>
        <row r="2309">
          <cell r="B2309" t="str">
            <v>BR54-0191</v>
          </cell>
          <cell r="C2309" t="str">
            <v>Heated Micro Fleece</v>
          </cell>
          <cell r="D2309" t="str">
            <v>Heated Blanket</v>
          </cell>
          <cell r="E2309" t="str">
            <v>Mink</v>
          </cell>
          <cell r="F2309" t="str">
            <v>T</v>
          </cell>
          <cell r="G2309">
            <v>300</v>
          </cell>
          <cell r="H2309">
            <v>44695</v>
          </cell>
          <cell r="I2309" t="str">
            <v>SAV</v>
          </cell>
          <cell r="J2309" t="str">
            <v>SV2</v>
          </cell>
          <cell r="K2309">
            <v>44740</v>
          </cell>
          <cell r="L2309">
            <v>44691</v>
          </cell>
          <cell r="M2309">
            <v>300</v>
          </cell>
          <cell r="N2309" t="str">
            <v>Li Jing</v>
          </cell>
          <cell r="O2309" t="str">
            <v>Zhu Yunlian,Jiang Huili,May Ruan</v>
          </cell>
          <cell r="P2309" t="str">
            <v>Basic-3</v>
          </cell>
          <cell r="Q2309" t="str">
            <v>Ningbo,China</v>
          </cell>
          <cell r="R2309" t="str">
            <v>ZHEJIANG SHUOQI HOME TEXTILE PRODUCTS CO.,LTD</v>
          </cell>
          <cell r="S2309" t="str">
            <v>浙江硕奇家纺用品有限公司</v>
          </cell>
        </row>
        <row r="2310">
          <cell r="B2310" t="str">
            <v>BR54-0193</v>
          </cell>
          <cell r="C2310" t="str">
            <v>Heated Micro Fleece</v>
          </cell>
          <cell r="D2310" t="str">
            <v>Heated Blanket</v>
          </cell>
          <cell r="E2310" t="str">
            <v>Mink</v>
          </cell>
          <cell r="F2310" t="str">
            <v>Q</v>
          </cell>
          <cell r="G2310">
            <v>300</v>
          </cell>
          <cell r="H2310">
            <v>44695</v>
          </cell>
          <cell r="I2310" t="str">
            <v>SAV</v>
          </cell>
          <cell r="J2310" t="str">
            <v>SV2</v>
          </cell>
          <cell r="K2310">
            <v>44740</v>
          </cell>
          <cell r="L2310">
            <v>44691</v>
          </cell>
          <cell r="M2310">
            <v>300</v>
          </cell>
          <cell r="N2310" t="str">
            <v>Li Jing</v>
          </cell>
          <cell r="O2310" t="str">
            <v>Zhu Yunlian,Jiang Huili,May Ruan</v>
          </cell>
          <cell r="P2310" t="str">
            <v>Basic-3</v>
          </cell>
          <cell r="Q2310" t="str">
            <v>Ningbo,China</v>
          </cell>
          <cell r="R2310" t="str">
            <v>ZHEJIANG SHUOQI HOME TEXTILE PRODUCTS CO.,LTD</v>
          </cell>
          <cell r="S2310" t="str">
            <v>浙江硕奇家纺用品有限公司</v>
          </cell>
        </row>
        <row r="2311">
          <cell r="B2311" t="str">
            <v>BR54-0181</v>
          </cell>
          <cell r="C2311" t="str">
            <v>Heated Micro Fleece</v>
          </cell>
          <cell r="D2311" t="str">
            <v>Heated Blanket</v>
          </cell>
          <cell r="E2311" t="str">
            <v>Taupe</v>
          </cell>
          <cell r="F2311" t="str">
            <v>Q</v>
          </cell>
          <cell r="G2311">
            <v>300</v>
          </cell>
          <cell r="H2311">
            <v>44695</v>
          </cell>
          <cell r="I2311" t="str">
            <v>SAV</v>
          </cell>
          <cell r="J2311" t="str">
            <v>SV2</v>
          </cell>
          <cell r="K2311">
            <v>44740</v>
          </cell>
          <cell r="L2311">
            <v>44691</v>
          </cell>
          <cell r="M2311">
            <v>300</v>
          </cell>
          <cell r="N2311" t="str">
            <v>Li Jing</v>
          </cell>
          <cell r="O2311" t="str">
            <v>Zhu Yunlian,Jiang Huili,May Ruan</v>
          </cell>
          <cell r="P2311" t="str">
            <v>Basic-3</v>
          </cell>
          <cell r="Q2311" t="str">
            <v>Ningbo,China</v>
          </cell>
          <cell r="R2311" t="str">
            <v>ZHEJIANG SHUOQI HOME TEXTILE PRODUCTS CO.,LTD</v>
          </cell>
          <cell r="S2311" t="str">
            <v>浙江硕奇家纺用品有限公司</v>
          </cell>
        </row>
        <row r="2312">
          <cell r="B2312" t="str">
            <v>BR54-0183</v>
          </cell>
          <cell r="C2312" t="str">
            <v>Heated Micro Fleece</v>
          </cell>
          <cell r="D2312" t="str">
            <v>Heated Blanket</v>
          </cell>
          <cell r="E2312" t="str">
            <v>Lake</v>
          </cell>
          <cell r="F2312" t="str">
            <v>T</v>
          </cell>
          <cell r="G2312">
            <v>300</v>
          </cell>
          <cell r="H2312">
            <v>44695</v>
          </cell>
          <cell r="I2312" t="str">
            <v>SAV</v>
          </cell>
          <cell r="J2312" t="str">
            <v>SV2</v>
          </cell>
          <cell r="K2312">
            <v>44740</v>
          </cell>
          <cell r="L2312">
            <v>44691</v>
          </cell>
          <cell r="M2312">
            <v>300</v>
          </cell>
          <cell r="N2312" t="str">
            <v>Li Jing</v>
          </cell>
          <cell r="O2312" t="str">
            <v>Zhu Yunlian,Jiang Huili,May Ruan</v>
          </cell>
          <cell r="P2312" t="str">
            <v>Basic-3</v>
          </cell>
          <cell r="Q2312" t="str">
            <v>Ningbo,China</v>
          </cell>
          <cell r="R2312" t="str">
            <v>ZHEJIANG SHUOQI HOME TEXTILE PRODUCTS CO.,LTD</v>
          </cell>
          <cell r="S2312" t="str">
            <v>浙江硕奇家纺用品有限公司</v>
          </cell>
        </row>
        <row r="2313">
          <cell r="B2313" t="str">
            <v>BR54-0413</v>
          </cell>
          <cell r="C2313" t="str">
            <v>Heated Micro Fleece</v>
          </cell>
          <cell r="D2313" t="str">
            <v>Heated Blanket</v>
          </cell>
          <cell r="E2313" t="str">
            <v>Grey</v>
          </cell>
          <cell r="F2313" t="str">
            <v>Q</v>
          </cell>
          <cell r="G2313">
            <v>300</v>
          </cell>
          <cell r="H2313">
            <v>44695</v>
          </cell>
          <cell r="I2313" t="str">
            <v>SAV</v>
          </cell>
          <cell r="J2313" t="str">
            <v>SV2</v>
          </cell>
          <cell r="K2313">
            <v>44740</v>
          </cell>
          <cell r="L2313">
            <v>44691</v>
          </cell>
          <cell r="M2313">
            <v>300</v>
          </cell>
          <cell r="N2313" t="str">
            <v>Li Jing</v>
          </cell>
          <cell r="O2313" t="str">
            <v>Zhu Yunlian,Jiang Huili,May Ruan</v>
          </cell>
          <cell r="P2313" t="str">
            <v>Basic-3</v>
          </cell>
          <cell r="Q2313" t="str">
            <v>Ningbo,China</v>
          </cell>
          <cell r="R2313" t="str">
            <v>ZHEJIANG SHUOQI HOME TEXTILE PRODUCTS CO.,LTD</v>
          </cell>
          <cell r="S2313" t="str">
            <v>浙江硕奇家纺用品有限公司</v>
          </cell>
        </row>
        <row r="2314">
          <cell r="B2314" t="str">
            <v>BR54-0411</v>
          </cell>
          <cell r="C2314" t="str">
            <v>Heated Micro Fleece</v>
          </cell>
          <cell r="D2314" t="str">
            <v>Heated Blanket</v>
          </cell>
          <cell r="E2314" t="str">
            <v>Grey</v>
          </cell>
          <cell r="F2314" t="str">
            <v>T</v>
          </cell>
          <cell r="G2314">
            <v>310</v>
          </cell>
          <cell r="H2314">
            <v>44695</v>
          </cell>
          <cell r="I2314" t="str">
            <v>SAV</v>
          </cell>
          <cell r="J2314" t="str">
            <v>SV2</v>
          </cell>
          <cell r="K2314">
            <v>44740</v>
          </cell>
          <cell r="L2314">
            <v>44691</v>
          </cell>
          <cell r="M2314">
            <v>310</v>
          </cell>
          <cell r="N2314" t="str">
            <v>Li Jing</v>
          </cell>
          <cell r="O2314" t="str">
            <v>Zhu Yunlian,Jiang Huili,May Ruan</v>
          </cell>
          <cell r="P2314" t="str">
            <v>Basic-3</v>
          </cell>
          <cell r="Q2314" t="str">
            <v>Ningbo,China</v>
          </cell>
          <cell r="R2314" t="str">
            <v>ZHEJIANG SHUOQI HOME TEXTILE PRODUCTS CO.,LTD</v>
          </cell>
          <cell r="S2314" t="str">
            <v>浙江硕奇家纺用品有限公司</v>
          </cell>
        </row>
        <row r="2315">
          <cell r="B2315" t="str">
            <v>BR54-0414</v>
          </cell>
          <cell r="C2315" t="str">
            <v>Heated Micro Fleece</v>
          </cell>
          <cell r="D2315" t="str">
            <v>Heated Blanket</v>
          </cell>
          <cell r="E2315" t="str">
            <v>Grey</v>
          </cell>
          <cell r="F2315" t="str">
            <v>K</v>
          </cell>
          <cell r="G2315">
            <v>300</v>
          </cell>
          <cell r="H2315">
            <v>44695</v>
          </cell>
          <cell r="I2315" t="str">
            <v>SAV</v>
          </cell>
          <cell r="J2315" t="str">
            <v>SV2</v>
          </cell>
          <cell r="K2315">
            <v>44740</v>
          </cell>
          <cell r="L2315">
            <v>44691</v>
          </cell>
          <cell r="M2315">
            <v>300</v>
          </cell>
          <cell r="N2315" t="str">
            <v>Li Jing</v>
          </cell>
          <cell r="O2315" t="str">
            <v>Zhu Yunlian,Jiang Huili,May Ruan</v>
          </cell>
          <cell r="P2315" t="str">
            <v>Basic-3</v>
          </cell>
          <cell r="Q2315" t="str">
            <v>Ningbo,China</v>
          </cell>
          <cell r="R2315" t="str">
            <v>ZHEJIANG SHUOQI HOME TEXTILE PRODUCTS CO.,LTD</v>
          </cell>
          <cell r="S2315" t="str">
            <v>浙江硕奇家纺用品有限公司</v>
          </cell>
        </row>
        <row r="2316">
          <cell r="B2316" t="str">
            <v>BR54-0182</v>
          </cell>
          <cell r="C2316" t="str">
            <v>Heated Micro Fleece</v>
          </cell>
          <cell r="D2316" t="str">
            <v>Heated Blanket</v>
          </cell>
          <cell r="E2316" t="str">
            <v>Taupe</v>
          </cell>
          <cell r="F2316" t="str">
            <v>K</v>
          </cell>
          <cell r="G2316">
            <v>300</v>
          </cell>
          <cell r="H2316">
            <v>44695</v>
          </cell>
          <cell r="I2316" t="str">
            <v>SAV</v>
          </cell>
          <cell r="J2316" t="str">
            <v>SV2</v>
          </cell>
          <cell r="K2316">
            <v>44740</v>
          </cell>
          <cell r="L2316">
            <v>44691</v>
          </cell>
          <cell r="M2316">
            <v>300</v>
          </cell>
          <cell r="N2316" t="str">
            <v>Li Jing</v>
          </cell>
          <cell r="O2316" t="str">
            <v>Zhu Yunlian,Jiang Huili,May Ruan</v>
          </cell>
          <cell r="P2316" t="str">
            <v>Basic-3</v>
          </cell>
          <cell r="Q2316" t="str">
            <v>Ningbo,China</v>
          </cell>
          <cell r="R2316" t="str">
            <v>ZHEJIANG SHUOQI HOME TEXTILE PRODUCTS CO.,LTD</v>
          </cell>
          <cell r="S2316" t="str">
            <v>浙江硕奇家纺用品有限公司</v>
          </cell>
        </row>
        <row r="2317">
          <cell r="B2317" t="str">
            <v>BR54-0192</v>
          </cell>
          <cell r="C2317" t="str">
            <v>Heated Micro Fleece</v>
          </cell>
          <cell r="D2317" t="str">
            <v>Heated Blanket</v>
          </cell>
          <cell r="E2317" t="str">
            <v>Mink</v>
          </cell>
          <cell r="F2317" t="str">
            <v>F</v>
          </cell>
          <cell r="G2317">
            <v>380</v>
          </cell>
          <cell r="H2317">
            <v>44701</v>
          </cell>
          <cell r="I2317" t="str">
            <v>SAV</v>
          </cell>
          <cell r="J2317" t="str">
            <v>SV2</v>
          </cell>
          <cell r="K2317">
            <v>44746</v>
          </cell>
          <cell r="L2317">
            <v>44699</v>
          </cell>
          <cell r="M2317">
            <v>380</v>
          </cell>
          <cell r="N2317" t="str">
            <v>Li Jing</v>
          </cell>
          <cell r="O2317" t="str">
            <v>Zhu Yunlian,Jiang Huili,May Ruan</v>
          </cell>
          <cell r="P2317" t="str">
            <v>Basic-3</v>
          </cell>
          <cell r="Q2317" t="str">
            <v>Ningbo,China</v>
          </cell>
          <cell r="R2317" t="str">
            <v>ZHEJIANG SHUOQI HOME TEXTILE PRODUCTS CO.,LTD</v>
          </cell>
          <cell r="S2317" t="str">
            <v>浙江硕奇家纺用品有限公司</v>
          </cell>
        </row>
        <row r="2318">
          <cell r="B2318" t="str">
            <v>BR54-0188</v>
          </cell>
          <cell r="C2318" t="str">
            <v>Heated Micro Fleece</v>
          </cell>
          <cell r="D2318" t="str">
            <v>Heated Blanket</v>
          </cell>
          <cell r="E2318" t="str">
            <v>Palmetto</v>
          </cell>
          <cell r="F2318" t="str">
            <v>F</v>
          </cell>
          <cell r="G2318">
            <v>300</v>
          </cell>
          <cell r="H2318">
            <v>44701</v>
          </cell>
          <cell r="I2318" t="str">
            <v>SAV</v>
          </cell>
          <cell r="J2318" t="str">
            <v>SV2</v>
          </cell>
          <cell r="K2318">
            <v>44746</v>
          </cell>
          <cell r="L2318">
            <v>44699</v>
          </cell>
          <cell r="M2318">
            <v>300</v>
          </cell>
          <cell r="N2318" t="str">
            <v>Li Jing</v>
          </cell>
          <cell r="O2318" t="str">
            <v>Zhu Yunlian,Jiang Huili,May Ruan</v>
          </cell>
          <cell r="P2318" t="str">
            <v>Basic-3</v>
          </cell>
          <cell r="Q2318" t="str">
            <v>Ningbo,China</v>
          </cell>
          <cell r="R2318" t="str">
            <v>ZHEJIANG SHUOQI HOME TEXTILE PRODUCTS CO.,LTD</v>
          </cell>
          <cell r="S2318" t="str">
            <v>浙江硕奇家纺用品有限公司</v>
          </cell>
        </row>
        <row r="2319">
          <cell r="B2319" t="str">
            <v>ST54-0079</v>
          </cell>
          <cell r="C2319" t="str">
            <v>Fleece to Sherpa</v>
          </cell>
          <cell r="D2319" t="str">
            <v>Heated Throw</v>
          </cell>
          <cell r="E2319" t="str">
            <v>Dark Grey</v>
          </cell>
          <cell r="F2319" t="str">
            <v>50x60''</v>
          </cell>
          <cell r="G2319">
            <v>320</v>
          </cell>
          <cell r="H2319">
            <v>44860</v>
          </cell>
          <cell r="I2319" t="str">
            <v>SAV</v>
          </cell>
          <cell r="J2319" t="str">
            <v>SV2</v>
          </cell>
          <cell r="K2319">
            <v>44905</v>
          </cell>
          <cell r="L2319">
            <v>44860</v>
          </cell>
          <cell r="M2319">
            <v>320</v>
          </cell>
          <cell r="N2319" t="str">
            <v>Wang Xinhui</v>
          </cell>
          <cell r="O2319" t="str">
            <v>Zhu Yunlian,Jiang Huili,May Ruan</v>
          </cell>
          <cell r="P2319" t="str">
            <v>Basic-3</v>
          </cell>
          <cell r="Q2319" t="str">
            <v>Ningbo,China</v>
          </cell>
          <cell r="R2319" t="str">
            <v>NINGBO ROYAL PEACE HOUSEHOLD PRODUCTS CO.,LTD</v>
          </cell>
          <cell r="S2319" t="str">
            <v>宁波惠隆佳泰家居用品有限公司</v>
          </cell>
        </row>
        <row r="2320">
          <cell r="B2320" t="str">
            <v>ST54-0146</v>
          </cell>
          <cell r="C2320" t="str">
            <v>Printed Plush</v>
          </cell>
          <cell r="D2320" t="str">
            <v>Heated Throw</v>
          </cell>
          <cell r="E2320" t="str">
            <v>Seafoam</v>
          </cell>
          <cell r="F2320" t="str">
            <v>50x60''</v>
          </cell>
          <cell r="G2320">
            <v>150</v>
          </cell>
          <cell r="H2320">
            <v>44825</v>
          </cell>
          <cell r="I2320" t="str">
            <v>SAV</v>
          </cell>
          <cell r="J2320" t="str">
            <v>SV2</v>
          </cell>
          <cell r="K2320">
            <v>44870</v>
          </cell>
          <cell r="L2320">
            <v>44825</v>
          </cell>
          <cell r="M2320">
            <v>150</v>
          </cell>
          <cell r="N2320" t="str">
            <v>Wang Xinhui</v>
          </cell>
          <cell r="O2320" t="str">
            <v>Zhu Yunlian,Jiang Huili,May Ruan</v>
          </cell>
          <cell r="P2320" t="str">
            <v>Basic-3</v>
          </cell>
          <cell r="Q2320" t="str">
            <v>Ningbo,China</v>
          </cell>
          <cell r="R2320" t="str">
            <v>NINGBO ROYAL PEACE HOUSEHOLD PRODUCTS CO.,LTD</v>
          </cell>
          <cell r="S2320" t="str">
            <v>宁波惠隆佳泰家居用品有限公司</v>
          </cell>
        </row>
        <row r="2321">
          <cell r="B2321" t="str">
            <v>ST54-0075</v>
          </cell>
          <cell r="C2321" t="str">
            <v>Heated Plush</v>
          </cell>
          <cell r="D2321" t="str">
            <v>Heated Throw</v>
          </cell>
          <cell r="E2321" t="str">
            <v>Ivory</v>
          </cell>
          <cell r="F2321" t="str">
            <v>50x60''</v>
          </cell>
          <cell r="G2321">
            <v>280</v>
          </cell>
          <cell r="H2321">
            <v>44825</v>
          </cell>
          <cell r="I2321" t="str">
            <v>SAV</v>
          </cell>
          <cell r="J2321" t="str">
            <v>SV2</v>
          </cell>
          <cell r="K2321">
            <v>44870</v>
          </cell>
          <cell r="L2321">
            <v>44825</v>
          </cell>
          <cell r="M2321">
            <v>280</v>
          </cell>
          <cell r="N2321" t="str">
            <v>Wang Xinhui</v>
          </cell>
          <cell r="O2321" t="str">
            <v>Zhu Yunlian,Jiang Huili,May Ruan</v>
          </cell>
          <cell r="P2321" t="str">
            <v>Basic-3</v>
          </cell>
          <cell r="Q2321" t="str">
            <v>Ningbo,China</v>
          </cell>
          <cell r="R2321" t="str">
            <v>NINGBO ROYAL PEACE HOUSEHOLD PRODUCTS CO.,LTD</v>
          </cell>
          <cell r="S2321" t="str">
            <v>宁波惠隆佳泰家居用品有限公司</v>
          </cell>
        </row>
        <row r="2322">
          <cell r="B2322" t="str">
            <v>ST54-0148</v>
          </cell>
          <cell r="C2322" t="str">
            <v>Printed Plush</v>
          </cell>
          <cell r="D2322" t="str">
            <v>Heated Throw</v>
          </cell>
          <cell r="E2322" t="str">
            <v>Plum</v>
          </cell>
          <cell r="F2322" t="str">
            <v>50x60''</v>
          </cell>
          <cell r="G2322">
            <v>230</v>
          </cell>
          <cell r="H2322">
            <v>44825</v>
          </cell>
          <cell r="I2322" t="str">
            <v>SAV</v>
          </cell>
          <cell r="J2322" t="str">
            <v>SV2</v>
          </cell>
          <cell r="K2322">
            <v>44870</v>
          </cell>
          <cell r="L2322">
            <v>44825</v>
          </cell>
          <cell r="M2322">
            <v>230</v>
          </cell>
          <cell r="N2322" t="str">
            <v>Wang Xinhui</v>
          </cell>
          <cell r="O2322" t="str">
            <v>Zhu Yunlian,Jiang Huili,May Ruan</v>
          </cell>
          <cell r="P2322" t="str">
            <v>Basic-3</v>
          </cell>
          <cell r="Q2322" t="str">
            <v>Ningbo,China</v>
          </cell>
          <cell r="R2322" t="str">
            <v>NINGBO ROYAL PEACE HOUSEHOLD PRODUCTS CO.,LTD</v>
          </cell>
          <cell r="S2322" t="str">
            <v>宁波惠隆佳泰家居用品有限公司</v>
          </cell>
        </row>
        <row r="2323">
          <cell r="B2323" t="str">
            <v>ST54-0124</v>
          </cell>
          <cell r="C2323" t="str">
            <v>Fleece to Sherpa</v>
          </cell>
          <cell r="D2323" t="str">
            <v>Heated Throw</v>
          </cell>
          <cell r="E2323" t="str">
            <v>Burgundy</v>
          </cell>
          <cell r="F2323" t="str">
            <v>50x60''</v>
          </cell>
          <cell r="G2323">
            <v>170</v>
          </cell>
          <cell r="H2323">
            <v>44825</v>
          </cell>
          <cell r="I2323" t="str">
            <v>SAV</v>
          </cell>
          <cell r="J2323" t="str">
            <v>SV2</v>
          </cell>
          <cell r="K2323">
            <v>44870</v>
          </cell>
          <cell r="L2323">
            <v>44825</v>
          </cell>
          <cell r="M2323">
            <v>170</v>
          </cell>
          <cell r="N2323" t="str">
            <v>Wang Xinhui</v>
          </cell>
          <cell r="O2323" t="str">
            <v>Zhu Yunlian,Jiang Huili,May Ruan</v>
          </cell>
          <cell r="P2323" t="str">
            <v>Basic-3</v>
          </cell>
          <cell r="Q2323" t="str">
            <v>Ningbo,China</v>
          </cell>
          <cell r="R2323" t="str">
            <v>NINGBO ROYAL PEACE HOUSEHOLD PRODUCTS CO.,LTD</v>
          </cell>
          <cell r="S2323" t="str">
            <v>宁波惠隆佳泰家居用品有限公司</v>
          </cell>
        </row>
        <row r="2324">
          <cell r="B2324" t="str">
            <v>ST54-0151</v>
          </cell>
          <cell r="C2324" t="str">
            <v>Malea</v>
          </cell>
          <cell r="D2324" t="str">
            <v>Heated Throw</v>
          </cell>
          <cell r="E2324" t="str">
            <v>Seafoam</v>
          </cell>
          <cell r="F2324" t="str">
            <v>50x60''</v>
          </cell>
          <cell r="G2324">
            <v>200</v>
          </cell>
          <cell r="H2324">
            <v>44825</v>
          </cell>
          <cell r="I2324" t="str">
            <v>SAV</v>
          </cell>
          <cell r="J2324" t="str">
            <v>SV2</v>
          </cell>
          <cell r="K2324">
            <v>44870</v>
          </cell>
          <cell r="L2324">
            <v>44825</v>
          </cell>
          <cell r="M2324">
            <v>200</v>
          </cell>
          <cell r="N2324" t="str">
            <v>Wang Xinhui</v>
          </cell>
          <cell r="O2324" t="str">
            <v>Zhu Yunlian,Jiang Huili,May Ruan</v>
          </cell>
          <cell r="P2324" t="str">
            <v>Basic-3</v>
          </cell>
          <cell r="Q2324" t="str">
            <v>Ningbo,China</v>
          </cell>
          <cell r="R2324" t="str">
            <v>NINGBO ROYAL PEACE HOUSEHOLD PRODUCTS CO.,LTD</v>
          </cell>
          <cell r="S2324" t="str">
            <v>宁波惠隆佳泰家居用品有限公司</v>
          </cell>
        </row>
        <row r="2325">
          <cell r="B2325" t="str">
            <v>ST54-0147</v>
          </cell>
          <cell r="C2325" t="str">
            <v>Printed Plush</v>
          </cell>
          <cell r="D2325" t="str">
            <v>Heated Throw</v>
          </cell>
          <cell r="E2325" t="str">
            <v>Blue</v>
          </cell>
          <cell r="F2325" t="str">
            <v>50x60''</v>
          </cell>
          <cell r="G2325">
            <v>250</v>
          </cell>
          <cell r="H2325">
            <v>44825</v>
          </cell>
          <cell r="I2325" t="str">
            <v>SAV</v>
          </cell>
          <cell r="J2325" t="str">
            <v>SV2</v>
          </cell>
          <cell r="K2325">
            <v>44870</v>
          </cell>
          <cell r="L2325">
            <v>44825</v>
          </cell>
          <cell r="M2325">
            <v>250</v>
          </cell>
          <cell r="N2325" t="str">
            <v>Wang Xinhui</v>
          </cell>
          <cell r="O2325" t="str">
            <v>Zhu Yunlian,Jiang Huili,May Ruan</v>
          </cell>
          <cell r="P2325" t="str">
            <v>Basic-3</v>
          </cell>
          <cell r="Q2325" t="str">
            <v>Ningbo,China</v>
          </cell>
          <cell r="R2325" t="str">
            <v>NINGBO ROYAL PEACE HOUSEHOLD PRODUCTS CO.,LTD</v>
          </cell>
          <cell r="S2325" t="str">
            <v>宁波惠隆佳泰家居用品有限公司</v>
          </cell>
        </row>
        <row r="2326">
          <cell r="B2326" t="str">
            <v>ST54-0152</v>
          </cell>
          <cell r="C2326" t="str">
            <v>Malea</v>
          </cell>
          <cell r="D2326" t="str">
            <v>Heated Throw</v>
          </cell>
          <cell r="E2326" t="str">
            <v>Blue</v>
          </cell>
          <cell r="F2326" t="str">
            <v>50x60''</v>
          </cell>
          <cell r="G2326">
            <v>130</v>
          </cell>
          <cell r="H2326">
            <v>44825</v>
          </cell>
          <cell r="I2326" t="str">
            <v>SAV</v>
          </cell>
          <cell r="J2326" t="str">
            <v>SV2</v>
          </cell>
          <cell r="K2326">
            <v>44870</v>
          </cell>
          <cell r="L2326">
            <v>44825</v>
          </cell>
          <cell r="M2326">
            <v>130</v>
          </cell>
          <cell r="N2326" t="str">
            <v>Wang Xinhui</v>
          </cell>
          <cell r="O2326" t="str">
            <v>Zhu Yunlian,Jiang Huili,May Ruan</v>
          </cell>
          <cell r="P2326" t="str">
            <v>Basic-3</v>
          </cell>
          <cell r="Q2326" t="str">
            <v>Ningbo,China</v>
          </cell>
          <cell r="R2326" t="str">
            <v>NINGBO ROYAL PEACE HOUSEHOLD PRODUCTS CO.,LTD</v>
          </cell>
          <cell r="S2326" t="str">
            <v>宁波惠隆佳泰家居用品有限公司</v>
          </cell>
        </row>
        <row r="2327">
          <cell r="B2327" t="str">
            <v>ST54-0153</v>
          </cell>
          <cell r="C2327" t="str">
            <v>Malea</v>
          </cell>
          <cell r="D2327" t="str">
            <v>Heated Throw</v>
          </cell>
          <cell r="E2327" t="str">
            <v>Plum</v>
          </cell>
          <cell r="F2327" t="str">
            <v>50x60''</v>
          </cell>
          <cell r="G2327">
            <v>180</v>
          </cell>
          <cell r="H2327">
            <v>44825</v>
          </cell>
          <cell r="I2327" t="str">
            <v>SAV</v>
          </cell>
          <cell r="J2327" t="str">
            <v>SV2</v>
          </cell>
          <cell r="K2327">
            <v>44870</v>
          </cell>
          <cell r="L2327">
            <v>44825</v>
          </cell>
          <cell r="M2327">
            <v>180</v>
          </cell>
          <cell r="N2327" t="str">
            <v>Wang Xinhui</v>
          </cell>
          <cell r="O2327" t="str">
            <v>Zhu Yunlian,Jiang Huili,May Ruan</v>
          </cell>
          <cell r="P2327" t="str">
            <v>Basic-3</v>
          </cell>
          <cell r="Q2327" t="str">
            <v>Ningbo,China</v>
          </cell>
          <cell r="R2327" t="str">
            <v>NINGBO ROYAL PEACE HOUSEHOLD PRODUCTS CO.,LTD</v>
          </cell>
          <cell r="S2327" t="str">
            <v>宁波惠隆佳泰家居用品有限公司</v>
          </cell>
        </row>
        <row r="2328">
          <cell r="B2328" t="str">
            <v>ST54-0122</v>
          </cell>
          <cell r="C2328" t="str">
            <v>Fleece to Sherpa</v>
          </cell>
          <cell r="D2328" t="str">
            <v>Heated Throw</v>
          </cell>
          <cell r="E2328" t="str">
            <v>Brown</v>
          </cell>
          <cell r="F2328" t="str">
            <v>50x60''</v>
          </cell>
          <cell r="G2328">
            <v>170</v>
          </cell>
          <cell r="H2328">
            <v>44825</v>
          </cell>
          <cell r="I2328" t="str">
            <v>SAV</v>
          </cell>
          <cell r="J2328" t="str">
            <v>SV2</v>
          </cell>
          <cell r="K2328">
            <v>44870</v>
          </cell>
          <cell r="L2328">
            <v>44825</v>
          </cell>
          <cell r="M2328">
            <v>170</v>
          </cell>
          <cell r="N2328" t="str">
            <v>Wang Xinhui</v>
          </cell>
          <cell r="O2328" t="str">
            <v>Zhu Yunlian,Jiang Huili,May Ruan</v>
          </cell>
          <cell r="P2328" t="str">
            <v>Basic-3</v>
          </cell>
          <cell r="Q2328" t="str">
            <v>Ningbo,China</v>
          </cell>
          <cell r="R2328" t="str">
            <v>NINGBO ROYAL PEACE HOUSEHOLD PRODUCTS CO.,LTD</v>
          </cell>
          <cell r="S2328" t="str">
            <v>宁波惠隆佳泰家居用品有限公司</v>
          </cell>
        </row>
        <row r="2329">
          <cell r="B2329" t="str">
            <v>ST54-0150</v>
          </cell>
          <cell r="C2329" t="str">
            <v>Malea</v>
          </cell>
          <cell r="D2329" t="str">
            <v>Heated Throw</v>
          </cell>
          <cell r="E2329" t="str">
            <v>Grey</v>
          </cell>
          <cell r="F2329" t="str">
            <v>50x60''</v>
          </cell>
          <cell r="G2329">
            <v>260</v>
          </cell>
          <cell r="H2329">
            <v>44825</v>
          </cell>
          <cell r="I2329" t="str">
            <v>SAV</v>
          </cell>
          <cell r="J2329" t="str">
            <v>SV2</v>
          </cell>
          <cell r="K2329">
            <v>44870</v>
          </cell>
          <cell r="L2329">
            <v>44825</v>
          </cell>
          <cell r="M2329">
            <v>260</v>
          </cell>
          <cell r="N2329" t="str">
            <v>Wang Xinhui</v>
          </cell>
          <cell r="O2329" t="str">
            <v>Zhu Yunlian,Jiang Huili,May Ruan</v>
          </cell>
          <cell r="P2329" t="str">
            <v>Basic-3</v>
          </cell>
          <cell r="Q2329" t="str">
            <v>Ningbo,China</v>
          </cell>
          <cell r="R2329" t="str">
            <v>NINGBO ROYAL PEACE HOUSEHOLD PRODUCTS CO.,LTD</v>
          </cell>
          <cell r="S2329" t="str">
            <v>宁波惠隆佳泰家居用品有限公司</v>
          </cell>
        </row>
        <row r="2330">
          <cell r="B2330" t="str">
            <v>ST54-0120</v>
          </cell>
          <cell r="C2330" t="str">
            <v>Plush Heated</v>
          </cell>
          <cell r="D2330" t="str">
            <v>Heated Throw</v>
          </cell>
          <cell r="E2330" t="str">
            <v>Light Grey</v>
          </cell>
          <cell r="F2330" t="str">
            <v>50x60''</v>
          </cell>
          <cell r="G2330">
            <v>280</v>
          </cell>
          <cell r="H2330">
            <v>44825</v>
          </cell>
          <cell r="I2330" t="str">
            <v>SAV</v>
          </cell>
          <cell r="J2330" t="str">
            <v>SV2</v>
          </cell>
          <cell r="K2330">
            <v>44870</v>
          </cell>
          <cell r="L2330">
            <v>44825</v>
          </cell>
          <cell r="M2330">
            <v>280</v>
          </cell>
          <cell r="N2330" t="str">
            <v>Wang Xinhui</v>
          </cell>
          <cell r="O2330" t="str">
            <v>Zhu Yunlian,Jiang Huili,May Ruan</v>
          </cell>
          <cell r="P2330" t="str">
            <v>Basic-3</v>
          </cell>
          <cell r="Q2330" t="str">
            <v>Ningbo,China</v>
          </cell>
          <cell r="R2330" t="str">
            <v>NINGBO ROYAL PEACE HOUSEHOLD PRODUCTS CO.,LTD</v>
          </cell>
          <cell r="S2330" t="str">
            <v>宁波惠隆佳泰家居用品有限公司</v>
          </cell>
        </row>
        <row r="2331">
          <cell r="B2331" t="str">
            <v>ST54-0149</v>
          </cell>
          <cell r="C2331" t="str">
            <v>Printed Plush</v>
          </cell>
          <cell r="D2331" t="str">
            <v>Heated Throw</v>
          </cell>
          <cell r="E2331" t="str">
            <v>Tan</v>
          </cell>
          <cell r="F2331" t="str">
            <v>50x60''</v>
          </cell>
          <cell r="G2331">
            <v>220</v>
          </cell>
          <cell r="H2331">
            <v>44825</v>
          </cell>
          <cell r="I2331" t="str">
            <v>SAV</v>
          </cell>
          <cell r="J2331" t="str">
            <v>SV2</v>
          </cell>
          <cell r="K2331">
            <v>44870</v>
          </cell>
          <cell r="L2331">
            <v>44825</v>
          </cell>
          <cell r="M2331">
            <v>220</v>
          </cell>
          <cell r="N2331" t="str">
            <v>Wang Xinhui</v>
          </cell>
          <cell r="O2331" t="str">
            <v>Zhu Yunlian,Jiang Huili,May Ruan</v>
          </cell>
          <cell r="P2331" t="str">
            <v>Basic-3</v>
          </cell>
          <cell r="Q2331" t="str">
            <v>Ningbo,China</v>
          </cell>
          <cell r="R2331" t="str">
            <v>NINGBO ROYAL PEACE HOUSEHOLD PRODUCTS CO.,LTD</v>
          </cell>
          <cell r="S2331" t="str">
            <v>宁波惠隆佳泰家居用品有限公司</v>
          </cell>
        </row>
        <row r="2332">
          <cell r="B2332" t="str">
            <v>ST54-0076</v>
          </cell>
          <cell r="C2332" t="str">
            <v>Heated Plush</v>
          </cell>
          <cell r="D2332" t="str">
            <v>Heated Throw</v>
          </cell>
          <cell r="E2332" t="str">
            <v>Purple</v>
          </cell>
          <cell r="F2332" t="str">
            <v>50x60''</v>
          </cell>
          <cell r="G2332">
            <v>330</v>
          </cell>
          <cell r="H2332">
            <v>44825</v>
          </cell>
          <cell r="I2332" t="str">
            <v>SAV</v>
          </cell>
          <cell r="J2332" t="str">
            <v>SV2</v>
          </cell>
          <cell r="K2332">
            <v>44870</v>
          </cell>
          <cell r="L2332">
            <v>44825</v>
          </cell>
          <cell r="M2332">
            <v>330</v>
          </cell>
          <cell r="N2332" t="str">
            <v>Wang Xinhui</v>
          </cell>
          <cell r="O2332" t="str">
            <v>Zhu Yunlian,Jiang Huili,May Ruan</v>
          </cell>
          <cell r="P2332" t="str">
            <v>Basic-3</v>
          </cell>
          <cell r="Q2332" t="str">
            <v>Ningbo,China</v>
          </cell>
          <cell r="R2332" t="str">
            <v>NINGBO ROYAL PEACE HOUSEHOLD PRODUCTS CO.,LTD</v>
          </cell>
          <cell r="S2332" t="str">
            <v>宁波惠隆佳泰家居用品有限公司</v>
          </cell>
        </row>
        <row r="2333">
          <cell r="B2333" t="str">
            <v>ST54-0121</v>
          </cell>
          <cell r="C2333" t="str">
            <v>Plush Heated</v>
          </cell>
          <cell r="D2333" t="str">
            <v>Heated Throw</v>
          </cell>
          <cell r="E2333" t="str">
            <v>Light Blue</v>
          </cell>
          <cell r="F2333" t="str">
            <v>50x60''</v>
          </cell>
          <cell r="G2333">
            <v>290</v>
          </cell>
          <cell r="H2333">
            <v>44825</v>
          </cell>
          <cell r="I2333" t="str">
            <v>SAV</v>
          </cell>
          <cell r="J2333" t="str">
            <v>SV2</v>
          </cell>
          <cell r="K2333">
            <v>44870</v>
          </cell>
          <cell r="L2333">
            <v>44825</v>
          </cell>
          <cell r="M2333">
            <v>290</v>
          </cell>
          <cell r="N2333" t="str">
            <v>Wang Xinhui</v>
          </cell>
          <cell r="O2333" t="str">
            <v>Zhu Yunlian,Jiang Huili,May Ruan</v>
          </cell>
          <cell r="P2333" t="str">
            <v>Basic-3</v>
          </cell>
          <cell r="Q2333" t="str">
            <v>Ningbo,China</v>
          </cell>
          <cell r="R2333" t="str">
            <v>NINGBO ROYAL PEACE HOUSEHOLD PRODUCTS CO.,LTD</v>
          </cell>
          <cell r="S2333" t="str">
            <v>宁波惠隆佳泰家居用品有限公司</v>
          </cell>
        </row>
        <row r="2334">
          <cell r="B2334" t="str">
            <v>ST54-0123</v>
          </cell>
          <cell r="C2334" t="str">
            <v>Fleece to Sherpa</v>
          </cell>
          <cell r="D2334" t="str">
            <v>Heated Throw</v>
          </cell>
          <cell r="E2334" t="str">
            <v>Light grey</v>
          </cell>
          <cell r="F2334" t="str">
            <v>50x60''</v>
          </cell>
          <cell r="G2334">
            <v>440</v>
          </cell>
          <cell r="H2334">
            <v>44825</v>
          </cell>
          <cell r="I2334" t="str">
            <v>SAV</v>
          </cell>
          <cell r="J2334" t="str">
            <v>SV2</v>
          </cell>
          <cell r="K2334">
            <v>44870</v>
          </cell>
          <cell r="L2334">
            <v>44825</v>
          </cell>
          <cell r="M2334">
            <v>440</v>
          </cell>
          <cell r="N2334" t="str">
            <v>Wang Xinhui</v>
          </cell>
          <cell r="O2334" t="str">
            <v>Zhu Yunlian,Jiang Huili,May Ruan</v>
          </cell>
          <cell r="P2334" t="str">
            <v>Basic-3</v>
          </cell>
          <cell r="Q2334" t="str">
            <v>Ningbo,China</v>
          </cell>
          <cell r="R2334" t="str">
            <v>NINGBO ROYAL PEACE HOUSEHOLD PRODUCTS CO.,LTD</v>
          </cell>
          <cell r="S2334" t="str">
            <v>宁波惠隆佳泰家居用品有限公司</v>
          </cell>
        </row>
        <row r="2335">
          <cell r="B2335" t="str">
            <v>ST54-0081</v>
          </cell>
          <cell r="C2335" t="str">
            <v>Fleece to Sherpa</v>
          </cell>
          <cell r="D2335" t="str">
            <v>Heated Throw</v>
          </cell>
          <cell r="E2335" t="str">
            <v>Tan</v>
          </cell>
          <cell r="F2335" t="str">
            <v>50x60''</v>
          </cell>
          <cell r="G2335">
            <v>340</v>
          </cell>
          <cell r="H2335">
            <v>44825</v>
          </cell>
          <cell r="I2335" t="str">
            <v>SAV</v>
          </cell>
          <cell r="J2335" t="str">
            <v>SV2</v>
          </cell>
          <cell r="K2335">
            <v>44870</v>
          </cell>
          <cell r="L2335">
            <v>44825</v>
          </cell>
          <cell r="M2335">
            <v>340</v>
          </cell>
          <cell r="N2335" t="str">
            <v>Wang Xinhui</v>
          </cell>
          <cell r="O2335" t="str">
            <v>Zhu Yunlian,Jiang Huili,May Ruan</v>
          </cell>
          <cell r="P2335" t="str">
            <v>Basic-3</v>
          </cell>
          <cell r="Q2335" t="str">
            <v>Ningbo,China</v>
          </cell>
          <cell r="R2335" t="str">
            <v>NINGBO ROYAL PEACE HOUSEHOLD PRODUCTS CO.,LTD</v>
          </cell>
          <cell r="S2335" t="str">
            <v>宁波惠隆佳泰家居用品有限公司</v>
          </cell>
        </row>
        <row r="2336">
          <cell r="B2336" t="str">
            <v>ST54-0080</v>
          </cell>
          <cell r="C2336" t="str">
            <v>Fleece to Sherpa</v>
          </cell>
          <cell r="D2336" t="str">
            <v>Heated Throw</v>
          </cell>
          <cell r="E2336" t="str">
            <v>Ivory</v>
          </cell>
          <cell r="F2336" t="str">
            <v>50x60''</v>
          </cell>
          <cell r="G2336">
            <v>380</v>
          </cell>
          <cell r="H2336">
            <v>44825</v>
          </cell>
          <cell r="I2336" t="str">
            <v>SAV</v>
          </cell>
          <cell r="J2336" t="str">
            <v>SV2</v>
          </cell>
          <cell r="K2336">
            <v>44870</v>
          </cell>
          <cell r="L2336">
            <v>44825</v>
          </cell>
          <cell r="M2336">
            <v>380</v>
          </cell>
          <cell r="N2336" t="str">
            <v>Wang Xinhui</v>
          </cell>
          <cell r="O2336" t="str">
            <v>Zhu Yunlian,Jiang Huili,May Ruan</v>
          </cell>
          <cell r="P2336" t="str">
            <v>Basic-3</v>
          </cell>
          <cell r="Q2336" t="str">
            <v>Ningbo,China</v>
          </cell>
          <cell r="R2336" t="str">
            <v>NINGBO ROYAL PEACE HOUSEHOLD PRODUCTS CO.,LTD</v>
          </cell>
          <cell r="S2336" t="str">
            <v>宁波惠隆佳泰家居用品有限公司</v>
          </cell>
        </row>
        <row r="2337">
          <cell r="B2337" t="str">
            <v>ST54-0079</v>
          </cell>
          <cell r="C2337" t="str">
            <v>Fleece to Sherpa</v>
          </cell>
          <cell r="D2337" t="str">
            <v>Heated Throw</v>
          </cell>
          <cell r="E2337" t="str">
            <v>Dark Grey</v>
          </cell>
          <cell r="F2337" t="str">
            <v>50x60''</v>
          </cell>
          <cell r="G2337">
            <v>300</v>
          </cell>
          <cell r="H2337">
            <v>44825</v>
          </cell>
          <cell r="I2337" t="str">
            <v>SAV</v>
          </cell>
          <cell r="J2337" t="str">
            <v>SV2</v>
          </cell>
          <cell r="K2337">
            <v>44870</v>
          </cell>
          <cell r="L2337">
            <v>44825</v>
          </cell>
          <cell r="M2337">
            <v>300</v>
          </cell>
          <cell r="N2337" t="str">
            <v>Wang Xinhui</v>
          </cell>
          <cell r="O2337" t="str">
            <v>Zhu Yunlian,Jiang Huili,May Ruan</v>
          </cell>
          <cell r="P2337" t="str">
            <v>Basic-3</v>
          </cell>
          <cell r="Q2337" t="str">
            <v>Ningbo,China</v>
          </cell>
          <cell r="R2337" t="str">
            <v>NINGBO ROYAL PEACE HOUSEHOLD PRODUCTS CO.,LTD</v>
          </cell>
          <cell r="S2337" t="str">
            <v>宁波惠隆佳泰家居用品有限公司</v>
          </cell>
        </row>
        <row r="2338">
          <cell r="B2338" t="str">
            <v>ST54-0078</v>
          </cell>
          <cell r="C2338" t="str">
            <v>Fleece to Sherpa</v>
          </cell>
          <cell r="D2338" t="str">
            <v>Heated Throw</v>
          </cell>
          <cell r="E2338" t="str">
            <v>Blue</v>
          </cell>
          <cell r="F2338" t="str">
            <v>50x60''</v>
          </cell>
          <cell r="G2338">
            <v>310</v>
          </cell>
          <cell r="H2338">
            <v>44825</v>
          </cell>
          <cell r="I2338" t="str">
            <v>SAV</v>
          </cell>
          <cell r="J2338" t="str">
            <v>SV2</v>
          </cell>
          <cell r="K2338">
            <v>44870</v>
          </cell>
          <cell r="L2338">
            <v>44825</v>
          </cell>
          <cell r="M2338">
            <v>310</v>
          </cell>
          <cell r="N2338" t="str">
            <v>Wang Xinhui</v>
          </cell>
          <cell r="O2338" t="str">
            <v>Zhu Yunlian,Jiang Huili,May Ruan</v>
          </cell>
          <cell r="P2338" t="str">
            <v>Basic-3</v>
          </cell>
          <cell r="Q2338" t="str">
            <v>Ningbo,China</v>
          </cell>
          <cell r="R2338" t="str">
            <v>NINGBO ROYAL PEACE HOUSEHOLD PRODUCTS CO.,LTD</v>
          </cell>
          <cell r="S2338" t="str">
            <v>宁波惠隆佳泰家居用品有限公司</v>
          </cell>
        </row>
        <row r="2339">
          <cell r="B2339" t="str">
            <v>ST54-0074</v>
          </cell>
          <cell r="C2339" t="str">
            <v>Heated Plush</v>
          </cell>
          <cell r="D2339" t="str">
            <v>Heated Throw</v>
          </cell>
          <cell r="E2339" t="str">
            <v>Dark Grey</v>
          </cell>
          <cell r="F2339" t="str">
            <v>50x60''</v>
          </cell>
          <cell r="G2339">
            <v>330</v>
          </cell>
          <cell r="H2339">
            <v>44825</v>
          </cell>
          <cell r="I2339" t="str">
            <v>SAV</v>
          </cell>
          <cell r="J2339" t="str">
            <v>SV2</v>
          </cell>
          <cell r="K2339">
            <v>44870</v>
          </cell>
          <cell r="L2339">
            <v>44825</v>
          </cell>
          <cell r="M2339">
            <v>330</v>
          </cell>
          <cell r="N2339" t="str">
            <v>Wang Xinhui</v>
          </cell>
          <cell r="O2339" t="str">
            <v>Zhu Yunlian,Jiang Huili,May Ruan</v>
          </cell>
          <cell r="P2339" t="str">
            <v>Basic-3</v>
          </cell>
          <cell r="Q2339" t="str">
            <v>Ningbo,China</v>
          </cell>
          <cell r="R2339" t="str">
            <v>NINGBO ROYAL PEACE HOUSEHOLD PRODUCTS CO.,LTD</v>
          </cell>
          <cell r="S2339" t="str">
            <v>宁波惠隆佳泰家居用品有限公司</v>
          </cell>
        </row>
        <row r="2340">
          <cell r="B2340" t="str">
            <v>ST54-0077</v>
          </cell>
          <cell r="C2340" t="str">
            <v>Heated Plush</v>
          </cell>
          <cell r="D2340" t="str">
            <v>Heated Throw</v>
          </cell>
          <cell r="E2340" t="str">
            <v>Blue</v>
          </cell>
          <cell r="F2340" t="str">
            <v>50x60''</v>
          </cell>
          <cell r="G2340">
            <v>330</v>
          </cell>
          <cell r="H2340">
            <v>44825</v>
          </cell>
          <cell r="I2340" t="str">
            <v>SAV</v>
          </cell>
          <cell r="J2340" t="str">
            <v>SV2</v>
          </cell>
          <cell r="K2340">
            <v>44870</v>
          </cell>
          <cell r="L2340">
            <v>44825</v>
          </cell>
          <cell r="M2340">
            <v>330</v>
          </cell>
          <cell r="N2340" t="str">
            <v>Wang Xinhui</v>
          </cell>
          <cell r="O2340" t="str">
            <v>Zhu Yunlian,Jiang Huili,May Ruan</v>
          </cell>
          <cell r="P2340" t="str">
            <v>Basic-3</v>
          </cell>
          <cell r="Q2340" t="str">
            <v>Ningbo,China</v>
          </cell>
          <cell r="R2340" t="str">
            <v>NINGBO ROYAL PEACE HOUSEHOLD PRODUCTS CO.,LTD</v>
          </cell>
          <cell r="S2340" t="str">
            <v>宁波惠隆佳泰家居用品有限公司</v>
          </cell>
        </row>
        <row r="2341">
          <cell r="B2341" t="str">
            <v>ST54-0145</v>
          </cell>
          <cell r="C2341" t="str">
            <v>Printed Plush</v>
          </cell>
          <cell r="D2341" t="str">
            <v>Heated Throw</v>
          </cell>
          <cell r="E2341" t="str">
            <v>Grey</v>
          </cell>
          <cell r="F2341" t="str">
            <v>50x60''</v>
          </cell>
          <cell r="G2341">
            <v>220</v>
          </cell>
          <cell r="H2341">
            <v>44825</v>
          </cell>
          <cell r="I2341" t="str">
            <v>SAV</v>
          </cell>
          <cell r="J2341" t="str">
            <v>SV2</v>
          </cell>
          <cell r="K2341">
            <v>44870</v>
          </cell>
          <cell r="L2341">
            <v>44825</v>
          </cell>
          <cell r="M2341">
            <v>220</v>
          </cell>
          <cell r="N2341" t="str">
            <v>Wang Xinhui</v>
          </cell>
          <cell r="O2341" t="str">
            <v>Zhu Yunlian,Jiang Huili,May Ruan</v>
          </cell>
          <cell r="P2341" t="str">
            <v>Basic-3</v>
          </cell>
          <cell r="Q2341" t="str">
            <v>Ningbo,China</v>
          </cell>
          <cell r="R2341" t="str">
            <v>NINGBO ROYAL PEACE HOUSEHOLD PRODUCTS CO.,LTD</v>
          </cell>
          <cell r="S2341" t="str">
            <v>宁波惠隆佳泰家居用品有限公司</v>
          </cell>
        </row>
        <row r="2342">
          <cell r="B2342" t="str">
            <v>ST54-0147</v>
          </cell>
          <cell r="C2342" t="str">
            <v>Printed Plush</v>
          </cell>
          <cell r="D2342" t="str">
            <v>Heated Throw</v>
          </cell>
          <cell r="E2342" t="str">
            <v>Blue</v>
          </cell>
          <cell r="F2342" t="str">
            <v>50x60''</v>
          </cell>
          <cell r="G2342">
            <v>440</v>
          </cell>
          <cell r="H2342">
            <v>44793</v>
          </cell>
          <cell r="I2342" t="str">
            <v>SAV</v>
          </cell>
          <cell r="J2342" t="str">
            <v>SV2</v>
          </cell>
          <cell r="K2342">
            <v>44838</v>
          </cell>
          <cell r="L2342">
            <v>44790</v>
          </cell>
          <cell r="M2342">
            <v>440</v>
          </cell>
          <cell r="N2342" t="str">
            <v>Wang Xinhui</v>
          </cell>
          <cell r="O2342" t="str">
            <v>Zhu Yunlian,Jiang Huili,May Ruan</v>
          </cell>
          <cell r="P2342" t="str">
            <v>Basic-3</v>
          </cell>
          <cell r="Q2342" t="str">
            <v>Ningbo,China</v>
          </cell>
          <cell r="R2342" t="str">
            <v>NINGBO ROYAL PEACE HOUSEHOLD PRODUCTS CO.,LTD</v>
          </cell>
          <cell r="S2342" t="str">
            <v>宁波惠隆佳泰家居用品有限公司</v>
          </cell>
        </row>
        <row r="2343">
          <cell r="B2343" t="str">
            <v>ST54-0120</v>
          </cell>
          <cell r="C2343" t="str">
            <v>Plush Heated</v>
          </cell>
          <cell r="D2343" t="str">
            <v>Heated Throw</v>
          </cell>
          <cell r="E2343" t="str">
            <v>Light Grey</v>
          </cell>
          <cell r="F2343" t="str">
            <v>50x60''</v>
          </cell>
          <cell r="G2343">
            <v>1030</v>
          </cell>
          <cell r="H2343">
            <v>44793</v>
          </cell>
          <cell r="I2343" t="str">
            <v>SAV</v>
          </cell>
          <cell r="J2343" t="str">
            <v>SV2</v>
          </cell>
          <cell r="K2343">
            <v>44838</v>
          </cell>
          <cell r="L2343">
            <v>44790</v>
          </cell>
          <cell r="M2343">
            <v>1030</v>
          </cell>
          <cell r="N2343" t="str">
            <v>Wang Xinhui</v>
          </cell>
          <cell r="O2343" t="str">
            <v>Zhu Yunlian,Jiang Huili,May Ruan</v>
          </cell>
          <cell r="P2343" t="str">
            <v>Basic-3</v>
          </cell>
          <cell r="Q2343" t="str">
            <v>Ningbo,China</v>
          </cell>
          <cell r="R2343" t="str">
            <v>NINGBO ROYAL PEACE HOUSEHOLD PRODUCTS CO.,LTD</v>
          </cell>
          <cell r="S2343" t="str">
            <v>宁波惠隆佳泰家居用品有限公司</v>
          </cell>
        </row>
        <row r="2344">
          <cell r="B2344" t="str">
            <v>ST54-0077</v>
          </cell>
          <cell r="C2344" t="str">
            <v>Heated Plush</v>
          </cell>
          <cell r="D2344" t="str">
            <v>Heated Throw</v>
          </cell>
          <cell r="E2344" t="str">
            <v>Blue</v>
          </cell>
          <cell r="F2344" t="str">
            <v>50x60''</v>
          </cell>
          <cell r="G2344">
            <v>1080</v>
          </cell>
          <cell r="H2344">
            <v>44793</v>
          </cell>
          <cell r="I2344" t="str">
            <v>SAV</v>
          </cell>
          <cell r="J2344" t="str">
            <v>SV2</v>
          </cell>
          <cell r="K2344">
            <v>44838</v>
          </cell>
          <cell r="L2344">
            <v>44790</v>
          </cell>
          <cell r="M2344">
            <v>1080</v>
          </cell>
          <cell r="N2344" t="str">
            <v>Wang Xinhui</v>
          </cell>
          <cell r="O2344" t="str">
            <v>Zhu Yunlian,Jiang Huili,May Ruan</v>
          </cell>
          <cell r="P2344" t="str">
            <v>Basic-3</v>
          </cell>
          <cell r="Q2344" t="str">
            <v>Ningbo,China</v>
          </cell>
          <cell r="R2344" t="str">
            <v>NINGBO ROYAL PEACE HOUSEHOLD PRODUCTS CO.,LTD</v>
          </cell>
          <cell r="S2344" t="str">
            <v>宁波惠隆佳泰家居用品有限公司</v>
          </cell>
        </row>
        <row r="2345">
          <cell r="B2345" t="str">
            <v>ST54-0145</v>
          </cell>
          <cell r="C2345" t="str">
            <v>Printed Plush</v>
          </cell>
          <cell r="D2345" t="str">
            <v>Heated Throw</v>
          </cell>
          <cell r="E2345" t="str">
            <v>Grey</v>
          </cell>
          <cell r="F2345" t="str">
            <v>50x60''</v>
          </cell>
          <cell r="G2345">
            <v>640</v>
          </cell>
          <cell r="H2345">
            <v>44793</v>
          </cell>
          <cell r="I2345" t="str">
            <v>SAV</v>
          </cell>
          <cell r="J2345" t="str">
            <v>SV2</v>
          </cell>
          <cell r="K2345">
            <v>44838</v>
          </cell>
          <cell r="L2345">
            <v>44790</v>
          </cell>
          <cell r="M2345">
            <v>640</v>
          </cell>
          <cell r="N2345" t="str">
            <v>Wang Xinhui</v>
          </cell>
          <cell r="O2345" t="str">
            <v>Zhu Yunlian,Jiang Huili,May Ruan</v>
          </cell>
          <cell r="P2345" t="str">
            <v>Basic-3</v>
          </cell>
          <cell r="Q2345" t="str">
            <v>Ningbo,China</v>
          </cell>
          <cell r="R2345" t="str">
            <v>NINGBO ROYAL PEACE HOUSEHOLD PRODUCTS CO.,LTD</v>
          </cell>
          <cell r="S2345" t="str">
            <v>宁波惠隆佳泰家居用品有限公司</v>
          </cell>
        </row>
        <row r="2346">
          <cell r="B2346" t="str">
            <v>ST54-0075</v>
          </cell>
          <cell r="C2346" t="str">
            <v>Heated Plush</v>
          </cell>
          <cell r="D2346" t="str">
            <v>Heated Throw</v>
          </cell>
          <cell r="E2346" t="str">
            <v>Ivory</v>
          </cell>
          <cell r="F2346" t="str">
            <v>50x60''</v>
          </cell>
          <cell r="G2346">
            <v>730</v>
          </cell>
          <cell r="H2346">
            <v>44793</v>
          </cell>
          <cell r="I2346" t="str">
            <v>SAV</v>
          </cell>
          <cell r="J2346" t="str">
            <v>SV2</v>
          </cell>
          <cell r="K2346">
            <v>44838</v>
          </cell>
          <cell r="L2346">
            <v>44790</v>
          </cell>
          <cell r="M2346">
            <v>730</v>
          </cell>
          <cell r="N2346" t="str">
            <v>Wang Xinhui</v>
          </cell>
          <cell r="O2346" t="str">
            <v>Zhu Yunlian,Jiang Huili,May Ruan</v>
          </cell>
          <cell r="P2346" t="str">
            <v>Basic-3</v>
          </cell>
          <cell r="Q2346" t="str">
            <v>Ningbo,China</v>
          </cell>
          <cell r="R2346" t="str">
            <v>NINGBO ROYAL PEACE HOUSEHOLD PRODUCTS CO.,LTD</v>
          </cell>
          <cell r="S2346" t="str">
            <v>宁波惠隆佳泰家居用品有限公司</v>
          </cell>
        </row>
        <row r="2347">
          <cell r="B2347" t="str">
            <v>ST54-0080</v>
          </cell>
          <cell r="C2347" t="str">
            <v>Fleece to Sherpa</v>
          </cell>
          <cell r="D2347" t="str">
            <v>Heated Throw</v>
          </cell>
          <cell r="E2347" t="str">
            <v>Ivory</v>
          </cell>
          <cell r="F2347" t="str">
            <v>50x60''</v>
          </cell>
          <cell r="G2347">
            <v>1270</v>
          </cell>
          <cell r="H2347">
            <v>44793</v>
          </cell>
          <cell r="I2347" t="str">
            <v>SAV</v>
          </cell>
          <cell r="J2347" t="str">
            <v>SV2</v>
          </cell>
          <cell r="K2347">
            <v>44838</v>
          </cell>
          <cell r="L2347">
            <v>44790</v>
          </cell>
          <cell r="M2347">
            <v>1270</v>
          </cell>
          <cell r="N2347" t="str">
            <v>Wang Xinhui</v>
          </cell>
          <cell r="O2347" t="str">
            <v>Zhu Yunlian,Jiang Huili,May Ruan</v>
          </cell>
          <cell r="P2347" t="str">
            <v>Basic-3</v>
          </cell>
          <cell r="Q2347" t="str">
            <v>Ningbo,China</v>
          </cell>
          <cell r="R2347" t="str">
            <v>NINGBO ROYAL PEACE HOUSEHOLD PRODUCTS CO.,LTD</v>
          </cell>
          <cell r="S2347" t="str">
            <v>宁波惠隆佳泰家居用品有限公司</v>
          </cell>
        </row>
        <row r="2348">
          <cell r="B2348" t="str">
            <v>ST54-0122</v>
          </cell>
          <cell r="C2348" t="str">
            <v>Fleece to Sherpa</v>
          </cell>
          <cell r="D2348" t="str">
            <v>Heated Throw</v>
          </cell>
          <cell r="E2348" t="str">
            <v>Brown</v>
          </cell>
          <cell r="F2348" t="str">
            <v>50x60''</v>
          </cell>
          <cell r="G2348">
            <v>520</v>
          </cell>
          <cell r="H2348">
            <v>44793</v>
          </cell>
          <cell r="I2348" t="str">
            <v>SAV</v>
          </cell>
          <cell r="J2348" t="str">
            <v>SV2</v>
          </cell>
          <cell r="K2348">
            <v>44838</v>
          </cell>
          <cell r="L2348">
            <v>44790</v>
          </cell>
          <cell r="M2348">
            <v>520</v>
          </cell>
          <cell r="N2348" t="str">
            <v>Wang Xinhui</v>
          </cell>
          <cell r="O2348" t="str">
            <v>Zhu Yunlian,Jiang Huili,May Ruan</v>
          </cell>
          <cell r="P2348" t="str">
            <v>Basic-3</v>
          </cell>
          <cell r="Q2348" t="str">
            <v>Ningbo,China</v>
          </cell>
          <cell r="R2348" t="str">
            <v>NINGBO ROYAL PEACE HOUSEHOLD PRODUCTS CO.,LTD</v>
          </cell>
          <cell r="S2348" t="str">
            <v>宁波惠隆佳泰家居用品有限公司</v>
          </cell>
        </row>
        <row r="2349">
          <cell r="B2349" t="str">
            <v>ST54-0078</v>
          </cell>
          <cell r="C2349" t="str">
            <v>Fleece to Sherpa</v>
          </cell>
          <cell r="D2349" t="str">
            <v>Heated Throw</v>
          </cell>
          <cell r="E2349" t="str">
            <v>Blue</v>
          </cell>
          <cell r="F2349" t="str">
            <v>50x60''</v>
          </cell>
          <cell r="G2349">
            <v>1100</v>
          </cell>
          <cell r="H2349">
            <v>44793</v>
          </cell>
          <cell r="I2349" t="str">
            <v>SAV</v>
          </cell>
          <cell r="J2349" t="str">
            <v>SV2</v>
          </cell>
          <cell r="K2349">
            <v>44838</v>
          </cell>
          <cell r="L2349">
            <v>44790</v>
          </cell>
          <cell r="M2349">
            <v>1100</v>
          </cell>
          <cell r="N2349" t="str">
            <v>Wang Xinhui</v>
          </cell>
          <cell r="O2349" t="str">
            <v>Zhu Yunlian,Jiang Huili,May Ruan</v>
          </cell>
          <cell r="P2349" t="str">
            <v>Basic-3</v>
          </cell>
          <cell r="Q2349" t="str">
            <v>Ningbo,China</v>
          </cell>
          <cell r="R2349" t="str">
            <v>NINGBO ROYAL PEACE HOUSEHOLD PRODUCTS CO.,LTD</v>
          </cell>
          <cell r="S2349" t="str">
            <v>宁波惠隆佳泰家居用品有限公司</v>
          </cell>
        </row>
        <row r="2350">
          <cell r="B2350" t="str">
            <v>ST54-0124</v>
          </cell>
          <cell r="C2350" t="str">
            <v>Fleece to Sherpa</v>
          </cell>
          <cell r="D2350" t="str">
            <v>Heated Throw</v>
          </cell>
          <cell r="E2350" t="str">
            <v>Burgundy</v>
          </cell>
          <cell r="F2350" t="str">
            <v>50x60''</v>
          </cell>
          <cell r="G2350">
            <v>520</v>
          </cell>
          <cell r="H2350">
            <v>44793</v>
          </cell>
          <cell r="I2350" t="str">
            <v>SAV</v>
          </cell>
          <cell r="J2350" t="str">
            <v>SV2</v>
          </cell>
          <cell r="K2350">
            <v>44838</v>
          </cell>
          <cell r="L2350">
            <v>44790</v>
          </cell>
          <cell r="M2350">
            <v>520</v>
          </cell>
          <cell r="N2350" t="str">
            <v>Wang Xinhui</v>
          </cell>
          <cell r="O2350" t="str">
            <v>Zhu Yunlian,Jiang Huili,May Ruan</v>
          </cell>
          <cell r="P2350" t="str">
            <v>Basic-3</v>
          </cell>
          <cell r="Q2350" t="str">
            <v>Ningbo,China</v>
          </cell>
          <cell r="R2350" t="str">
            <v>NINGBO ROYAL PEACE HOUSEHOLD PRODUCTS CO.,LTD</v>
          </cell>
          <cell r="S2350" t="str">
            <v>宁波惠隆佳泰家居用品有限公司</v>
          </cell>
        </row>
        <row r="2351">
          <cell r="B2351" t="str">
            <v>ST54-0146</v>
          </cell>
          <cell r="C2351" t="str">
            <v>Printed Plush</v>
          </cell>
          <cell r="D2351" t="str">
            <v>Heated Throw</v>
          </cell>
          <cell r="E2351" t="str">
            <v>Seafoam</v>
          </cell>
          <cell r="F2351" t="str">
            <v>50x60''</v>
          </cell>
          <cell r="G2351">
            <v>300</v>
          </cell>
          <cell r="H2351">
            <v>44793</v>
          </cell>
          <cell r="I2351" t="str">
            <v>SAV</v>
          </cell>
          <cell r="J2351" t="str">
            <v>SV2</v>
          </cell>
          <cell r="K2351">
            <v>44838</v>
          </cell>
          <cell r="L2351">
            <v>44790</v>
          </cell>
          <cell r="M2351">
            <v>300</v>
          </cell>
          <cell r="N2351" t="str">
            <v>Wang Xinhui</v>
          </cell>
          <cell r="O2351" t="str">
            <v>Zhu Yunlian,Jiang Huili,May Ruan</v>
          </cell>
          <cell r="P2351" t="str">
            <v>Basic-3</v>
          </cell>
          <cell r="Q2351" t="str">
            <v>Ningbo,China</v>
          </cell>
          <cell r="R2351" t="str">
            <v>NINGBO ROYAL PEACE HOUSEHOLD PRODUCTS CO.,LTD</v>
          </cell>
          <cell r="S2351" t="str">
            <v>宁波惠隆佳泰家居用品有限公司</v>
          </cell>
        </row>
        <row r="2352">
          <cell r="B2352" t="str">
            <v>ST54-0081</v>
          </cell>
          <cell r="C2352" t="str">
            <v>Fleece to Sherpa</v>
          </cell>
          <cell r="D2352" t="str">
            <v>Heated Throw</v>
          </cell>
          <cell r="E2352" t="str">
            <v>Tan</v>
          </cell>
          <cell r="F2352" t="str">
            <v>50x60''</v>
          </cell>
          <cell r="G2352">
            <v>1040</v>
          </cell>
          <cell r="H2352">
            <v>44793</v>
          </cell>
          <cell r="I2352" t="str">
            <v>SAV</v>
          </cell>
          <cell r="J2352" t="str">
            <v>SV2</v>
          </cell>
          <cell r="K2352">
            <v>44838</v>
          </cell>
          <cell r="L2352">
            <v>44790</v>
          </cell>
          <cell r="M2352">
            <v>1040</v>
          </cell>
          <cell r="N2352" t="str">
            <v>Wang Xinhui</v>
          </cell>
          <cell r="O2352" t="str">
            <v>Zhu Yunlian,Jiang Huili,May Ruan</v>
          </cell>
          <cell r="P2352" t="str">
            <v>Basic-3</v>
          </cell>
          <cell r="Q2352" t="str">
            <v>Ningbo,China</v>
          </cell>
          <cell r="R2352" t="str">
            <v>NINGBO ROYAL PEACE HOUSEHOLD PRODUCTS CO.,LTD</v>
          </cell>
          <cell r="S2352" t="str">
            <v>宁波惠隆佳泰家居用品有限公司</v>
          </cell>
        </row>
        <row r="2353">
          <cell r="B2353" t="str">
            <v>ST54-0123</v>
          </cell>
          <cell r="C2353" t="str">
            <v>Fleece to Sherpa</v>
          </cell>
          <cell r="D2353" t="str">
            <v>Heated Throw</v>
          </cell>
          <cell r="E2353" t="str">
            <v>Light grey</v>
          </cell>
          <cell r="F2353" t="str">
            <v>50x60''</v>
          </cell>
          <cell r="G2353">
            <v>1430</v>
          </cell>
          <cell r="H2353">
            <v>44793</v>
          </cell>
          <cell r="I2353" t="str">
            <v>SAV</v>
          </cell>
          <cell r="J2353" t="str">
            <v>SV2</v>
          </cell>
          <cell r="K2353">
            <v>44838</v>
          </cell>
          <cell r="L2353">
            <v>44790</v>
          </cell>
          <cell r="M2353">
            <v>1430</v>
          </cell>
          <cell r="N2353" t="str">
            <v>Wang Xinhui</v>
          </cell>
          <cell r="O2353" t="str">
            <v>Zhu Yunlian,Jiang Huili,May Ruan</v>
          </cell>
          <cell r="P2353" t="str">
            <v>Basic-3</v>
          </cell>
          <cell r="Q2353" t="str">
            <v>Ningbo,China</v>
          </cell>
          <cell r="R2353" t="str">
            <v>NINGBO ROYAL PEACE HOUSEHOLD PRODUCTS CO.,LTD</v>
          </cell>
          <cell r="S2353" t="str">
            <v>宁波惠隆佳泰家居用品有限公司</v>
          </cell>
        </row>
        <row r="2354">
          <cell r="B2354" t="str">
            <v>ST54-0079</v>
          </cell>
          <cell r="C2354" t="str">
            <v>Fleece to Sherpa</v>
          </cell>
          <cell r="D2354" t="str">
            <v>Heated Throw</v>
          </cell>
          <cell r="E2354" t="str">
            <v>Dark Grey</v>
          </cell>
          <cell r="F2354" t="str">
            <v>50x60''</v>
          </cell>
          <cell r="G2354">
            <v>2110</v>
          </cell>
          <cell r="H2354">
            <v>44793</v>
          </cell>
          <cell r="I2354" t="str">
            <v>SAV</v>
          </cell>
          <cell r="J2354" t="str">
            <v>SV2</v>
          </cell>
          <cell r="K2354">
            <v>44838</v>
          </cell>
          <cell r="L2354">
            <v>44790</v>
          </cell>
          <cell r="M2354">
            <v>2110</v>
          </cell>
          <cell r="N2354" t="str">
            <v>Wang Xinhui</v>
          </cell>
          <cell r="O2354" t="str">
            <v>Zhu Yunlian,Jiang Huili,May Ruan</v>
          </cell>
          <cell r="P2354" t="str">
            <v>Basic-3</v>
          </cell>
          <cell r="Q2354" t="str">
            <v>Ningbo,China</v>
          </cell>
          <cell r="R2354" t="str">
            <v>NINGBO ROYAL PEACE HOUSEHOLD PRODUCTS CO.,LTD</v>
          </cell>
          <cell r="S2354" t="str">
            <v>宁波惠隆佳泰家居用品有限公司</v>
          </cell>
        </row>
        <row r="2355">
          <cell r="B2355" t="str">
            <v>ST54-0074</v>
          </cell>
          <cell r="C2355" t="str">
            <v>Heated Plush</v>
          </cell>
          <cell r="D2355" t="str">
            <v>Heated Throw</v>
          </cell>
          <cell r="E2355" t="str">
            <v>Dark Grey</v>
          </cell>
          <cell r="F2355" t="str">
            <v>50x60''</v>
          </cell>
          <cell r="G2355">
            <v>970</v>
          </cell>
          <cell r="H2355">
            <v>44793</v>
          </cell>
          <cell r="I2355" t="str">
            <v>SAV</v>
          </cell>
          <cell r="J2355" t="str">
            <v>SV2</v>
          </cell>
          <cell r="K2355">
            <v>44838</v>
          </cell>
          <cell r="L2355">
            <v>44790</v>
          </cell>
          <cell r="M2355">
            <v>970</v>
          </cell>
          <cell r="N2355" t="str">
            <v>Wang Xinhui</v>
          </cell>
          <cell r="O2355" t="str">
            <v>Zhu Yunlian,Jiang Huili,May Ruan</v>
          </cell>
          <cell r="P2355" t="str">
            <v>Basic-3</v>
          </cell>
          <cell r="Q2355" t="str">
            <v>Ningbo,China</v>
          </cell>
          <cell r="R2355" t="str">
            <v>NINGBO ROYAL PEACE HOUSEHOLD PRODUCTS CO.,LTD</v>
          </cell>
          <cell r="S2355" t="str">
            <v>宁波惠隆佳泰家居用品有限公司</v>
          </cell>
        </row>
        <row r="2356">
          <cell r="B2356" t="str">
            <v>ST54-0076</v>
          </cell>
          <cell r="C2356" t="str">
            <v>Heated Plush</v>
          </cell>
          <cell r="D2356" t="str">
            <v>Heated Throw</v>
          </cell>
          <cell r="E2356" t="str">
            <v>Purple</v>
          </cell>
          <cell r="F2356" t="str">
            <v>50x60''</v>
          </cell>
          <cell r="G2356">
            <v>1050</v>
          </cell>
          <cell r="H2356">
            <v>44793</v>
          </cell>
          <cell r="I2356" t="str">
            <v>SAV</v>
          </cell>
          <cell r="J2356" t="str">
            <v>SV2</v>
          </cell>
          <cell r="K2356">
            <v>44838</v>
          </cell>
          <cell r="L2356">
            <v>44790</v>
          </cell>
          <cell r="M2356">
            <v>1050</v>
          </cell>
          <cell r="N2356" t="str">
            <v>Wang Xinhui</v>
          </cell>
          <cell r="O2356" t="str">
            <v>Zhu Yunlian,Jiang Huili,May Ruan</v>
          </cell>
          <cell r="P2356" t="str">
            <v>Basic-3</v>
          </cell>
          <cell r="Q2356" t="str">
            <v>Ningbo,China</v>
          </cell>
          <cell r="R2356" t="str">
            <v>NINGBO ROYAL PEACE HOUSEHOLD PRODUCTS CO.,LTD</v>
          </cell>
          <cell r="S2356" t="str">
            <v>宁波惠隆佳泰家居用品有限公司</v>
          </cell>
        </row>
        <row r="2357">
          <cell r="B2357" t="str">
            <v>ST54-0121</v>
          </cell>
          <cell r="C2357" t="str">
            <v>Plush Heated</v>
          </cell>
          <cell r="D2357" t="str">
            <v>Heated Throw</v>
          </cell>
          <cell r="E2357" t="str">
            <v>Light Blue</v>
          </cell>
          <cell r="F2357" t="str">
            <v>50x60''</v>
          </cell>
          <cell r="G2357">
            <v>1120</v>
          </cell>
          <cell r="H2357">
            <v>44793</v>
          </cell>
          <cell r="I2357" t="str">
            <v>SAV</v>
          </cell>
          <cell r="J2357" t="str">
            <v>SV2</v>
          </cell>
          <cell r="K2357">
            <v>44838</v>
          </cell>
          <cell r="L2357">
            <v>44790</v>
          </cell>
          <cell r="M2357">
            <v>1120</v>
          </cell>
          <cell r="N2357" t="str">
            <v>Wang Xinhui</v>
          </cell>
          <cell r="O2357" t="str">
            <v>Zhu Yunlian,Jiang Huili,May Ruan</v>
          </cell>
          <cell r="P2357" t="str">
            <v>Basic-3</v>
          </cell>
          <cell r="Q2357" t="str">
            <v>Ningbo,China</v>
          </cell>
          <cell r="R2357" t="str">
            <v>NINGBO ROYAL PEACE HOUSEHOLD PRODUCTS CO.,LTD</v>
          </cell>
          <cell r="S2357" t="str">
            <v>宁波惠隆佳泰家居用品有限公司</v>
          </cell>
        </row>
        <row r="2358">
          <cell r="B2358" t="str">
            <v>ST54-0123</v>
          </cell>
          <cell r="C2358" t="str">
            <v>Fleece to Sherpa</v>
          </cell>
          <cell r="D2358" t="str">
            <v>Heated Throw</v>
          </cell>
          <cell r="E2358" t="str">
            <v>Light grey</v>
          </cell>
          <cell r="F2358" t="str">
            <v>50x60''</v>
          </cell>
          <cell r="G2358">
            <v>340</v>
          </cell>
          <cell r="H2358">
            <v>44719</v>
          </cell>
          <cell r="I2358" t="str">
            <v>SAV</v>
          </cell>
          <cell r="J2358" t="str">
            <v>SV2</v>
          </cell>
          <cell r="K2358">
            <v>44764</v>
          </cell>
          <cell r="L2358">
            <v>44711</v>
          </cell>
          <cell r="M2358">
            <v>340</v>
          </cell>
          <cell r="N2358" t="str">
            <v>Wang Xinhui</v>
          </cell>
          <cell r="O2358" t="str">
            <v>Zhu Yunlian,Jiang Huili,May Ruan</v>
          </cell>
          <cell r="P2358" t="str">
            <v>Basic-3</v>
          </cell>
          <cell r="Q2358" t="str">
            <v>Ningbo,China</v>
          </cell>
          <cell r="R2358" t="str">
            <v>NINGBO ROYAL PEACE HOUSEHOLD PRODUCTS CO.,LTD</v>
          </cell>
          <cell r="S2358" t="str">
            <v>宁波惠隆佳泰家居用品有限公司</v>
          </cell>
        </row>
        <row r="2359">
          <cell r="B2359" t="str">
            <v>ST54-0076</v>
          </cell>
          <cell r="C2359" t="str">
            <v>Heated Plush</v>
          </cell>
          <cell r="D2359" t="str">
            <v>Heated Throw</v>
          </cell>
          <cell r="E2359" t="str">
            <v>Purple</v>
          </cell>
          <cell r="F2359" t="str">
            <v>50x60''</v>
          </cell>
          <cell r="G2359">
            <v>300</v>
          </cell>
          <cell r="H2359">
            <v>44719</v>
          </cell>
          <cell r="I2359" t="str">
            <v>SAV</v>
          </cell>
          <cell r="J2359" t="str">
            <v>SV2</v>
          </cell>
          <cell r="K2359">
            <v>44764</v>
          </cell>
          <cell r="L2359">
            <v>44711</v>
          </cell>
          <cell r="M2359">
            <v>300</v>
          </cell>
          <cell r="N2359" t="str">
            <v>Wang Xinhui</v>
          </cell>
          <cell r="O2359" t="str">
            <v>Zhu Yunlian,Jiang Huili,May Ruan</v>
          </cell>
          <cell r="P2359" t="str">
            <v>Basic-3</v>
          </cell>
          <cell r="Q2359" t="str">
            <v>Ningbo,China</v>
          </cell>
          <cell r="R2359" t="str">
            <v>NINGBO ROYAL PEACE HOUSEHOLD PRODUCTS CO.,LTD</v>
          </cell>
          <cell r="S2359" t="str">
            <v>宁波惠隆佳泰家居用品有限公司</v>
          </cell>
        </row>
        <row r="2360">
          <cell r="B2360" t="str">
            <v>ST54-0075</v>
          </cell>
          <cell r="C2360" t="str">
            <v>Heated Plush</v>
          </cell>
          <cell r="D2360" t="str">
            <v>Heated Throw</v>
          </cell>
          <cell r="E2360" t="str">
            <v>Ivory</v>
          </cell>
          <cell r="F2360" t="str">
            <v>50x60''</v>
          </cell>
          <cell r="G2360">
            <v>300</v>
          </cell>
          <cell r="H2360">
            <v>44719</v>
          </cell>
          <cell r="I2360" t="str">
            <v>SAV</v>
          </cell>
          <cell r="J2360" t="str">
            <v>SV2</v>
          </cell>
          <cell r="K2360">
            <v>44764</v>
          </cell>
          <cell r="L2360">
            <v>44711</v>
          </cell>
          <cell r="M2360">
            <v>300</v>
          </cell>
          <cell r="N2360" t="str">
            <v>Wang Xinhui</v>
          </cell>
          <cell r="O2360" t="str">
            <v>Zhu Yunlian,Jiang Huili,May Ruan</v>
          </cell>
          <cell r="P2360" t="str">
            <v>Basic-3</v>
          </cell>
          <cell r="Q2360" t="str">
            <v>Ningbo,China</v>
          </cell>
          <cell r="R2360" t="str">
            <v>NINGBO ROYAL PEACE HOUSEHOLD PRODUCTS CO.,LTD</v>
          </cell>
          <cell r="S2360" t="str">
            <v>宁波惠隆佳泰家居用品有限公司</v>
          </cell>
        </row>
        <row r="2361">
          <cell r="B2361" t="str">
            <v>ST54-0074</v>
          </cell>
          <cell r="C2361" t="str">
            <v>Heated Plush</v>
          </cell>
          <cell r="D2361" t="str">
            <v>Heated Throw</v>
          </cell>
          <cell r="E2361" t="str">
            <v>Dark Grey</v>
          </cell>
          <cell r="F2361" t="str">
            <v>50x60''</v>
          </cell>
          <cell r="G2361">
            <v>300</v>
          </cell>
          <cell r="H2361">
            <v>44719</v>
          </cell>
          <cell r="I2361" t="str">
            <v>SAV</v>
          </cell>
          <cell r="J2361" t="str">
            <v>SV2</v>
          </cell>
          <cell r="K2361">
            <v>44764</v>
          </cell>
          <cell r="L2361">
            <v>44711</v>
          </cell>
          <cell r="M2361">
            <v>300</v>
          </cell>
          <cell r="N2361" t="str">
            <v>Wang Xinhui</v>
          </cell>
          <cell r="O2361" t="str">
            <v>Zhu Yunlian,Jiang Huili,May Ruan</v>
          </cell>
          <cell r="P2361" t="str">
            <v>Basic-3</v>
          </cell>
          <cell r="Q2361" t="str">
            <v>Ningbo,China</v>
          </cell>
          <cell r="R2361" t="str">
            <v>NINGBO ROYAL PEACE HOUSEHOLD PRODUCTS CO.,LTD</v>
          </cell>
          <cell r="S2361" t="str">
            <v>宁波惠隆佳泰家居用品有限公司</v>
          </cell>
        </row>
        <row r="2362">
          <cell r="B2362" t="str">
            <v>ST54-0080</v>
          </cell>
          <cell r="C2362" t="str">
            <v>Fleece to Sherpa</v>
          </cell>
          <cell r="D2362" t="str">
            <v>Heated Throw</v>
          </cell>
          <cell r="E2362" t="str">
            <v>Ivory</v>
          </cell>
          <cell r="F2362" t="str">
            <v>50x60''</v>
          </cell>
          <cell r="G2362">
            <v>300</v>
          </cell>
          <cell r="H2362">
            <v>44719</v>
          </cell>
          <cell r="I2362" t="str">
            <v>SAV</v>
          </cell>
          <cell r="J2362" t="str">
            <v>SV2</v>
          </cell>
          <cell r="K2362">
            <v>44764</v>
          </cell>
          <cell r="L2362">
            <v>44711</v>
          </cell>
          <cell r="M2362">
            <v>300</v>
          </cell>
          <cell r="N2362" t="str">
            <v>Wang Xinhui</v>
          </cell>
          <cell r="O2362" t="str">
            <v>Zhu Yunlian,Jiang Huili,May Ruan</v>
          </cell>
          <cell r="P2362" t="str">
            <v>Basic-3</v>
          </cell>
          <cell r="Q2362" t="str">
            <v>Ningbo,China</v>
          </cell>
          <cell r="R2362" t="str">
            <v>NINGBO ROYAL PEACE HOUSEHOLD PRODUCTS CO.,LTD</v>
          </cell>
          <cell r="S2362" t="str">
            <v>宁波惠隆佳泰家居用品有限公司</v>
          </cell>
        </row>
        <row r="2363">
          <cell r="B2363" t="str">
            <v>ST54-0077</v>
          </cell>
          <cell r="C2363" t="str">
            <v>Heated Plush</v>
          </cell>
          <cell r="D2363" t="str">
            <v>Heated Throw</v>
          </cell>
          <cell r="E2363" t="str">
            <v>Blue</v>
          </cell>
          <cell r="F2363" t="str">
            <v>50x60''</v>
          </cell>
          <cell r="G2363">
            <v>300</v>
          </cell>
          <cell r="H2363">
            <v>44719</v>
          </cell>
          <cell r="I2363" t="str">
            <v>SAV</v>
          </cell>
          <cell r="J2363" t="str">
            <v>SV2</v>
          </cell>
          <cell r="K2363">
            <v>44764</v>
          </cell>
          <cell r="L2363">
            <v>44711</v>
          </cell>
          <cell r="M2363">
            <v>300</v>
          </cell>
          <cell r="N2363" t="str">
            <v>Wang Xinhui</v>
          </cell>
          <cell r="O2363" t="str">
            <v>Zhu Yunlian,Jiang Huili,May Ruan</v>
          </cell>
          <cell r="P2363" t="str">
            <v>Basic-3</v>
          </cell>
          <cell r="Q2363" t="str">
            <v>Ningbo,China</v>
          </cell>
          <cell r="R2363" t="str">
            <v>NINGBO ROYAL PEACE HOUSEHOLD PRODUCTS CO.,LTD</v>
          </cell>
          <cell r="S2363" t="str">
            <v>宁波惠隆佳泰家居用品有限公司</v>
          </cell>
        </row>
        <row r="2364">
          <cell r="B2364" t="str">
            <v>ST54-0079</v>
          </cell>
          <cell r="C2364" t="str">
            <v>Fleece to Sherpa</v>
          </cell>
          <cell r="D2364" t="str">
            <v>Heated Throw</v>
          </cell>
          <cell r="E2364" t="str">
            <v>Dark Grey</v>
          </cell>
          <cell r="F2364" t="str">
            <v>50x60''</v>
          </cell>
          <cell r="G2364">
            <v>570</v>
          </cell>
          <cell r="H2364">
            <v>44719</v>
          </cell>
          <cell r="I2364" t="str">
            <v>SAV</v>
          </cell>
          <cell r="J2364" t="str">
            <v>SV2</v>
          </cell>
          <cell r="K2364">
            <v>44764</v>
          </cell>
          <cell r="L2364">
            <v>44711</v>
          </cell>
          <cell r="M2364">
            <v>570</v>
          </cell>
          <cell r="N2364" t="str">
            <v>Wang Xinhui</v>
          </cell>
          <cell r="O2364" t="str">
            <v>Zhu Yunlian,Jiang Huili,May Ruan</v>
          </cell>
          <cell r="P2364" t="str">
            <v>Basic-3</v>
          </cell>
          <cell r="Q2364" t="str">
            <v>Ningbo,China</v>
          </cell>
          <cell r="R2364" t="str">
            <v>NINGBO ROYAL PEACE HOUSEHOLD PRODUCTS CO.,LTD</v>
          </cell>
          <cell r="S2364" t="str">
            <v>宁波惠隆佳泰家居用品有限公司</v>
          </cell>
        </row>
        <row r="2365">
          <cell r="B2365" t="str">
            <v>ST54-0149</v>
          </cell>
          <cell r="C2365" t="str">
            <v>Printed Plush</v>
          </cell>
          <cell r="D2365" t="str">
            <v>Heated Throw</v>
          </cell>
          <cell r="E2365" t="str">
            <v>Tan</v>
          </cell>
          <cell r="F2365" t="str">
            <v>50x60''</v>
          </cell>
          <cell r="G2365">
            <v>300</v>
          </cell>
          <cell r="H2365">
            <v>44719</v>
          </cell>
          <cell r="I2365" t="str">
            <v>SAV</v>
          </cell>
          <cell r="J2365" t="str">
            <v>SV2</v>
          </cell>
          <cell r="K2365">
            <v>44764</v>
          </cell>
          <cell r="L2365">
            <v>44711</v>
          </cell>
          <cell r="M2365">
            <v>300</v>
          </cell>
          <cell r="N2365" t="str">
            <v>Wang Xinhui</v>
          </cell>
          <cell r="O2365" t="str">
            <v>Zhu Yunlian,Jiang Huili,May Ruan</v>
          </cell>
          <cell r="P2365" t="str">
            <v>Basic-3</v>
          </cell>
          <cell r="Q2365" t="str">
            <v>Ningbo,China</v>
          </cell>
          <cell r="R2365" t="str">
            <v>NINGBO ROYAL PEACE HOUSEHOLD PRODUCTS CO.,LTD</v>
          </cell>
          <cell r="S2365" t="str">
            <v>宁波惠隆佳泰家居用品有限公司</v>
          </cell>
        </row>
        <row r="2366">
          <cell r="B2366" t="str">
            <v>ST54-0081</v>
          </cell>
          <cell r="C2366" t="str">
            <v>Fleece to Sherpa</v>
          </cell>
          <cell r="D2366" t="str">
            <v>Heated Throw</v>
          </cell>
          <cell r="E2366" t="str">
            <v>Tan</v>
          </cell>
          <cell r="F2366" t="str">
            <v>50x60''</v>
          </cell>
          <cell r="G2366">
            <v>300</v>
          </cell>
          <cell r="H2366">
            <v>44719</v>
          </cell>
          <cell r="I2366" t="str">
            <v>SAV</v>
          </cell>
          <cell r="J2366" t="str">
            <v>SV2</v>
          </cell>
          <cell r="K2366">
            <v>44764</v>
          </cell>
          <cell r="L2366">
            <v>44711</v>
          </cell>
          <cell r="M2366">
            <v>300</v>
          </cell>
          <cell r="N2366" t="str">
            <v>Wang Xinhui</v>
          </cell>
          <cell r="O2366" t="str">
            <v>Zhu Yunlian,Jiang Huili,May Ruan</v>
          </cell>
          <cell r="P2366" t="str">
            <v>Basic-3</v>
          </cell>
          <cell r="Q2366" t="str">
            <v>Ningbo,China</v>
          </cell>
          <cell r="R2366" t="str">
            <v>NINGBO ROYAL PEACE HOUSEHOLD PRODUCTS CO.,LTD</v>
          </cell>
          <cell r="S2366" t="str">
            <v>宁波惠隆佳泰家居用品有限公司</v>
          </cell>
        </row>
        <row r="2367">
          <cell r="B2367" t="str">
            <v>ST54-0153</v>
          </cell>
          <cell r="C2367" t="str">
            <v>Malea</v>
          </cell>
          <cell r="D2367" t="str">
            <v>Heated Throw</v>
          </cell>
          <cell r="E2367" t="str">
            <v>Plum</v>
          </cell>
          <cell r="F2367" t="str">
            <v>50x60''</v>
          </cell>
          <cell r="G2367">
            <v>300</v>
          </cell>
          <cell r="H2367">
            <v>44719</v>
          </cell>
          <cell r="I2367" t="str">
            <v>SAV</v>
          </cell>
          <cell r="J2367" t="str">
            <v>SV2</v>
          </cell>
          <cell r="K2367">
            <v>44764</v>
          </cell>
          <cell r="L2367">
            <v>44711</v>
          </cell>
          <cell r="M2367">
            <v>300</v>
          </cell>
          <cell r="N2367" t="str">
            <v>Wang Xinhui</v>
          </cell>
          <cell r="O2367" t="str">
            <v>Zhu Yunlian,Jiang Huili,May Ruan</v>
          </cell>
          <cell r="P2367" t="str">
            <v>Basic-3</v>
          </cell>
          <cell r="Q2367" t="str">
            <v>Ningbo,China</v>
          </cell>
          <cell r="R2367" t="str">
            <v>NINGBO ROYAL PEACE HOUSEHOLD PRODUCTS CO.,LTD</v>
          </cell>
          <cell r="S2367" t="str">
            <v>宁波惠隆佳泰家居用品有限公司</v>
          </cell>
        </row>
        <row r="2368">
          <cell r="B2368" t="str">
            <v>ST54-0121</v>
          </cell>
          <cell r="C2368" t="str">
            <v>Plush Heated</v>
          </cell>
          <cell r="D2368" t="str">
            <v>Heated Throw</v>
          </cell>
          <cell r="E2368" t="str">
            <v>Light Blue</v>
          </cell>
          <cell r="F2368" t="str">
            <v>50x60''</v>
          </cell>
          <cell r="G2368">
            <v>300</v>
          </cell>
          <cell r="H2368">
            <v>44674</v>
          </cell>
          <cell r="I2368" t="str">
            <v>SAV</v>
          </cell>
          <cell r="J2368" t="str">
            <v>SV2</v>
          </cell>
          <cell r="K2368">
            <v>44719</v>
          </cell>
          <cell r="L2368">
            <v>44671</v>
          </cell>
          <cell r="M2368">
            <v>300</v>
          </cell>
          <cell r="N2368" t="str">
            <v>Wang Xinhui</v>
          </cell>
          <cell r="O2368" t="str">
            <v>Zhu Yunlian,Jiang Huili,May Ruan</v>
          </cell>
          <cell r="P2368" t="str">
            <v>Basic-3</v>
          </cell>
          <cell r="Q2368" t="str">
            <v>Ningbo,China</v>
          </cell>
          <cell r="R2368" t="str">
            <v>NINGBO ROYAL PEACE HOUSEHOLD PRODUCTS CO.,LTD</v>
          </cell>
          <cell r="S2368" t="str">
            <v>宁波惠隆佳泰家居用品有限公司</v>
          </cell>
        </row>
        <row r="2369">
          <cell r="B2369" t="str">
            <v>ST54-0081</v>
          </cell>
          <cell r="C2369" t="str">
            <v>Fleece to Sherpa</v>
          </cell>
          <cell r="D2369" t="str">
            <v>Heated Throw</v>
          </cell>
          <cell r="E2369" t="str">
            <v>Tan</v>
          </cell>
          <cell r="F2369" t="str">
            <v>50x60''</v>
          </cell>
          <cell r="G2369">
            <v>300</v>
          </cell>
          <cell r="H2369">
            <v>44674</v>
          </cell>
          <cell r="I2369" t="str">
            <v>SAV</v>
          </cell>
          <cell r="J2369" t="str">
            <v>SV2</v>
          </cell>
          <cell r="K2369">
            <v>44719</v>
          </cell>
          <cell r="L2369">
            <v>44671</v>
          </cell>
          <cell r="M2369">
            <v>300</v>
          </cell>
          <cell r="N2369" t="str">
            <v>Wang Xinhui</v>
          </cell>
          <cell r="O2369" t="str">
            <v>Zhu Yunlian,Jiang Huili,May Ruan</v>
          </cell>
          <cell r="P2369" t="str">
            <v>Basic-3</v>
          </cell>
          <cell r="Q2369" t="str">
            <v>Ningbo,China</v>
          </cell>
          <cell r="R2369" t="str">
            <v>NINGBO ROYAL PEACE HOUSEHOLD PRODUCTS CO.,LTD</v>
          </cell>
          <cell r="S2369" t="str">
            <v>宁波惠隆佳泰家居用品有限公司</v>
          </cell>
        </row>
        <row r="2370">
          <cell r="B2370" t="str">
            <v>ST54-0151</v>
          </cell>
          <cell r="C2370" t="str">
            <v>Malea</v>
          </cell>
          <cell r="D2370" t="str">
            <v>Heated Throw</v>
          </cell>
          <cell r="E2370" t="str">
            <v>Seafoam</v>
          </cell>
          <cell r="F2370" t="str">
            <v>50x60''</v>
          </cell>
          <cell r="G2370">
            <v>300</v>
          </cell>
          <cell r="H2370">
            <v>44674</v>
          </cell>
          <cell r="I2370" t="str">
            <v>SAV</v>
          </cell>
          <cell r="J2370" t="str">
            <v>SV2</v>
          </cell>
          <cell r="K2370">
            <v>44719</v>
          </cell>
          <cell r="L2370">
            <v>44671</v>
          </cell>
          <cell r="M2370">
            <v>300</v>
          </cell>
          <cell r="N2370" t="str">
            <v>Wang Xinhui</v>
          </cell>
          <cell r="O2370" t="str">
            <v>Zhu Yunlian,Jiang Huili,May Ruan</v>
          </cell>
          <cell r="P2370" t="str">
            <v>Basic-3</v>
          </cell>
          <cell r="Q2370" t="str">
            <v>Ningbo,China</v>
          </cell>
          <cell r="R2370" t="str">
            <v>NINGBO ROYAL PEACE HOUSEHOLD PRODUCTS CO.,LTD</v>
          </cell>
          <cell r="S2370" t="str">
            <v>宁波惠隆佳泰家居用品有限公司</v>
          </cell>
        </row>
        <row r="2371">
          <cell r="B2371" t="str">
            <v>ST54-0150</v>
          </cell>
          <cell r="C2371" t="str">
            <v>Malea</v>
          </cell>
          <cell r="D2371" t="str">
            <v>Heated Throw</v>
          </cell>
          <cell r="E2371" t="str">
            <v>Grey</v>
          </cell>
          <cell r="F2371" t="str">
            <v>50x60''</v>
          </cell>
          <cell r="G2371">
            <v>340</v>
          </cell>
          <cell r="H2371">
            <v>44674</v>
          </cell>
          <cell r="I2371" t="str">
            <v>SAV</v>
          </cell>
          <cell r="J2371" t="str">
            <v>SV2</v>
          </cell>
          <cell r="K2371">
            <v>44719</v>
          </cell>
          <cell r="L2371">
            <v>44671</v>
          </cell>
          <cell r="M2371">
            <v>340</v>
          </cell>
          <cell r="N2371" t="str">
            <v>Wang Xinhui</v>
          </cell>
          <cell r="O2371" t="str">
            <v>Zhu Yunlian,Jiang Huili,May Ruan</v>
          </cell>
          <cell r="P2371" t="str">
            <v>Basic-3</v>
          </cell>
          <cell r="Q2371" t="str">
            <v>Ningbo,China</v>
          </cell>
          <cell r="R2371" t="str">
            <v>NINGBO ROYAL PEACE HOUSEHOLD PRODUCTS CO.,LTD</v>
          </cell>
          <cell r="S2371" t="str">
            <v>宁波惠隆佳泰家居用品有限公司</v>
          </cell>
        </row>
        <row r="2372">
          <cell r="B2372" t="str">
            <v>ST54-0078</v>
          </cell>
          <cell r="C2372" t="str">
            <v>Fleece to Sherpa</v>
          </cell>
          <cell r="D2372" t="str">
            <v>Heated Throw</v>
          </cell>
          <cell r="E2372" t="str">
            <v>Blue</v>
          </cell>
          <cell r="F2372" t="str">
            <v>50x60''</v>
          </cell>
          <cell r="G2372">
            <v>440</v>
          </cell>
          <cell r="H2372">
            <v>44674</v>
          </cell>
          <cell r="I2372" t="str">
            <v>SAV</v>
          </cell>
          <cell r="J2372" t="str">
            <v>SV2</v>
          </cell>
          <cell r="K2372">
            <v>44719</v>
          </cell>
          <cell r="L2372">
            <v>44671</v>
          </cell>
          <cell r="M2372">
            <v>440</v>
          </cell>
          <cell r="N2372" t="str">
            <v>Wang Xinhui</v>
          </cell>
          <cell r="O2372" t="str">
            <v>Zhu Yunlian,Jiang Huili,May Ruan</v>
          </cell>
          <cell r="P2372" t="str">
            <v>Basic-3</v>
          </cell>
          <cell r="Q2372" t="str">
            <v>Ningbo,China</v>
          </cell>
          <cell r="R2372" t="str">
            <v>NINGBO ROYAL PEACE HOUSEHOLD PRODUCTS CO.,LTD</v>
          </cell>
          <cell r="S2372" t="str">
            <v>宁波惠隆佳泰家居用品有限公司</v>
          </cell>
        </row>
        <row r="2373">
          <cell r="B2373" t="str">
            <v>ST54-0074</v>
          </cell>
          <cell r="C2373" t="str">
            <v>Heated Plush</v>
          </cell>
          <cell r="D2373" t="str">
            <v>Heated Throw</v>
          </cell>
          <cell r="E2373" t="str">
            <v>Dark Grey</v>
          </cell>
          <cell r="F2373" t="str">
            <v>50x60''</v>
          </cell>
          <cell r="G2373">
            <v>300</v>
          </cell>
          <cell r="H2373">
            <v>44674</v>
          </cell>
          <cell r="I2373" t="str">
            <v>SAV</v>
          </cell>
          <cell r="J2373" t="str">
            <v>SV2</v>
          </cell>
          <cell r="K2373">
            <v>44719</v>
          </cell>
          <cell r="L2373">
            <v>44671</v>
          </cell>
          <cell r="M2373">
            <v>300</v>
          </cell>
          <cell r="N2373" t="str">
            <v>Wang Xinhui</v>
          </cell>
          <cell r="O2373" t="str">
            <v>Zhu Yunlian,Jiang Huili,May Ruan</v>
          </cell>
          <cell r="P2373" t="str">
            <v>Basic-3</v>
          </cell>
          <cell r="Q2373" t="str">
            <v>Ningbo,China</v>
          </cell>
          <cell r="R2373" t="str">
            <v>NINGBO ROYAL PEACE HOUSEHOLD PRODUCTS CO.,LTD</v>
          </cell>
          <cell r="S2373" t="str">
            <v>宁波惠隆佳泰家居用品有限公司</v>
          </cell>
        </row>
        <row r="2374">
          <cell r="B2374" t="str">
            <v>ST54-0079</v>
          </cell>
          <cell r="C2374" t="str">
            <v>Fleece to Sherpa</v>
          </cell>
          <cell r="D2374" t="str">
            <v>Heated Throw</v>
          </cell>
          <cell r="E2374" t="str">
            <v>Dark Grey</v>
          </cell>
          <cell r="F2374" t="str">
            <v>50x60''</v>
          </cell>
          <cell r="G2374">
            <v>300</v>
          </cell>
          <cell r="H2374">
            <v>44674</v>
          </cell>
          <cell r="I2374" t="str">
            <v>SAV</v>
          </cell>
          <cell r="J2374" t="str">
            <v>SV2</v>
          </cell>
          <cell r="K2374">
            <v>44719</v>
          </cell>
          <cell r="L2374">
            <v>44671</v>
          </cell>
          <cell r="M2374">
            <v>300</v>
          </cell>
          <cell r="N2374" t="str">
            <v>Wang Xinhui</v>
          </cell>
          <cell r="O2374" t="str">
            <v>Zhu Yunlian,Jiang Huili,May Ruan</v>
          </cell>
          <cell r="P2374" t="str">
            <v>Basic-3</v>
          </cell>
          <cell r="Q2374" t="str">
            <v>Ningbo,China</v>
          </cell>
          <cell r="R2374" t="str">
            <v>NINGBO ROYAL PEACE HOUSEHOLD PRODUCTS CO.,LTD</v>
          </cell>
          <cell r="S2374" t="str">
            <v>宁波惠隆佳泰家居用品有限公司</v>
          </cell>
        </row>
        <row r="2375">
          <cell r="B2375" t="str">
            <v>ST54-0075</v>
          </cell>
          <cell r="C2375" t="str">
            <v>Heated Plush</v>
          </cell>
          <cell r="D2375" t="str">
            <v>Heated Throw</v>
          </cell>
          <cell r="E2375" t="str">
            <v>Ivory</v>
          </cell>
          <cell r="F2375" t="str">
            <v>50x60''</v>
          </cell>
          <cell r="G2375">
            <v>300</v>
          </cell>
          <cell r="H2375">
            <v>44674</v>
          </cell>
          <cell r="I2375" t="str">
            <v>SAV</v>
          </cell>
          <cell r="J2375" t="str">
            <v>SV2</v>
          </cell>
          <cell r="K2375">
            <v>44719</v>
          </cell>
          <cell r="L2375">
            <v>44671</v>
          </cell>
          <cell r="M2375">
            <v>300</v>
          </cell>
          <cell r="N2375" t="str">
            <v>Wang Xinhui</v>
          </cell>
          <cell r="O2375" t="str">
            <v>Zhu Yunlian,Jiang Huili,May Ruan</v>
          </cell>
          <cell r="P2375" t="str">
            <v>Basic-3</v>
          </cell>
          <cell r="Q2375" t="str">
            <v>Ningbo,China</v>
          </cell>
          <cell r="R2375" t="str">
            <v>NINGBO ROYAL PEACE HOUSEHOLD PRODUCTS CO.,LTD</v>
          </cell>
          <cell r="S2375" t="str">
            <v>宁波惠隆佳泰家居用品有限公司</v>
          </cell>
        </row>
        <row r="2376">
          <cell r="B2376" t="str">
            <v>ST54-0152</v>
          </cell>
          <cell r="C2376" t="str">
            <v>Malea</v>
          </cell>
          <cell r="D2376" t="str">
            <v>Heated Throw</v>
          </cell>
          <cell r="E2376" t="str">
            <v>Blue</v>
          </cell>
          <cell r="F2376" t="str">
            <v>50x60''</v>
          </cell>
          <cell r="G2376">
            <v>300</v>
          </cell>
          <cell r="H2376">
            <v>44674</v>
          </cell>
          <cell r="I2376" t="str">
            <v>SAV</v>
          </cell>
          <cell r="J2376" t="str">
            <v>SV2</v>
          </cell>
          <cell r="K2376">
            <v>44719</v>
          </cell>
          <cell r="L2376">
            <v>44671</v>
          </cell>
          <cell r="M2376">
            <v>300</v>
          </cell>
          <cell r="N2376" t="str">
            <v>Wang Xinhui</v>
          </cell>
          <cell r="O2376" t="str">
            <v>Zhu Yunlian,Jiang Huili,May Ruan</v>
          </cell>
          <cell r="P2376" t="str">
            <v>Basic-3</v>
          </cell>
          <cell r="Q2376" t="str">
            <v>Ningbo,China</v>
          </cell>
          <cell r="R2376" t="str">
            <v>NINGBO ROYAL PEACE HOUSEHOLD PRODUCTS CO.,LTD</v>
          </cell>
          <cell r="S2376" t="str">
            <v>宁波惠隆佳泰家居用品有限公司</v>
          </cell>
        </row>
        <row r="2377">
          <cell r="B2377" t="str">
            <v>ST54-0145</v>
          </cell>
          <cell r="C2377" t="str">
            <v>Printed Plush</v>
          </cell>
          <cell r="D2377" t="str">
            <v>Heated Throw</v>
          </cell>
          <cell r="E2377" t="str">
            <v>Grey</v>
          </cell>
          <cell r="F2377" t="str">
            <v>50x60''</v>
          </cell>
          <cell r="G2377">
            <v>300</v>
          </cell>
          <cell r="H2377">
            <v>44674</v>
          </cell>
          <cell r="I2377" t="str">
            <v>SAV</v>
          </cell>
          <cell r="J2377" t="str">
            <v>SV2</v>
          </cell>
          <cell r="K2377">
            <v>44719</v>
          </cell>
          <cell r="L2377">
            <v>44671</v>
          </cell>
          <cell r="M2377">
            <v>300</v>
          </cell>
          <cell r="N2377" t="str">
            <v>Wang Xinhui</v>
          </cell>
          <cell r="O2377" t="str">
            <v>Zhu Yunlian,Jiang Huili,May Ruan</v>
          </cell>
          <cell r="P2377" t="str">
            <v>Basic-3</v>
          </cell>
          <cell r="Q2377" t="str">
            <v>Ningbo,China</v>
          </cell>
          <cell r="R2377" t="str">
            <v>NINGBO ROYAL PEACE HOUSEHOLD PRODUCTS CO.,LTD</v>
          </cell>
          <cell r="S2377" t="str">
            <v>宁波惠隆佳泰家居用品有限公司</v>
          </cell>
        </row>
        <row r="2378">
          <cell r="B2378" t="str">
            <v>ST54-0120</v>
          </cell>
          <cell r="C2378" t="str">
            <v>Plush Heated</v>
          </cell>
          <cell r="D2378" t="str">
            <v>Heated Throw</v>
          </cell>
          <cell r="E2378" t="str">
            <v>Light Grey</v>
          </cell>
          <cell r="F2378" t="str">
            <v>50x60''</v>
          </cell>
          <cell r="G2378">
            <v>300</v>
          </cell>
          <cell r="H2378">
            <v>44674</v>
          </cell>
          <cell r="I2378" t="str">
            <v>SAV</v>
          </cell>
          <cell r="J2378" t="str">
            <v>SV2</v>
          </cell>
          <cell r="K2378">
            <v>44719</v>
          </cell>
          <cell r="L2378">
            <v>44671</v>
          </cell>
          <cell r="M2378">
            <v>300</v>
          </cell>
          <cell r="N2378" t="str">
            <v>Wang Xinhui</v>
          </cell>
          <cell r="O2378" t="str">
            <v>Zhu Yunlian,Jiang Huili,May Ruan</v>
          </cell>
          <cell r="P2378" t="str">
            <v>Basic-3</v>
          </cell>
          <cell r="Q2378" t="str">
            <v>Ningbo,China</v>
          </cell>
          <cell r="R2378" t="str">
            <v>NINGBO ROYAL PEACE HOUSEHOLD PRODUCTS CO.,LTD</v>
          </cell>
          <cell r="S2378" t="str">
            <v>宁波惠隆佳泰家居用品有限公司</v>
          </cell>
        </row>
        <row r="2379">
          <cell r="B2379" t="str">
            <v>ST54-0080</v>
          </cell>
          <cell r="C2379" t="str">
            <v>Fleece to Sherpa</v>
          </cell>
          <cell r="D2379" t="str">
            <v>Heated Throw</v>
          </cell>
          <cell r="E2379" t="str">
            <v>Ivory</v>
          </cell>
          <cell r="F2379" t="str">
            <v>50x60''</v>
          </cell>
          <cell r="G2379">
            <v>300</v>
          </cell>
          <cell r="H2379">
            <v>44674</v>
          </cell>
          <cell r="I2379" t="str">
            <v>SAV</v>
          </cell>
          <cell r="J2379" t="str">
            <v>SV2</v>
          </cell>
          <cell r="K2379">
            <v>44719</v>
          </cell>
          <cell r="L2379">
            <v>44671</v>
          </cell>
          <cell r="M2379">
            <v>300</v>
          </cell>
          <cell r="N2379" t="str">
            <v>Wang Xinhui</v>
          </cell>
          <cell r="O2379" t="str">
            <v>Zhu Yunlian,Jiang Huili,May Ruan</v>
          </cell>
          <cell r="P2379" t="str">
            <v>Basic-3</v>
          </cell>
          <cell r="Q2379" t="str">
            <v>Ningbo,China</v>
          </cell>
          <cell r="R2379" t="str">
            <v>NINGBO ROYAL PEACE HOUSEHOLD PRODUCTS CO.,LTD</v>
          </cell>
          <cell r="S2379" t="str">
            <v>宁波惠隆佳泰家居用品有限公司</v>
          </cell>
        </row>
        <row r="2380">
          <cell r="B2380" t="str">
            <v>ST54-0077</v>
          </cell>
          <cell r="C2380" t="str">
            <v>Heated Plush</v>
          </cell>
          <cell r="D2380" t="str">
            <v>Heated Throw</v>
          </cell>
          <cell r="E2380" t="str">
            <v>Blue</v>
          </cell>
          <cell r="F2380" t="str">
            <v>50x60''</v>
          </cell>
          <cell r="G2380">
            <v>290</v>
          </cell>
          <cell r="H2380">
            <v>44674</v>
          </cell>
          <cell r="I2380" t="str">
            <v>SAV</v>
          </cell>
          <cell r="J2380" t="str">
            <v>SV2</v>
          </cell>
          <cell r="K2380">
            <v>44719</v>
          </cell>
          <cell r="L2380">
            <v>44671</v>
          </cell>
          <cell r="M2380">
            <v>290</v>
          </cell>
          <cell r="N2380" t="str">
            <v>Wang Xinhui</v>
          </cell>
          <cell r="O2380" t="str">
            <v>Zhu Yunlian,Jiang Huili,May Ruan</v>
          </cell>
          <cell r="P2380" t="str">
            <v>Basic-3</v>
          </cell>
          <cell r="Q2380" t="str">
            <v>Ningbo,China</v>
          </cell>
          <cell r="R2380" t="str">
            <v>NINGBO ROYAL PEACE HOUSEHOLD PRODUCTS CO.,LTD</v>
          </cell>
          <cell r="S2380" t="str">
            <v>宁波惠隆佳泰家居用品有限公司</v>
          </cell>
        </row>
        <row r="2381">
          <cell r="B2381" t="str">
            <v>ST54-0122</v>
          </cell>
          <cell r="C2381" t="str">
            <v>Fleece to Sherpa</v>
          </cell>
          <cell r="D2381" t="str">
            <v>Heated Throw</v>
          </cell>
          <cell r="E2381" t="str">
            <v>Brown</v>
          </cell>
          <cell r="F2381" t="str">
            <v>50x60''</v>
          </cell>
          <cell r="G2381">
            <v>300</v>
          </cell>
          <cell r="H2381">
            <v>44674</v>
          </cell>
          <cell r="I2381" t="str">
            <v>SAV</v>
          </cell>
          <cell r="J2381" t="str">
            <v>SV2</v>
          </cell>
          <cell r="K2381">
            <v>44719</v>
          </cell>
          <cell r="L2381">
            <v>44671</v>
          </cell>
          <cell r="M2381">
            <v>300</v>
          </cell>
          <cell r="N2381" t="str">
            <v>Wang Xinhui</v>
          </cell>
          <cell r="O2381" t="str">
            <v>Zhu Yunlian,Jiang Huili,May Ruan</v>
          </cell>
          <cell r="P2381" t="str">
            <v>Basic-3</v>
          </cell>
          <cell r="Q2381" t="str">
            <v>Ningbo,China</v>
          </cell>
          <cell r="R2381" t="str">
            <v>NINGBO ROYAL PEACE HOUSEHOLD PRODUCTS CO.,LTD</v>
          </cell>
          <cell r="S2381" t="str">
            <v>宁波惠隆佳泰家居用品有限公司</v>
          </cell>
        </row>
        <row r="2382">
          <cell r="B2382" t="str">
            <v>ST54-0124</v>
          </cell>
          <cell r="C2382" t="str">
            <v>Fleece to Sherpa</v>
          </cell>
          <cell r="D2382" t="str">
            <v>Heated Throw</v>
          </cell>
          <cell r="E2382" t="str">
            <v>Burgundy</v>
          </cell>
          <cell r="F2382" t="str">
            <v>50x60''</v>
          </cell>
          <cell r="G2382">
            <v>300</v>
          </cell>
          <cell r="H2382">
            <v>44674</v>
          </cell>
          <cell r="I2382" t="str">
            <v>SAV</v>
          </cell>
          <cell r="J2382" t="str">
            <v>SV2</v>
          </cell>
          <cell r="K2382">
            <v>44719</v>
          </cell>
          <cell r="L2382">
            <v>44671</v>
          </cell>
          <cell r="M2382">
            <v>300</v>
          </cell>
          <cell r="N2382" t="str">
            <v>Wang Xinhui</v>
          </cell>
          <cell r="O2382" t="str">
            <v>Zhu Yunlian,Jiang Huili,May Ruan</v>
          </cell>
          <cell r="P2382" t="str">
            <v>Basic-3</v>
          </cell>
          <cell r="Q2382" t="str">
            <v>Ningbo,China</v>
          </cell>
          <cell r="R2382" t="str">
            <v>NINGBO ROYAL PEACE HOUSEHOLD PRODUCTS CO.,LTD</v>
          </cell>
          <cell r="S2382" t="str">
            <v>宁波惠隆佳泰家居用品有限公司</v>
          </cell>
        </row>
        <row r="2383">
          <cell r="B2383" t="str">
            <v>ST54-0123</v>
          </cell>
          <cell r="C2383" t="str">
            <v>Fleece to Sherpa</v>
          </cell>
          <cell r="D2383" t="str">
            <v>Heated Throw</v>
          </cell>
          <cell r="E2383" t="str">
            <v>Light grey</v>
          </cell>
          <cell r="F2383" t="str">
            <v>50x60''</v>
          </cell>
          <cell r="G2383">
            <v>300</v>
          </cell>
          <cell r="H2383">
            <v>44674</v>
          </cell>
          <cell r="I2383" t="str">
            <v>SAV</v>
          </cell>
          <cell r="J2383" t="str">
            <v>SV2</v>
          </cell>
          <cell r="K2383">
            <v>44719</v>
          </cell>
          <cell r="L2383">
            <v>44671</v>
          </cell>
          <cell r="M2383">
            <v>300</v>
          </cell>
          <cell r="N2383" t="str">
            <v>Wang Xinhui</v>
          </cell>
          <cell r="O2383" t="str">
            <v>Zhu Yunlian,Jiang Huili,May Ruan</v>
          </cell>
          <cell r="P2383" t="str">
            <v>Basic-3</v>
          </cell>
          <cell r="Q2383" t="str">
            <v>Ningbo,China</v>
          </cell>
          <cell r="R2383" t="str">
            <v>NINGBO ROYAL PEACE HOUSEHOLD PRODUCTS CO.,LTD</v>
          </cell>
          <cell r="S2383" t="str">
            <v>宁波惠隆佳泰家居用品有限公司</v>
          </cell>
        </row>
        <row r="2384">
          <cell r="B2384" t="str">
            <v>ST54-0147</v>
          </cell>
          <cell r="C2384" t="str">
            <v>Printed Plush</v>
          </cell>
          <cell r="D2384" t="str">
            <v>Heated Throw</v>
          </cell>
          <cell r="E2384" t="str">
            <v>Blue</v>
          </cell>
          <cell r="F2384" t="str">
            <v>50x60''</v>
          </cell>
          <cell r="G2384">
            <v>350</v>
          </cell>
          <cell r="H2384">
            <v>44674</v>
          </cell>
          <cell r="I2384" t="str">
            <v>SAV</v>
          </cell>
          <cell r="J2384" t="str">
            <v>SV2</v>
          </cell>
          <cell r="K2384">
            <v>44719</v>
          </cell>
          <cell r="L2384">
            <v>44671</v>
          </cell>
          <cell r="M2384">
            <v>350</v>
          </cell>
          <cell r="N2384" t="str">
            <v>Wang Xinhui</v>
          </cell>
          <cell r="O2384" t="str">
            <v>Zhu Yunlian,Jiang Huili,May Ruan</v>
          </cell>
          <cell r="P2384" t="str">
            <v>Basic-3</v>
          </cell>
          <cell r="Q2384" t="str">
            <v>Ningbo,China</v>
          </cell>
          <cell r="R2384" t="str">
            <v>NINGBO ROYAL PEACE HOUSEHOLD PRODUCTS CO.,LTD</v>
          </cell>
          <cell r="S2384" t="str">
            <v>宁波惠隆佳泰家居用品有限公司</v>
          </cell>
        </row>
        <row r="2385">
          <cell r="B2385" t="str">
            <v>ST54-0148</v>
          </cell>
          <cell r="C2385" t="str">
            <v>Printed Plush</v>
          </cell>
          <cell r="D2385" t="str">
            <v>Heated Throw</v>
          </cell>
          <cell r="E2385" t="str">
            <v>Plum</v>
          </cell>
          <cell r="F2385" t="str">
            <v>50x60''</v>
          </cell>
          <cell r="G2385">
            <v>300</v>
          </cell>
          <cell r="H2385">
            <v>44674</v>
          </cell>
          <cell r="I2385" t="str">
            <v>SAV</v>
          </cell>
          <cell r="J2385" t="str">
            <v>SV2</v>
          </cell>
          <cell r="K2385">
            <v>44719</v>
          </cell>
          <cell r="L2385">
            <v>44671</v>
          </cell>
          <cell r="M2385">
            <v>300</v>
          </cell>
          <cell r="N2385" t="str">
            <v>Wang Xinhui</v>
          </cell>
          <cell r="O2385" t="str">
            <v>Zhu Yunlian,Jiang Huili,May Ruan</v>
          </cell>
          <cell r="P2385" t="str">
            <v>Basic-3</v>
          </cell>
          <cell r="Q2385" t="str">
            <v>Ningbo,China</v>
          </cell>
          <cell r="R2385" t="str">
            <v>NINGBO ROYAL PEACE HOUSEHOLD PRODUCTS CO.,LTD</v>
          </cell>
          <cell r="S2385" t="str">
            <v>宁波惠隆佳泰家居用品有限公司</v>
          </cell>
        </row>
        <row r="2386">
          <cell r="B2386" t="str">
            <v>ST54-0076</v>
          </cell>
          <cell r="C2386" t="str">
            <v>Heated Plush</v>
          </cell>
          <cell r="D2386" t="str">
            <v>Heated Throw</v>
          </cell>
          <cell r="E2386" t="str">
            <v>Purple</v>
          </cell>
          <cell r="F2386" t="str">
            <v>50x60''</v>
          </cell>
          <cell r="G2386">
            <v>280</v>
          </cell>
          <cell r="H2386">
            <v>44674</v>
          </cell>
          <cell r="I2386" t="str">
            <v>SAV</v>
          </cell>
          <cell r="J2386" t="str">
            <v>SV2</v>
          </cell>
          <cell r="K2386">
            <v>44719</v>
          </cell>
          <cell r="L2386">
            <v>44671</v>
          </cell>
          <cell r="M2386">
            <v>280</v>
          </cell>
          <cell r="N2386" t="str">
            <v>Wang Xinhui</v>
          </cell>
          <cell r="O2386" t="str">
            <v>Zhu Yunlian,Jiang Huili,May Ruan</v>
          </cell>
          <cell r="P2386" t="str">
            <v>Basic-3</v>
          </cell>
          <cell r="Q2386" t="str">
            <v>Ningbo,China</v>
          </cell>
          <cell r="R2386" t="str">
            <v>NINGBO ROYAL PEACE HOUSEHOLD PRODUCTS CO.,LTD</v>
          </cell>
          <cell r="S2386" t="str">
            <v>宁波惠隆佳泰家居用品有限公司</v>
          </cell>
        </row>
        <row r="2387">
          <cell r="B2387" t="str">
            <v>ST55-0117</v>
          </cell>
          <cell r="C2387" t="str">
            <v>Waterproof</v>
          </cell>
          <cell r="D2387" t="str">
            <v>Heated Mattress Pad</v>
          </cell>
          <cell r="E2387" t="str">
            <v>White</v>
          </cell>
          <cell r="F2387" t="str">
            <v>Q</v>
          </cell>
          <cell r="G2387">
            <v>370</v>
          </cell>
          <cell r="H2387">
            <v>44825</v>
          </cell>
          <cell r="I2387" t="str">
            <v>SAV</v>
          </cell>
          <cell r="J2387" t="str">
            <v>SV2</v>
          </cell>
          <cell r="K2387">
            <v>44870</v>
          </cell>
          <cell r="L2387">
            <v>44825</v>
          </cell>
          <cell r="M2387">
            <v>370</v>
          </cell>
          <cell r="N2387" t="str">
            <v>Wang Xinhui</v>
          </cell>
          <cell r="O2387" t="str">
            <v>Zhu Yunlian,Jiang Huili,May Ruan</v>
          </cell>
          <cell r="P2387" t="str">
            <v>Basic-3</v>
          </cell>
          <cell r="Q2387" t="str">
            <v>Ningbo,China</v>
          </cell>
          <cell r="R2387" t="str">
            <v>NINGBO ROYAL PEACE HOUSEHOLD PRODUCTS CO.,LTD</v>
          </cell>
          <cell r="S2387" t="str">
            <v>宁波惠隆佳泰家居用品有限公司</v>
          </cell>
        </row>
        <row r="2388">
          <cell r="B2388" t="str">
            <v>ST55-0118</v>
          </cell>
          <cell r="C2388" t="str">
            <v>Waterproof</v>
          </cell>
          <cell r="D2388" t="str">
            <v>Heated Mattress Pad</v>
          </cell>
          <cell r="E2388" t="str">
            <v>White</v>
          </cell>
          <cell r="F2388" t="str">
            <v>K</v>
          </cell>
          <cell r="G2388">
            <v>280</v>
          </cell>
          <cell r="H2388">
            <v>44825</v>
          </cell>
          <cell r="I2388" t="str">
            <v>SAV</v>
          </cell>
          <cell r="J2388" t="str">
            <v>SV2</v>
          </cell>
          <cell r="K2388">
            <v>44870</v>
          </cell>
          <cell r="L2388">
            <v>44825</v>
          </cell>
          <cell r="M2388">
            <v>280</v>
          </cell>
          <cell r="N2388" t="str">
            <v>Wang Xinhui</v>
          </cell>
          <cell r="O2388" t="str">
            <v>Zhu Yunlian,Jiang Huili,May Ruan</v>
          </cell>
          <cell r="P2388" t="str">
            <v>Basic-3</v>
          </cell>
          <cell r="Q2388" t="str">
            <v>Ningbo,China</v>
          </cell>
          <cell r="R2388" t="str">
            <v>NINGBO ROYAL PEACE HOUSEHOLD PRODUCTS CO.,LTD</v>
          </cell>
          <cell r="S2388" t="str">
            <v>宁波惠隆佳泰家居用品有限公司</v>
          </cell>
        </row>
        <row r="2389">
          <cell r="B2389" t="str">
            <v>ST55-0185</v>
          </cell>
          <cell r="C2389" t="str">
            <v>Plush</v>
          </cell>
          <cell r="D2389" t="str">
            <v>Heated Mattress Pad</v>
          </cell>
          <cell r="E2389" t="str">
            <v>White</v>
          </cell>
          <cell r="F2389" t="str">
            <v>Q</v>
          </cell>
          <cell r="G2389">
            <v>250</v>
          </cell>
          <cell r="H2389">
            <v>44825</v>
          </cell>
          <cell r="I2389" t="str">
            <v>SAV</v>
          </cell>
          <cell r="J2389" t="str">
            <v>SV2</v>
          </cell>
          <cell r="K2389">
            <v>44870</v>
          </cell>
          <cell r="L2389">
            <v>44825</v>
          </cell>
          <cell r="M2389">
            <v>250</v>
          </cell>
          <cell r="N2389" t="str">
            <v>Wang Xinhui</v>
          </cell>
          <cell r="O2389" t="str">
            <v>Zhu Yunlian,Jiang Huili,May Ruan</v>
          </cell>
          <cell r="P2389" t="str">
            <v>Basic-3</v>
          </cell>
          <cell r="Q2389" t="str">
            <v>Ningbo,China</v>
          </cell>
          <cell r="R2389" t="str">
            <v>NINGBO ROYAL PEACE HOUSEHOLD PRODUCTS CO.,LTD</v>
          </cell>
          <cell r="S2389" t="str">
            <v>宁波惠隆佳泰家居用品有限公司</v>
          </cell>
        </row>
        <row r="2390">
          <cell r="B2390" t="str">
            <v>ST55-0186</v>
          </cell>
          <cell r="C2390" t="str">
            <v>Plush</v>
          </cell>
          <cell r="D2390" t="str">
            <v>Heated Mattress Pad</v>
          </cell>
          <cell r="E2390" t="str">
            <v>White</v>
          </cell>
          <cell r="F2390" t="str">
            <v>K</v>
          </cell>
          <cell r="G2390">
            <v>320</v>
          </cell>
          <cell r="H2390">
            <v>44825</v>
          </cell>
          <cell r="I2390" t="str">
            <v>SAV</v>
          </cell>
          <cell r="J2390" t="str">
            <v>SV2</v>
          </cell>
          <cell r="K2390">
            <v>44870</v>
          </cell>
          <cell r="L2390">
            <v>44825</v>
          </cell>
          <cell r="M2390">
            <v>320</v>
          </cell>
          <cell r="N2390" t="str">
            <v>Wang Xinhui</v>
          </cell>
          <cell r="O2390" t="str">
            <v>Zhu Yunlian,Jiang Huili,May Ruan</v>
          </cell>
          <cell r="P2390" t="str">
            <v>Basic-3</v>
          </cell>
          <cell r="Q2390" t="str">
            <v>Ningbo,China</v>
          </cell>
          <cell r="R2390" t="str">
            <v>NINGBO ROYAL PEACE HOUSEHOLD PRODUCTS CO.,LTD</v>
          </cell>
          <cell r="S2390" t="str">
            <v>宁波惠隆佳泰家居用品有限公司</v>
          </cell>
        </row>
        <row r="2391">
          <cell r="B2391" t="str">
            <v>ST55-0187</v>
          </cell>
          <cell r="C2391" t="str">
            <v>Plush</v>
          </cell>
          <cell r="D2391" t="str">
            <v>Heated Mattress Pad</v>
          </cell>
          <cell r="E2391" t="str">
            <v>White</v>
          </cell>
          <cell r="F2391" t="str">
            <v>CK</v>
          </cell>
          <cell r="G2391">
            <v>190</v>
          </cell>
          <cell r="H2391">
            <v>44825</v>
          </cell>
          <cell r="I2391" t="str">
            <v>SAV</v>
          </cell>
          <cell r="J2391" t="str">
            <v>SV2</v>
          </cell>
          <cell r="K2391">
            <v>44870</v>
          </cell>
          <cell r="L2391">
            <v>44825</v>
          </cell>
          <cell r="M2391">
            <v>190</v>
          </cell>
          <cell r="N2391" t="str">
            <v>Wang Xinhui</v>
          </cell>
          <cell r="O2391" t="str">
            <v>Zhu Yunlian,Jiang Huili,May Ruan</v>
          </cell>
          <cell r="P2391" t="str">
            <v>Basic-3</v>
          </cell>
          <cell r="Q2391" t="str">
            <v>Ningbo,China</v>
          </cell>
          <cell r="R2391" t="str">
            <v>NINGBO ROYAL PEACE HOUSEHOLD PRODUCTS CO.,LTD</v>
          </cell>
          <cell r="S2391" t="str">
            <v>宁波惠隆佳泰家居用品有限公司</v>
          </cell>
        </row>
        <row r="2392">
          <cell r="B2392" t="str">
            <v>ST55-0184</v>
          </cell>
          <cell r="C2392" t="str">
            <v>Plush</v>
          </cell>
          <cell r="D2392" t="str">
            <v>Heated Mattress Pad</v>
          </cell>
          <cell r="E2392" t="str">
            <v>White</v>
          </cell>
          <cell r="F2392" t="str">
            <v>F</v>
          </cell>
          <cell r="G2392">
            <v>190</v>
          </cell>
          <cell r="H2392">
            <v>44825</v>
          </cell>
          <cell r="I2392" t="str">
            <v>SAV</v>
          </cell>
          <cell r="J2392" t="str">
            <v>SV2</v>
          </cell>
          <cell r="K2392">
            <v>44870</v>
          </cell>
          <cell r="L2392">
            <v>44825</v>
          </cell>
          <cell r="M2392">
            <v>190</v>
          </cell>
          <cell r="N2392" t="str">
            <v>Wang Xinhui</v>
          </cell>
          <cell r="O2392" t="str">
            <v>Zhu Yunlian,Jiang Huili,May Ruan</v>
          </cell>
          <cell r="P2392" t="str">
            <v>Basic-3</v>
          </cell>
          <cell r="Q2392" t="str">
            <v>Ningbo,China</v>
          </cell>
          <cell r="R2392" t="str">
            <v>NINGBO ROYAL PEACE HOUSEHOLD PRODUCTS CO.,LTD</v>
          </cell>
          <cell r="S2392" t="str">
            <v>宁波惠隆佳泰家居用品有限公司</v>
          </cell>
        </row>
        <row r="2393">
          <cell r="B2393" t="str">
            <v>ST55-0116</v>
          </cell>
          <cell r="C2393" t="str">
            <v>Waterproof</v>
          </cell>
          <cell r="D2393" t="str">
            <v>Heated Mattress Pad</v>
          </cell>
          <cell r="E2393" t="str">
            <v>White</v>
          </cell>
          <cell r="F2393" t="str">
            <v>F</v>
          </cell>
          <cell r="G2393">
            <v>150</v>
          </cell>
          <cell r="H2393">
            <v>44825</v>
          </cell>
          <cell r="I2393" t="str">
            <v>SAV</v>
          </cell>
          <cell r="J2393" t="str">
            <v>SV2</v>
          </cell>
          <cell r="K2393">
            <v>44870</v>
          </cell>
          <cell r="L2393">
            <v>44825</v>
          </cell>
          <cell r="M2393">
            <v>150</v>
          </cell>
          <cell r="N2393" t="str">
            <v>Wang Xinhui</v>
          </cell>
          <cell r="O2393" t="str">
            <v>Zhu Yunlian,Jiang Huili,May Ruan</v>
          </cell>
          <cell r="P2393" t="str">
            <v>Basic-3</v>
          </cell>
          <cell r="Q2393" t="str">
            <v>Ningbo,China</v>
          </cell>
          <cell r="R2393" t="str">
            <v>NINGBO ROYAL PEACE HOUSEHOLD PRODUCTS CO.,LTD</v>
          </cell>
          <cell r="S2393" t="str">
            <v>宁波惠隆佳泰家居用品有限公司</v>
          </cell>
        </row>
        <row r="2394">
          <cell r="B2394" t="str">
            <v>ST55-0116</v>
          </cell>
          <cell r="C2394" t="str">
            <v>Waterproof</v>
          </cell>
          <cell r="D2394" t="str">
            <v>Heated Mattress Pad</v>
          </cell>
          <cell r="E2394" t="str">
            <v>White</v>
          </cell>
          <cell r="F2394" t="str">
            <v>F</v>
          </cell>
          <cell r="G2394">
            <v>600</v>
          </cell>
          <cell r="H2394">
            <v>44793</v>
          </cell>
          <cell r="I2394" t="str">
            <v>SAV</v>
          </cell>
          <cell r="J2394" t="str">
            <v>SV2</v>
          </cell>
          <cell r="K2394">
            <v>44838</v>
          </cell>
          <cell r="L2394">
            <v>44790</v>
          </cell>
          <cell r="M2394">
            <v>600</v>
          </cell>
          <cell r="N2394" t="str">
            <v>Wang Xinhui</v>
          </cell>
          <cell r="O2394" t="str">
            <v>Zhu Yunlian,Jiang Huili,May Ruan</v>
          </cell>
          <cell r="P2394" t="str">
            <v>Basic-3</v>
          </cell>
          <cell r="Q2394" t="str">
            <v>Ningbo,China</v>
          </cell>
          <cell r="R2394" t="str">
            <v>NINGBO ROYAL PEACE HOUSEHOLD PRODUCTS CO.,LTD</v>
          </cell>
          <cell r="S2394" t="str">
            <v>宁波惠隆佳泰家居用品有限公司</v>
          </cell>
        </row>
        <row r="2395">
          <cell r="B2395" t="str">
            <v>ST55-0117</v>
          </cell>
          <cell r="C2395" t="str">
            <v>Waterproof</v>
          </cell>
          <cell r="D2395" t="str">
            <v>Heated Mattress Pad</v>
          </cell>
          <cell r="E2395" t="str">
            <v>White</v>
          </cell>
          <cell r="F2395" t="str">
            <v>Q</v>
          </cell>
          <cell r="G2395">
            <v>1640</v>
          </cell>
          <cell r="H2395">
            <v>44793</v>
          </cell>
          <cell r="I2395" t="str">
            <v>SAV</v>
          </cell>
          <cell r="J2395" t="str">
            <v>SV2</v>
          </cell>
          <cell r="K2395">
            <v>44838</v>
          </cell>
          <cell r="L2395">
            <v>44790</v>
          </cell>
          <cell r="M2395">
            <v>1640</v>
          </cell>
          <cell r="N2395" t="str">
            <v>Wang Xinhui</v>
          </cell>
          <cell r="O2395" t="str">
            <v>Zhu Yunlian,Jiang Huili,May Ruan</v>
          </cell>
          <cell r="P2395" t="str">
            <v>Basic-3</v>
          </cell>
          <cell r="Q2395" t="str">
            <v>Ningbo,China</v>
          </cell>
          <cell r="R2395" t="str">
            <v>NINGBO ROYAL PEACE HOUSEHOLD PRODUCTS CO.,LTD</v>
          </cell>
          <cell r="S2395" t="str">
            <v>宁波惠隆佳泰家居用品有限公司</v>
          </cell>
        </row>
        <row r="2396">
          <cell r="B2396" t="str">
            <v>ST55-0184</v>
          </cell>
          <cell r="C2396" t="str">
            <v>Plush</v>
          </cell>
          <cell r="D2396" t="str">
            <v>Heated Mattress Pad</v>
          </cell>
          <cell r="E2396" t="str">
            <v>White</v>
          </cell>
          <cell r="F2396" t="str">
            <v>F</v>
          </cell>
          <cell r="G2396">
            <v>710</v>
          </cell>
          <cell r="H2396">
            <v>44793</v>
          </cell>
          <cell r="I2396" t="str">
            <v>SAV</v>
          </cell>
          <cell r="J2396" t="str">
            <v>SV2</v>
          </cell>
          <cell r="K2396">
            <v>44838</v>
          </cell>
          <cell r="L2396">
            <v>44790</v>
          </cell>
          <cell r="M2396">
            <v>710</v>
          </cell>
          <cell r="N2396" t="str">
            <v>Wang Xinhui</v>
          </cell>
          <cell r="O2396" t="str">
            <v>Zhu Yunlian,Jiang Huili,May Ruan</v>
          </cell>
          <cell r="P2396" t="str">
            <v>Basic-3</v>
          </cell>
          <cell r="Q2396" t="str">
            <v>Ningbo,China</v>
          </cell>
          <cell r="R2396" t="str">
            <v>NINGBO ROYAL PEACE HOUSEHOLD PRODUCTS CO.,LTD</v>
          </cell>
          <cell r="S2396" t="str">
            <v>宁波惠隆佳泰家居用品有限公司</v>
          </cell>
        </row>
        <row r="2397">
          <cell r="B2397" t="str">
            <v>ST55-0186</v>
          </cell>
          <cell r="C2397" t="str">
            <v>Plush</v>
          </cell>
          <cell r="D2397" t="str">
            <v>Heated Mattress Pad</v>
          </cell>
          <cell r="E2397" t="str">
            <v>White</v>
          </cell>
          <cell r="F2397" t="str">
            <v>K</v>
          </cell>
          <cell r="G2397">
            <v>1160</v>
          </cell>
          <cell r="H2397">
            <v>44793</v>
          </cell>
          <cell r="I2397" t="str">
            <v>SAV</v>
          </cell>
          <cell r="J2397" t="str">
            <v>SV2</v>
          </cell>
          <cell r="K2397">
            <v>44838</v>
          </cell>
          <cell r="L2397">
            <v>44790</v>
          </cell>
          <cell r="M2397">
            <v>1160</v>
          </cell>
          <cell r="N2397" t="str">
            <v>Wang Xinhui</v>
          </cell>
          <cell r="O2397" t="str">
            <v>Zhu Yunlian,Jiang Huili,May Ruan</v>
          </cell>
          <cell r="P2397" t="str">
            <v>Basic-3</v>
          </cell>
          <cell r="Q2397" t="str">
            <v>Ningbo,China</v>
          </cell>
          <cell r="R2397" t="str">
            <v>NINGBO ROYAL PEACE HOUSEHOLD PRODUCTS CO.,LTD</v>
          </cell>
          <cell r="S2397" t="str">
            <v>宁波惠隆佳泰家居用品有限公司</v>
          </cell>
        </row>
        <row r="2398">
          <cell r="B2398" t="str">
            <v>ST55-0187</v>
          </cell>
          <cell r="C2398" t="str">
            <v>Plush</v>
          </cell>
          <cell r="D2398" t="str">
            <v>Heated Mattress Pad</v>
          </cell>
          <cell r="E2398" t="str">
            <v>White</v>
          </cell>
          <cell r="F2398" t="str">
            <v>CK</v>
          </cell>
          <cell r="G2398">
            <v>790</v>
          </cell>
          <cell r="H2398">
            <v>44793</v>
          </cell>
          <cell r="I2398" t="str">
            <v>SAV</v>
          </cell>
          <cell r="J2398" t="str">
            <v>SV2</v>
          </cell>
          <cell r="K2398">
            <v>44838</v>
          </cell>
          <cell r="L2398">
            <v>44790</v>
          </cell>
          <cell r="M2398">
            <v>790</v>
          </cell>
          <cell r="N2398" t="str">
            <v>Wang Xinhui</v>
          </cell>
          <cell r="O2398" t="str">
            <v>Zhu Yunlian,Jiang Huili,May Ruan</v>
          </cell>
          <cell r="P2398" t="str">
            <v>Basic-3</v>
          </cell>
          <cell r="Q2398" t="str">
            <v>Ningbo,China</v>
          </cell>
          <cell r="R2398" t="str">
            <v>NINGBO ROYAL PEACE HOUSEHOLD PRODUCTS CO.,LTD</v>
          </cell>
          <cell r="S2398" t="str">
            <v>宁波惠隆佳泰家居用品有限公司</v>
          </cell>
        </row>
        <row r="2399">
          <cell r="B2399" t="str">
            <v>ST55-0118</v>
          </cell>
          <cell r="C2399" t="str">
            <v>Waterproof</v>
          </cell>
          <cell r="D2399" t="str">
            <v>Heated Mattress Pad</v>
          </cell>
          <cell r="E2399" t="str">
            <v>White</v>
          </cell>
          <cell r="F2399" t="str">
            <v>K</v>
          </cell>
          <cell r="G2399">
            <v>1090</v>
          </cell>
          <cell r="H2399">
            <v>44793</v>
          </cell>
          <cell r="I2399" t="str">
            <v>SAV</v>
          </cell>
          <cell r="J2399" t="str">
            <v>SV2</v>
          </cell>
          <cell r="K2399">
            <v>44838</v>
          </cell>
          <cell r="L2399">
            <v>44790</v>
          </cell>
          <cell r="M2399">
            <v>1090</v>
          </cell>
          <cell r="N2399" t="str">
            <v>Wang Xinhui</v>
          </cell>
          <cell r="O2399" t="str">
            <v>Zhu Yunlian,Jiang Huili,May Ruan</v>
          </cell>
          <cell r="P2399" t="str">
            <v>Basic-3</v>
          </cell>
          <cell r="Q2399" t="str">
            <v>Ningbo,China</v>
          </cell>
          <cell r="R2399" t="str">
            <v>NINGBO ROYAL PEACE HOUSEHOLD PRODUCTS CO.,LTD</v>
          </cell>
          <cell r="S2399" t="str">
            <v>宁波惠隆佳泰家居用品有限公司</v>
          </cell>
        </row>
        <row r="2400">
          <cell r="B2400" t="str">
            <v>ST55-0185</v>
          </cell>
          <cell r="C2400" t="str">
            <v>Plush</v>
          </cell>
          <cell r="D2400" t="str">
            <v>Heated Mattress Pad</v>
          </cell>
          <cell r="E2400" t="str">
            <v>White</v>
          </cell>
          <cell r="F2400" t="str">
            <v>Q</v>
          </cell>
          <cell r="G2400">
            <v>1180</v>
          </cell>
          <cell r="H2400">
            <v>44793</v>
          </cell>
          <cell r="I2400" t="str">
            <v>SAV</v>
          </cell>
          <cell r="J2400" t="str">
            <v>SV2</v>
          </cell>
          <cell r="K2400">
            <v>44838</v>
          </cell>
          <cell r="L2400">
            <v>44790</v>
          </cell>
          <cell r="M2400">
            <v>1180</v>
          </cell>
          <cell r="N2400" t="str">
            <v>Wang Xinhui</v>
          </cell>
          <cell r="O2400" t="str">
            <v>Zhu Yunlian,Jiang Huili,May Ruan</v>
          </cell>
          <cell r="P2400" t="str">
            <v>Basic-3</v>
          </cell>
          <cell r="Q2400" t="str">
            <v>Ningbo,China</v>
          </cell>
          <cell r="R2400" t="str">
            <v>NINGBO ROYAL PEACE HOUSEHOLD PRODUCTS CO.,LTD</v>
          </cell>
          <cell r="S2400" t="str">
            <v>宁波惠隆佳泰家居用品有限公司</v>
          </cell>
        </row>
        <row r="2401">
          <cell r="B2401" t="str">
            <v>ST55-0186</v>
          </cell>
          <cell r="C2401" t="str">
            <v>Plush</v>
          </cell>
          <cell r="D2401" t="str">
            <v>Heated Mattress Pad</v>
          </cell>
          <cell r="E2401" t="str">
            <v>White</v>
          </cell>
          <cell r="F2401" t="str">
            <v>K</v>
          </cell>
          <cell r="G2401">
            <v>300</v>
          </cell>
          <cell r="H2401">
            <v>44719</v>
          </cell>
          <cell r="I2401" t="str">
            <v>SAV</v>
          </cell>
          <cell r="J2401" t="str">
            <v>SV2</v>
          </cell>
          <cell r="K2401">
            <v>44764</v>
          </cell>
          <cell r="L2401">
            <v>44711</v>
          </cell>
          <cell r="M2401">
            <v>300</v>
          </cell>
          <cell r="N2401" t="str">
            <v>Wang Xinhui</v>
          </cell>
          <cell r="O2401" t="str">
            <v>Zhu Yunlian,Jiang Huili,May Ruan</v>
          </cell>
          <cell r="P2401" t="str">
            <v>Basic-3</v>
          </cell>
          <cell r="Q2401" t="str">
            <v>Ningbo,China</v>
          </cell>
          <cell r="R2401" t="str">
            <v>NINGBO ROYAL PEACE HOUSEHOLD PRODUCTS CO.,LTD</v>
          </cell>
          <cell r="S2401" t="str">
            <v>宁波惠隆佳泰家居用品有限公司</v>
          </cell>
        </row>
        <row r="2402">
          <cell r="B2402" t="str">
            <v>ST55-0118</v>
          </cell>
          <cell r="C2402" t="str">
            <v>Waterproof</v>
          </cell>
          <cell r="D2402" t="str">
            <v>Heated Mattress Pad</v>
          </cell>
          <cell r="E2402" t="str">
            <v>White</v>
          </cell>
          <cell r="F2402" t="str">
            <v>K</v>
          </cell>
          <cell r="G2402">
            <v>300</v>
          </cell>
          <cell r="H2402">
            <v>44719</v>
          </cell>
          <cell r="I2402" t="str">
            <v>SAV</v>
          </cell>
          <cell r="J2402" t="str">
            <v>SV2</v>
          </cell>
          <cell r="K2402">
            <v>44764</v>
          </cell>
          <cell r="L2402">
            <v>44711</v>
          </cell>
          <cell r="M2402">
            <v>300</v>
          </cell>
          <cell r="N2402" t="str">
            <v>Wang Xinhui</v>
          </cell>
          <cell r="O2402" t="str">
            <v>Zhu Yunlian,Jiang Huili,May Ruan</v>
          </cell>
          <cell r="P2402" t="str">
            <v>Basic-3</v>
          </cell>
          <cell r="Q2402" t="str">
            <v>Ningbo,China</v>
          </cell>
          <cell r="R2402" t="str">
            <v>NINGBO ROYAL PEACE HOUSEHOLD PRODUCTS CO.,LTD</v>
          </cell>
          <cell r="S2402" t="str">
            <v>宁波惠隆佳泰家居用品有限公司</v>
          </cell>
        </row>
        <row r="2403">
          <cell r="B2403" t="str">
            <v>ST55-0117</v>
          </cell>
          <cell r="C2403" t="str">
            <v>Waterproof</v>
          </cell>
          <cell r="D2403" t="str">
            <v>Heated Mattress Pad</v>
          </cell>
          <cell r="E2403" t="str">
            <v>White</v>
          </cell>
          <cell r="F2403" t="str">
            <v>Q</v>
          </cell>
          <cell r="G2403">
            <v>300</v>
          </cell>
          <cell r="H2403">
            <v>44719</v>
          </cell>
          <cell r="I2403" t="str">
            <v>SAV</v>
          </cell>
          <cell r="J2403" t="str">
            <v>SV2</v>
          </cell>
          <cell r="K2403">
            <v>44764</v>
          </cell>
          <cell r="L2403">
            <v>44711</v>
          </cell>
          <cell r="M2403">
            <v>300</v>
          </cell>
          <cell r="N2403" t="str">
            <v>Wang Xinhui</v>
          </cell>
          <cell r="O2403" t="str">
            <v>Zhu Yunlian,Jiang Huili,May Ruan</v>
          </cell>
          <cell r="P2403" t="str">
            <v>Basic-3</v>
          </cell>
          <cell r="Q2403" t="str">
            <v>Ningbo,China</v>
          </cell>
          <cell r="R2403" t="str">
            <v>NINGBO ROYAL PEACE HOUSEHOLD PRODUCTS CO.,LTD</v>
          </cell>
          <cell r="S2403" t="str">
            <v>宁波惠隆佳泰家居用品有限公司</v>
          </cell>
        </row>
        <row r="2404">
          <cell r="B2404" t="str">
            <v>ST55-0116</v>
          </cell>
          <cell r="C2404" t="str">
            <v>Waterproof</v>
          </cell>
          <cell r="D2404" t="str">
            <v>Heated Mattress Pad</v>
          </cell>
          <cell r="E2404" t="str">
            <v>White</v>
          </cell>
          <cell r="F2404" t="str">
            <v>F</v>
          </cell>
          <cell r="G2404">
            <v>300</v>
          </cell>
          <cell r="H2404">
            <v>44719</v>
          </cell>
          <cell r="I2404" t="str">
            <v>SAV</v>
          </cell>
          <cell r="J2404" t="str">
            <v>SV2</v>
          </cell>
          <cell r="K2404">
            <v>44764</v>
          </cell>
          <cell r="L2404">
            <v>44711</v>
          </cell>
          <cell r="M2404">
            <v>300</v>
          </cell>
          <cell r="N2404" t="str">
            <v>Wang Xinhui</v>
          </cell>
          <cell r="O2404" t="str">
            <v>Zhu Yunlian,Jiang Huili,May Ruan</v>
          </cell>
          <cell r="P2404" t="str">
            <v>Basic-3</v>
          </cell>
          <cell r="Q2404" t="str">
            <v>Ningbo,China</v>
          </cell>
          <cell r="R2404" t="str">
            <v>NINGBO ROYAL PEACE HOUSEHOLD PRODUCTS CO.,LTD</v>
          </cell>
          <cell r="S2404" t="str">
            <v>宁波惠隆佳泰家居用品有限公司</v>
          </cell>
        </row>
        <row r="2405">
          <cell r="B2405" t="str">
            <v>ST55-0184</v>
          </cell>
          <cell r="C2405" t="str">
            <v>Plush</v>
          </cell>
          <cell r="D2405" t="str">
            <v>Heated Mattress Pad</v>
          </cell>
          <cell r="E2405" t="str">
            <v>White</v>
          </cell>
          <cell r="F2405" t="str">
            <v>F</v>
          </cell>
          <cell r="G2405">
            <v>300</v>
          </cell>
          <cell r="H2405">
            <v>44674</v>
          </cell>
          <cell r="I2405" t="str">
            <v>SAV</v>
          </cell>
          <cell r="J2405" t="str">
            <v>SV2</v>
          </cell>
          <cell r="K2405">
            <v>44719</v>
          </cell>
          <cell r="L2405">
            <v>44671</v>
          </cell>
          <cell r="M2405">
            <v>300</v>
          </cell>
          <cell r="N2405" t="str">
            <v>Wang Xinhui</v>
          </cell>
          <cell r="O2405" t="str">
            <v>Zhu Yunlian,Jiang Huili,May Ruan</v>
          </cell>
          <cell r="P2405" t="str">
            <v>Basic-3</v>
          </cell>
          <cell r="Q2405" t="str">
            <v>Ningbo,China</v>
          </cell>
          <cell r="R2405" t="str">
            <v>NINGBO ROYAL PEACE HOUSEHOLD PRODUCTS CO.,LTD</v>
          </cell>
          <cell r="S2405" t="str">
            <v>宁波惠隆佳泰家居用品有限公司</v>
          </cell>
        </row>
        <row r="2406">
          <cell r="B2406" t="str">
            <v>ST55-0187</v>
          </cell>
          <cell r="C2406" t="str">
            <v>Plush</v>
          </cell>
          <cell r="D2406" t="str">
            <v>Heated Mattress Pad</v>
          </cell>
          <cell r="E2406" t="str">
            <v>White</v>
          </cell>
          <cell r="F2406" t="str">
            <v>CK</v>
          </cell>
          <cell r="G2406">
            <v>290</v>
          </cell>
          <cell r="H2406">
            <v>44674</v>
          </cell>
          <cell r="I2406" t="str">
            <v>SAV</v>
          </cell>
          <cell r="J2406" t="str">
            <v>SV2</v>
          </cell>
          <cell r="K2406">
            <v>44719</v>
          </cell>
          <cell r="L2406">
            <v>44671</v>
          </cell>
          <cell r="M2406">
            <v>290</v>
          </cell>
          <cell r="N2406" t="str">
            <v>Wang Xinhui</v>
          </cell>
          <cell r="O2406" t="str">
            <v>Zhu Yunlian,Jiang Huili,May Ruan</v>
          </cell>
          <cell r="P2406" t="str">
            <v>Basic-3</v>
          </cell>
          <cell r="Q2406" t="str">
            <v>Ningbo,China</v>
          </cell>
          <cell r="R2406" t="str">
            <v>NINGBO ROYAL PEACE HOUSEHOLD PRODUCTS CO.,LTD</v>
          </cell>
          <cell r="S2406" t="str">
            <v>宁波惠隆佳泰家居用品有限公司</v>
          </cell>
        </row>
        <row r="2407">
          <cell r="B2407" t="str">
            <v>ST55-0186</v>
          </cell>
          <cell r="C2407" t="str">
            <v>Plush</v>
          </cell>
          <cell r="D2407" t="str">
            <v>Heated Mattress Pad</v>
          </cell>
          <cell r="E2407" t="str">
            <v>White</v>
          </cell>
          <cell r="F2407" t="str">
            <v>K</v>
          </cell>
          <cell r="G2407">
            <v>300</v>
          </cell>
          <cell r="H2407">
            <v>44674</v>
          </cell>
          <cell r="I2407" t="str">
            <v>SAV</v>
          </cell>
          <cell r="J2407" t="str">
            <v>SV2</v>
          </cell>
          <cell r="K2407">
            <v>44719</v>
          </cell>
          <cell r="L2407">
            <v>44671</v>
          </cell>
          <cell r="M2407">
            <v>300</v>
          </cell>
          <cell r="N2407" t="str">
            <v>Wang Xinhui</v>
          </cell>
          <cell r="O2407" t="str">
            <v>Zhu Yunlian,Jiang Huili,May Ruan</v>
          </cell>
          <cell r="P2407" t="str">
            <v>Basic-3</v>
          </cell>
          <cell r="Q2407" t="str">
            <v>Ningbo,China</v>
          </cell>
          <cell r="R2407" t="str">
            <v>NINGBO ROYAL PEACE HOUSEHOLD PRODUCTS CO.,LTD</v>
          </cell>
          <cell r="S2407" t="str">
            <v>宁波惠隆佳泰家居用品有限公司</v>
          </cell>
        </row>
        <row r="2408">
          <cell r="B2408" t="str">
            <v>ST55-0185</v>
          </cell>
          <cell r="C2408" t="str">
            <v>Plush</v>
          </cell>
          <cell r="D2408" t="str">
            <v>Heated Mattress Pad</v>
          </cell>
          <cell r="E2408" t="str">
            <v>White</v>
          </cell>
          <cell r="F2408" t="str">
            <v>Q</v>
          </cell>
          <cell r="G2408">
            <v>430</v>
          </cell>
          <cell r="H2408">
            <v>44674</v>
          </cell>
          <cell r="I2408" t="str">
            <v>SAV</v>
          </cell>
          <cell r="J2408" t="str">
            <v>SV2</v>
          </cell>
          <cell r="K2408">
            <v>44719</v>
          </cell>
          <cell r="L2408">
            <v>44671</v>
          </cell>
          <cell r="M2408">
            <v>430</v>
          </cell>
          <cell r="N2408" t="str">
            <v>Wang Xinhui</v>
          </cell>
          <cell r="O2408" t="str">
            <v>Zhu Yunlian,Jiang Huili,May Ruan</v>
          </cell>
          <cell r="P2408" t="str">
            <v>Basic-3</v>
          </cell>
          <cell r="Q2408" t="str">
            <v>Ningbo,China</v>
          </cell>
          <cell r="R2408" t="str">
            <v>NINGBO ROYAL PEACE HOUSEHOLD PRODUCTS CO.,LTD</v>
          </cell>
          <cell r="S2408" t="str">
            <v>宁波惠隆佳泰家居用品有限公司</v>
          </cell>
        </row>
        <row r="2409">
          <cell r="B2409" t="str">
            <v>ST54-0142</v>
          </cell>
          <cell r="C2409" t="str">
            <v>Fleece to Sherpa</v>
          </cell>
          <cell r="D2409" t="str">
            <v>Heated Blanket</v>
          </cell>
          <cell r="E2409" t="str">
            <v>Burgundy</v>
          </cell>
          <cell r="F2409" t="str">
            <v>F</v>
          </cell>
          <cell r="G2409">
            <v>260</v>
          </cell>
          <cell r="H2409">
            <v>44825</v>
          </cell>
          <cell r="I2409" t="str">
            <v>SAV</v>
          </cell>
          <cell r="J2409" t="str">
            <v>SV2</v>
          </cell>
          <cell r="K2409">
            <v>44870</v>
          </cell>
          <cell r="L2409">
            <v>44825</v>
          </cell>
          <cell r="M2409">
            <v>260</v>
          </cell>
          <cell r="N2409" t="str">
            <v>Wang Xinhui</v>
          </cell>
          <cell r="O2409" t="str">
            <v>Zhu Yunlian,Jiang Huili,May Ruan</v>
          </cell>
          <cell r="P2409" t="str">
            <v>Basic-3</v>
          </cell>
          <cell r="Q2409" t="str">
            <v>Ningbo,China</v>
          </cell>
          <cell r="R2409" t="str">
            <v>NINGBO ROYAL PEACE HOUSEHOLD PRODUCTS CO.,LTD</v>
          </cell>
          <cell r="S2409" t="str">
            <v>宁波惠隆佳泰家居用品有限公司</v>
          </cell>
        </row>
        <row r="2410">
          <cell r="B2410" t="str">
            <v>ST54-0138</v>
          </cell>
          <cell r="C2410" t="str">
            <v>Fleece to Sherpa</v>
          </cell>
          <cell r="D2410" t="str">
            <v>Heated Blanket</v>
          </cell>
          <cell r="E2410" t="str">
            <v>Light grey</v>
          </cell>
          <cell r="F2410" t="str">
            <v>F</v>
          </cell>
          <cell r="G2410">
            <v>220</v>
          </cell>
          <cell r="H2410">
            <v>44825</v>
          </cell>
          <cell r="I2410" t="str">
            <v>SAV</v>
          </cell>
          <cell r="J2410" t="str">
            <v>SV2</v>
          </cell>
          <cell r="K2410">
            <v>44870</v>
          </cell>
          <cell r="L2410">
            <v>44825</v>
          </cell>
          <cell r="M2410">
            <v>220</v>
          </cell>
          <cell r="N2410" t="str">
            <v>Wang Xinhui</v>
          </cell>
          <cell r="O2410" t="str">
            <v>Zhu Yunlian,Jiang Huili,May Ruan</v>
          </cell>
          <cell r="P2410" t="str">
            <v>Basic-3</v>
          </cell>
          <cell r="Q2410" t="str">
            <v>Ningbo,China</v>
          </cell>
          <cell r="R2410" t="str">
            <v>NINGBO ROYAL PEACE HOUSEHOLD PRODUCTS CO.,LTD</v>
          </cell>
          <cell r="S2410" t="str">
            <v>宁波惠隆佳泰家居用品有限公司</v>
          </cell>
        </row>
        <row r="2411">
          <cell r="B2411" t="str">
            <v>ST54-0139</v>
          </cell>
          <cell r="C2411" t="str">
            <v>Fleece to Sherpa</v>
          </cell>
          <cell r="D2411" t="str">
            <v>Heated Blanket</v>
          </cell>
          <cell r="E2411" t="str">
            <v>Light grey</v>
          </cell>
          <cell r="F2411" t="str">
            <v>Q</v>
          </cell>
          <cell r="G2411">
            <v>400</v>
          </cell>
          <cell r="H2411">
            <v>44825</v>
          </cell>
          <cell r="I2411" t="str">
            <v>SAV</v>
          </cell>
          <cell r="J2411" t="str">
            <v>SV2</v>
          </cell>
          <cell r="K2411">
            <v>44870</v>
          </cell>
          <cell r="L2411">
            <v>44825</v>
          </cell>
          <cell r="M2411">
            <v>400</v>
          </cell>
          <cell r="N2411" t="str">
            <v>Wang Xinhui</v>
          </cell>
          <cell r="O2411" t="str">
            <v>Zhu Yunlian,Jiang Huili,May Ruan</v>
          </cell>
          <cell r="P2411" t="str">
            <v>Basic-3</v>
          </cell>
          <cell r="Q2411" t="str">
            <v>Ningbo,China</v>
          </cell>
          <cell r="R2411" t="str">
            <v>NINGBO ROYAL PEACE HOUSEHOLD PRODUCTS CO.,LTD</v>
          </cell>
          <cell r="S2411" t="str">
            <v>宁波惠隆佳泰家居用品有限公司</v>
          </cell>
        </row>
        <row r="2412">
          <cell r="B2412" t="str">
            <v>ST54-0135</v>
          </cell>
          <cell r="C2412" t="str">
            <v>Fleece to Sherpa</v>
          </cell>
          <cell r="D2412" t="str">
            <v>Heated Blanket</v>
          </cell>
          <cell r="E2412" t="str">
            <v>Brown</v>
          </cell>
          <cell r="F2412" t="str">
            <v>Q</v>
          </cell>
          <cell r="G2412">
            <v>190</v>
          </cell>
          <cell r="H2412">
            <v>44825</v>
          </cell>
          <cell r="I2412" t="str">
            <v>SAV</v>
          </cell>
          <cell r="J2412" t="str">
            <v>SV2</v>
          </cell>
          <cell r="K2412">
            <v>44870</v>
          </cell>
          <cell r="L2412">
            <v>44825</v>
          </cell>
          <cell r="M2412">
            <v>190</v>
          </cell>
          <cell r="N2412" t="str">
            <v>Wang Xinhui</v>
          </cell>
          <cell r="O2412" t="str">
            <v>Zhu Yunlian,Jiang Huili,May Ruan</v>
          </cell>
          <cell r="P2412" t="str">
            <v>Basic-3</v>
          </cell>
          <cell r="Q2412" t="str">
            <v>Ningbo,China</v>
          </cell>
          <cell r="R2412" t="str">
            <v>NINGBO ROYAL PEACE HOUSEHOLD PRODUCTS CO.,LTD</v>
          </cell>
          <cell r="S2412" t="str">
            <v>宁波惠隆佳泰家居用品有限公司</v>
          </cell>
        </row>
        <row r="2413">
          <cell r="B2413" t="str">
            <v>ST54-0140</v>
          </cell>
          <cell r="C2413" t="str">
            <v>Fleece to Sherpa</v>
          </cell>
          <cell r="D2413" t="str">
            <v>Heated Blanket</v>
          </cell>
          <cell r="E2413" t="str">
            <v>Light grey</v>
          </cell>
          <cell r="F2413" t="str">
            <v>K</v>
          </cell>
          <cell r="G2413">
            <v>150</v>
          </cell>
          <cell r="H2413">
            <v>44825</v>
          </cell>
          <cell r="I2413" t="str">
            <v>SAV</v>
          </cell>
          <cell r="J2413" t="str">
            <v>SV2</v>
          </cell>
          <cell r="K2413">
            <v>44870</v>
          </cell>
          <cell r="L2413">
            <v>44825</v>
          </cell>
          <cell r="M2413">
            <v>150</v>
          </cell>
          <cell r="N2413" t="str">
            <v>Wang Xinhui</v>
          </cell>
          <cell r="O2413" t="str">
            <v>Zhu Yunlian,Jiang Huili,May Ruan</v>
          </cell>
          <cell r="P2413" t="str">
            <v>Basic-3</v>
          </cell>
          <cell r="Q2413" t="str">
            <v>Ningbo,China</v>
          </cell>
          <cell r="R2413" t="str">
            <v>NINGBO ROYAL PEACE HOUSEHOLD PRODUCTS CO.,LTD</v>
          </cell>
          <cell r="S2413" t="str">
            <v>宁波惠隆佳泰家居用品有限公司</v>
          </cell>
        </row>
        <row r="2414">
          <cell r="B2414" t="str">
            <v>ST54-0143</v>
          </cell>
          <cell r="C2414" t="str">
            <v>Fleece to Sherpa</v>
          </cell>
          <cell r="D2414" t="str">
            <v>Heated Blanket</v>
          </cell>
          <cell r="E2414" t="str">
            <v>Burgundy</v>
          </cell>
          <cell r="F2414" t="str">
            <v>Q</v>
          </cell>
          <cell r="G2414">
            <v>210</v>
          </cell>
          <cell r="H2414">
            <v>44825</v>
          </cell>
          <cell r="I2414" t="str">
            <v>SAV</v>
          </cell>
          <cell r="J2414" t="str">
            <v>SV2</v>
          </cell>
          <cell r="K2414">
            <v>44870</v>
          </cell>
          <cell r="L2414">
            <v>44825</v>
          </cell>
          <cell r="M2414">
            <v>210</v>
          </cell>
          <cell r="N2414" t="str">
            <v>Wang Xinhui</v>
          </cell>
          <cell r="O2414" t="str">
            <v>Zhu Yunlian,Jiang Huili,May Ruan</v>
          </cell>
          <cell r="P2414" t="str">
            <v>Basic-3</v>
          </cell>
          <cell r="Q2414" t="str">
            <v>Ningbo,China</v>
          </cell>
          <cell r="R2414" t="str">
            <v>NINGBO ROYAL PEACE HOUSEHOLD PRODUCTS CO.,LTD</v>
          </cell>
          <cell r="S2414" t="str">
            <v>宁波惠隆佳泰家居用品有限公司</v>
          </cell>
        </row>
        <row r="2415">
          <cell r="B2415" t="str">
            <v>ST54-0142</v>
          </cell>
          <cell r="C2415" t="str">
            <v>Fleece to Sherpa</v>
          </cell>
          <cell r="D2415" t="str">
            <v>Heated Blanket</v>
          </cell>
          <cell r="E2415" t="str">
            <v>Burgundy</v>
          </cell>
          <cell r="F2415" t="str">
            <v>F</v>
          </cell>
          <cell r="G2415">
            <v>360</v>
          </cell>
          <cell r="H2415">
            <v>44793</v>
          </cell>
          <cell r="I2415" t="str">
            <v>SAV</v>
          </cell>
          <cell r="J2415" t="str">
            <v>SV2</v>
          </cell>
          <cell r="K2415">
            <v>44838</v>
          </cell>
          <cell r="L2415">
            <v>44790</v>
          </cell>
          <cell r="M2415">
            <v>360</v>
          </cell>
          <cell r="N2415" t="str">
            <v>Wang Xinhui</v>
          </cell>
          <cell r="O2415" t="str">
            <v>Zhu Yunlian,Jiang Huili,May Ruan</v>
          </cell>
          <cell r="P2415" t="str">
            <v>Basic-3</v>
          </cell>
          <cell r="Q2415" t="str">
            <v>Ningbo,China</v>
          </cell>
          <cell r="R2415" t="str">
            <v>NINGBO ROYAL PEACE HOUSEHOLD PRODUCTS CO.,LTD</v>
          </cell>
          <cell r="S2415" t="str">
            <v>宁波惠隆佳泰家居用品有限公司</v>
          </cell>
        </row>
        <row r="2416">
          <cell r="B2416" t="str">
            <v>ST54-0143</v>
          </cell>
          <cell r="C2416" t="str">
            <v>Fleece to Sherpa</v>
          </cell>
          <cell r="D2416" t="str">
            <v>Heated Blanket</v>
          </cell>
          <cell r="E2416" t="str">
            <v>Burgundy</v>
          </cell>
          <cell r="F2416" t="str">
            <v>Q</v>
          </cell>
          <cell r="G2416">
            <v>230</v>
          </cell>
          <cell r="H2416">
            <v>44793</v>
          </cell>
          <cell r="I2416" t="str">
            <v>SAV</v>
          </cell>
          <cell r="J2416" t="str">
            <v>SV2</v>
          </cell>
          <cell r="K2416">
            <v>44838</v>
          </cell>
          <cell r="L2416">
            <v>44790</v>
          </cell>
          <cell r="M2416">
            <v>230</v>
          </cell>
          <cell r="N2416" t="str">
            <v>Wang Xinhui</v>
          </cell>
          <cell r="O2416" t="str">
            <v>Zhu Yunlian,Jiang Huili,May Ruan</v>
          </cell>
          <cell r="P2416" t="str">
            <v>Basic-3</v>
          </cell>
          <cell r="Q2416" t="str">
            <v>Ningbo,China</v>
          </cell>
          <cell r="R2416" t="str">
            <v>NINGBO ROYAL PEACE HOUSEHOLD PRODUCTS CO.,LTD</v>
          </cell>
          <cell r="S2416" t="str">
            <v>宁波惠隆佳泰家居用品有限公司</v>
          </cell>
        </row>
        <row r="2417">
          <cell r="B2417" t="str">
            <v>ST54-0135</v>
          </cell>
          <cell r="C2417" t="str">
            <v>Fleece to Sherpa</v>
          </cell>
          <cell r="D2417" t="str">
            <v>Heated Blanket</v>
          </cell>
          <cell r="E2417" t="str">
            <v>Brown</v>
          </cell>
          <cell r="F2417" t="str">
            <v>Q</v>
          </cell>
          <cell r="G2417">
            <v>170</v>
          </cell>
          <cell r="H2417">
            <v>44793</v>
          </cell>
          <cell r="I2417" t="str">
            <v>SAV</v>
          </cell>
          <cell r="J2417" t="str">
            <v>SV2</v>
          </cell>
          <cell r="K2417">
            <v>44838</v>
          </cell>
          <cell r="L2417">
            <v>44790</v>
          </cell>
          <cell r="M2417">
            <v>170</v>
          </cell>
          <cell r="N2417" t="str">
            <v>Wang Xinhui</v>
          </cell>
          <cell r="O2417" t="str">
            <v>Zhu Yunlian,Jiang Huili,May Ruan</v>
          </cell>
          <cell r="P2417" t="str">
            <v>Basic-3</v>
          </cell>
          <cell r="Q2417" t="str">
            <v>Ningbo,China</v>
          </cell>
          <cell r="R2417" t="str">
            <v>NINGBO ROYAL PEACE HOUSEHOLD PRODUCTS CO.,LTD</v>
          </cell>
          <cell r="S2417" t="str">
            <v>宁波惠隆佳泰家居用品有限公司</v>
          </cell>
        </row>
        <row r="2418">
          <cell r="B2418" t="str">
            <v>ST54-0137</v>
          </cell>
          <cell r="C2418" t="str">
            <v>Fleece to Sherpa</v>
          </cell>
          <cell r="D2418" t="str">
            <v>Heated Blanket</v>
          </cell>
          <cell r="E2418" t="str">
            <v>Light grey</v>
          </cell>
          <cell r="F2418" t="str">
            <v>T</v>
          </cell>
          <cell r="G2418">
            <v>120</v>
          </cell>
          <cell r="H2418">
            <v>44793</v>
          </cell>
          <cell r="I2418" t="str">
            <v>SAV</v>
          </cell>
          <cell r="J2418" t="str">
            <v>SV2</v>
          </cell>
          <cell r="K2418">
            <v>44838</v>
          </cell>
          <cell r="L2418">
            <v>44790</v>
          </cell>
          <cell r="M2418">
            <v>120</v>
          </cell>
          <cell r="N2418" t="str">
            <v>Wang Xinhui</v>
          </cell>
          <cell r="O2418" t="str">
            <v>Zhu Yunlian,Jiang Huili,May Ruan</v>
          </cell>
          <cell r="P2418" t="str">
            <v>Basic-3</v>
          </cell>
          <cell r="Q2418" t="str">
            <v>Ningbo,China</v>
          </cell>
          <cell r="R2418" t="str">
            <v>NINGBO ROYAL PEACE HOUSEHOLD PRODUCTS CO.,LTD</v>
          </cell>
          <cell r="S2418" t="str">
            <v>宁波惠隆佳泰家居用品有限公司</v>
          </cell>
        </row>
        <row r="2419">
          <cell r="B2419" t="str">
            <v>ST54-0138</v>
          </cell>
          <cell r="C2419" t="str">
            <v>Fleece to Sherpa</v>
          </cell>
          <cell r="D2419" t="str">
            <v>Heated Blanket</v>
          </cell>
          <cell r="E2419" t="str">
            <v>Light grey</v>
          </cell>
          <cell r="F2419" t="str">
            <v>F</v>
          </cell>
          <cell r="G2419">
            <v>300</v>
          </cell>
          <cell r="H2419">
            <v>44793</v>
          </cell>
          <cell r="I2419" t="str">
            <v>SAV</v>
          </cell>
          <cell r="J2419" t="str">
            <v>SV2</v>
          </cell>
          <cell r="K2419">
            <v>44838</v>
          </cell>
          <cell r="L2419">
            <v>44790</v>
          </cell>
          <cell r="M2419">
            <v>300</v>
          </cell>
          <cell r="N2419" t="str">
            <v>Wang Xinhui</v>
          </cell>
          <cell r="O2419" t="str">
            <v>Zhu Yunlian,Jiang Huili,May Ruan</v>
          </cell>
          <cell r="P2419" t="str">
            <v>Basic-3</v>
          </cell>
          <cell r="Q2419" t="str">
            <v>Ningbo,China</v>
          </cell>
          <cell r="R2419" t="str">
            <v>NINGBO ROYAL PEACE HOUSEHOLD PRODUCTS CO.,LTD</v>
          </cell>
          <cell r="S2419" t="str">
            <v>宁波惠隆佳泰家居用品有限公司</v>
          </cell>
        </row>
        <row r="2420">
          <cell r="B2420" t="str">
            <v>ST54-0139</v>
          </cell>
          <cell r="C2420" t="str">
            <v>Fleece to Sherpa</v>
          </cell>
          <cell r="D2420" t="str">
            <v>Heated Blanket</v>
          </cell>
          <cell r="E2420" t="str">
            <v>Light grey</v>
          </cell>
          <cell r="F2420" t="str">
            <v>Q</v>
          </cell>
          <cell r="G2420">
            <v>660</v>
          </cell>
          <cell r="H2420">
            <v>44793</v>
          </cell>
          <cell r="I2420" t="str">
            <v>SAV</v>
          </cell>
          <cell r="J2420" t="str">
            <v>SV2</v>
          </cell>
          <cell r="K2420">
            <v>44838</v>
          </cell>
          <cell r="L2420">
            <v>44790</v>
          </cell>
          <cell r="M2420">
            <v>660</v>
          </cell>
          <cell r="N2420" t="str">
            <v>Wang Xinhui</v>
          </cell>
          <cell r="O2420" t="str">
            <v>Zhu Yunlian,Jiang Huili,May Ruan</v>
          </cell>
          <cell r="P2420" t="str">
            <v>Basic-3</v>
          </cell>
          <cell r="Q2420" t="str">
            <v>Ningbo,China</v>
          </cell>
          <cell r="R2420" t="str">
            <v>NINGBO ROYAL PEACE HOUSEHOLD PRODUCTS CO.,LTD</v>
          </cell>
          <cell r="S2420" t="str">
            <v>宁波惠隆佳泰家居用品有限公司</v>
          </cell>
        </row>
        <row r="2421">
          <cell r="B2421" t="str">
            <v>ST54-0134</v>
          </cell>
          <cell r="C2421" t="str">
            <v>Fleece to Sherpa</v>
          </cell>
          <cell r="D2421" t="str">
            <v>Heated Blanket</v>
          </cell>
          <cell r="E2421" t="str">
            <v>Brown</v>
          </cell>
          <cell r="F2421" t="str">
            <v>F</v>
          </cell>
          <cell r="G2421">
            <v>260</v>
          </cell>
          <cell r="H2421">
            <v>44793</v>
          </cell>
          <cell r="I2421" t="str">
            <v>SAV</v>
          </cell>
          <cell r="J2421" t="str">
            <v>SV2</v>
          </cell>
          <cell r="K2421">
            <v>44838</v>
          </cell>
          <cell r="L2421">
            <v>44790</v>
          </cell>
          <cell r="M2421">
            <v>260</v>
          </cell>
          <cell r="N2421" t="str">
            <v>Wang Xinhui</v>
          </cell>
          <cell r="O2421" t="str">
            <v>Zhu Yunlian,Jiang Huili,May Ruan</v>
          </cell>
          <cell r="P2421" t="str">
            <v>Basic-3</v>
          </cell>
          <cell r="Q2421" t="str">
            <v>Ningbo,China</v>
          </cell>
          <cell r="R2421" t="str">
            <v>NINGBO ROYAL PEACE HOUSEHOLD PRODUCTS CO.,LTD</v>
          </cell>
          <cell r="S2421" t="str">
            <v>宁波惠隆佳泰家居用品有限公司</v>
          </cell>
        </row>
        <row r="2422">
          <cell r="B2422" t="str">
            <v>ST54-0137</v>
          </cell>
          <cell r="C2422" t="str">
            <v>Fleece to Sherpa</v>
          </cell>
          <cell r="D2422" t="str">
            <v>Heated Blanket</v>
          </cell>
          <cell r="E2422" t="str">
            <v>Light grey</v>
          </cell>
          <cell r="F2422" t="str">
            <v>T</v>
          </cell>
          <cell r="G2422">
            <v>300</v>
          </cell>
          <cell r="H2422">
            <v>44674</v>
          </cell>
          <cell r="I2422" t="str">
            <v>SAV</v>
          </cell>
          <cell r="J2422" t="str">
            <v>SV2</v>
          </cell>
          <cell r="K2422">
            <v>44719</v>
          </cell>
          <cell r="L2422">
            <v>44678</v>
          </cell>
          <cell r="M2422">
            <v>300</v>
          </cell>
          <cell r="N2422" t="str">
            <v>Wang Xinhui</v>
          </cell>
          <cell r="O2422" t="str">
            <v>Zhu Yunlian,Jiang Huili,May Ruan</v>
          </cell>
          <cell r="P2422" t="str">
            <v>Basic-3</v>
          </cell>
          <cell r="Q2422" t="str">
            <v>Ningbo,China</v>
          </cell>
          <cell r="R2422" t="str">
            <v>NINGBO ROYAL PEACE HOUSEHOLD PRODUCTS CO.,LTD</v>
          </cell>
          <cell r="S2422" t="str">
            <v>宁波惠隆佳泰家居用品有限公司</v>
          </cell>
        </row>
        <row r="2423">
          <cell r="B2423" t="str">
            <v>ST54-0134</v>
          </cell>
          <cell r="C2423" t="str">
            <v>Fleece to Sherpa</v>
          </cell>
          <cell r="D2423" t="str">
            <v>Heated Blanket</v>
          </cell>
          <cell r="E2423" t="str">
            <v>Brown</v>
          </cell>
          <cell r="F2423" t="str">
            <v>F</v>
          </cell>
          <cell r="G2423">
            <v>300</v>
          </cell>
          <cell r="H2423">
            <v>44674</v>
          </cell>
          <cell r="I2423" t="str">
            <v>SAV</v>
          </cell>
          <cell r="J2423" t="str">
            <v>SV2</v>
          </cell>
          <cell r="K2423">
            <v>44719</v>
          </cell>
          <cell r="L2423">
            <v>44678</v>
          </cell>
          <cell r="M2423">
            <v>300</v>
          </cell>
          <cell r="N2423" t="str">
            <v>Wang Xinhui</v>
          </cell>
          <cell r="O2423" t="str">
            <v>Zhu Yunlian,Jiang Huili,May Ruan</v>
          </cell>
          <cell r="P2423" t="str">
            <v>Basic-3</v>
          </cell>
          <cell r="Q2423" t="str">
            <v>Ningbo,China</v>
          </cell>
          <cell r="R2423" t="str">
            <v>NINGBO ROYAL PEACE HOUSEHOLD PRODUCTS CO.,LTD</v>
          </cell>
          <cell r="S2423" t="str">
            <v>宁波惠隆佳泰家居用品有限公司</v>
          </cell>
        </row>
        <row r="2424">
          <cell r="B2424" t="str">
            <v>ST54-0133</v>
          </cell>
          <cell r="C2424" t="str">
            <v>Fleece to Sherpa</v>
          </cell>
          <cell r="D2424" t="str">
            <v>Heated Blanket</v>
          </cell>
          <cell r="E2424" t="str">
            <v>Brown</v>
          </cell>
          <cell r="F2424" t="str">
            <v>T</v>
          </cell>
          <cell r="G2424">
            <v>300</v>
          </cell>
          <cell r="H2424">
            <v>44674</v>
          </cell>
          <cell r="I2424" t="str">
            <v>SAV</v>
          </cell>
          <cell r="J2424" t="str">
            <v>SV2</v>
          </cell>
          <cell r="K2424">
            <v>44719</v>
          </cell>
          <cell r="L2424">
            <v>44678</v>
          </cell>
          <cell r="M2424">
            <v>300</v>
          </cell>
          <cell r="N2424" t="str">
            <v>Wang Xinhui</v>
          </cell>
          <cell r="O2424" t="str">
            <v>Zhu Yunlian,Jiang Huili,May Ruan</v>
          </cell>
          <cell r="P2424" t="str">
            <v>Basic-3</v>
          </cell>
          <cell r="Q2424" t="str">
            <v>Ningbo,China</v>
          </cell>
          <cell r="R2424" t="str">
            <v>NINGBO ROYAL PEACE HOUSEHOLD PRODUCTS CO.,LTD</v>
          </cell>
          <cell r="S2424" t="str">
            <v>宁波惠隆佳泰家居用品有限公司</v>
          </cell>
        </row>
        <row r="2425">
          <cell r="B2425" t="str">
            <v>ST54-0136</v>
          </cell>
          <cell r="C2425" t="str">
            <v>Fleece to Sherpa</v>
          </cell>
          <cell r="D2425" t="str">
            <v>Heated Blanket</v>
          </cell>
          <cell r="E2425" t="str">
            <v>Brown</v>
          </cell>
          <cell r="F2425" t="str">
            <v>K</v>
          </cell>
          <cell r="G2425">
            <v>370</v>
          </cell>
          <cell r="H2425">
            <v>44674</v>
          </cell>
          <cell r="I2425" t="str">
            <v>SAV</v>
          </cell>
          <cell r="J2425" t="str">
            <v>SV2</v>
          </cell>
          <cell r="K2425">
            <v>44719</v>
          </cell>
          <cell r="L2425">
            <v>44678</v>
          </cell>
          <cell r="M2425">
            <v>370</v>
          </cell>
          <cell r="N2425" t="str">
            <v>Wang Xinhui</v>
          </cell>
          <cell r="O2425" t="str">
            <v>Zhu Yunlian,Jiang Huili,May Ruan</v>
          </cell>
          <cell r="P2425" t="str">
            <v>Basic-3</v>
          </cell>
          <cell r="Q2425" t="str">
            <v>Ningbo,China</v>
          </cell>
          <cell r="R2425" t="str">
            <v>NINGBO ROYAL PEACE HOUSEHOLD PRODUCTS CO.,LTD</v>
          </cell>
          <cell r="S2425" t="str">
            <v>宁波惠隆佳泰家居用品有限公司</v>
          </cell>
        </row>
        <row r="2426">
          <cell r="B2426" t="str">
            <v>ST54-0141</v>
          </cell>
          <cell r="C2426" t="str">
            <v>Fleece to Sherpa</v>
          </cell>
          <cell r="D2426" t="str">
            <v>Heated Blanket</v>
          </cell>
          <cell r="E2426" t="str">
            <v>Burgundy</v>
          </cell>
          <cell r="F2426" t="str">
            <v>T</v>
          </cell>
          <cell r="G2426">
            <v>300</v>
          </cell>
          <cell r="H2426">
            <v>44674</v>
          </cell>
          <cell r="I2426" t="str">
            <v>SAV</v>
          </cell>
          <cell r="J2426" t="str">
            <v>SV2</v>
          </cell>
          <cell r="K2426">
            <v>44719</v>
          </cell>
          <cell r="L2426">
            <v>44678</v>
          </cell>
          <cell r="M2426">
            <v>300</v>
          </cell>
          <cell r="N2426" t="str">
            <v>Wang Xinhui</v>
          </cell>
          <cell r="O2426" t="str">
            <v>Zhu Yunlian,Jiang Huili,May Ruan</v>
          </cell>
          <cell r="P2426" t="str">
            <v>Basic-3</v>
          </cell>
          <cell r="Q2426" t="str">
            <v>Ningbo,China</v>
          </cell>
          <cell r="R2426" t="str">
            <v>NINGBO ROYAL PEACE HOUSEHOLD PRODUCTS CO.,LTD</v>
          </cell>
          <cell r="S2426" t="str">
            <v>宁波惠隆佳泰家居用品有限公司</v>
          </cell>
        </row>
        <row r="2427">
          <cell r="B2427" t="str">
            <v>ST54-0139</v>
          </cell>
          <cell r="C2427" t="str">
            <v>Fleece to Sherpa</v>
          </cell>
          <cell r="D2427" t="str">
            <v>Heated Blanket</v>
          </cell>
          <cell r="E2427" t="str">
            <v>Light grey</v>
          </cell>
          <cell r="F2427" t="str">
            <v>Q</v>
          </cell>
          <cell r="G2427">
            <v>390</v>
          </cell>
          <cell r="H2427">
            <v>44674</v>
          </cell>
          <cell r="I2427" t="str">
            <v>SAV</v>
          </cell>
          <cell r="J2427" t="str">
            <v>SV2</v>
          </cell>
          <cell r="K2427">
            <v>44719</v>
          </cell>
          <cell r="L2427">
            <v>44678</v>
          </cell>
          <cell r="M2427">
            <v>390</v>
          </cell>
          <cell r="N2427" t="str">
            <v>Wang Xinhui</v>
          </cell>
          <cell r="O2427" t="str">
            <v>Zhu Yunlian,Jiang Huili,May Ruan</v>
          </cell>
          <cell r="P2427" t="str">
            <v>Basic-3</v>
          </cell>
          <cell r="Q2427" t="str">
            <v>Ningbo,China</v>
          </cell>
          <cell r="R2427" t="str">
            <v>NINGBO ROYAL PEACE HOUSEHOLD PRODUCTS CO.,LTD</v>
          </cell>
          <cell r="S2427" t="str">
            <v>宁波惠隆佳泰家居用品有限公司</v>
          </cell>
        </row>
        <row r="2428">
          <cell r="B2428" t="str">
            <v>ST54-0138</v>
          </cell>
          <cell r="C2428" t="str">
            <v>Fleece to Sherpa</v>
          </cell>
          <cell r="D2428" t="str">
            <v>Heated Blanket</v>
          </cell>
          <cell r="E2428" t="str">
            <v>Light grey</v>
          </cell>
          <cell r="F2428" t="str">
            <v>F</v>
          </cell>
          <cell r="G2428">
            <v>290</v>
          </cell>
          <cell r="H2428">
            <v>44674</v>
          </cell>
          <cell r="I2428" t="str">
            <v>SAV</v>
          </cell>
          <cell r="J2428" t="str">
            <v>SV2</v>
          </cell>
          <cell r="K2428">
            <v>44719</v>
          </cell>
          <cell r="L2428">
            <v>44678</v>
          </cell>
          <cell r="M2428">
            <v>290</v>
          </cell>
          <cell r="N2428" t="str">
            <v>Wang Xinhui</v>
          </cell>
          <cell r="O2428" t="str">
            <v>Zhu Yunlian,Jiang Huili,May Ruan</v>
          </cell>
          <cell r="P2428" t="str">
            <v>Basic-3</v>
          </cell>
          <cell r="Q2428" t="str">
            <v>Ningbo,China</v>
          </cell>
          <cell r="R2428" t="str">
            <v>NINGBO ROYAL PEACE HOUSEHOLD PRODUCTS CO.,LTD</v>
          </cell>
          <cell r="S2428" t="str">
            <v>宁波惠隆佳泰家居用品有限公司</v>
          </cell>
        </row>
        <row r="2429">
          <cell r="B2429" t="str">
            <v>ST54-0143</v>
          </cell>
          <cell r="C2429" t="str">
            <v>Fleece to Sherpa</v>
          </cell>
          <cell r="D2429" t="str">
            <v>Heated Blanket</v>
          </cell>
          <cell r="E2429" t="str">
            <v>Burgundy</v>
          </cell>
          <cell r="F2429" t="str">
            <v>Q</v>
          </cell>
          <cell r="G2429">
            <v>300</v>
          </cell>
          <cell r="H2429">
            <v>44674</v>
          </cell>
          <cell r="I2429" t="str">
            <v>SAV</v>
          </cell>
          <cell r="J2429" t="str">
            <v>SV2</v>
          </cell>
          <cell r="K2429">
            <v>44719</v>
          </cell>
          <cell r="L2429">
            <v>44678</v>
          </cell>
          <cell r="M2429">
            <v>300</v>
          </cell>
          <cell r="N2429" t="str">
            <v>Wang Xinhui</v>
          </cell>
          <cell r="O2429" t="str">
            <v>Zhu Yunlian,Jiang Huili,May Ruan</v>
          </cell>
          <cell r="P2429" t="str">
            <v>Basic-3</v>
          </cell>
          <cell r="Q2429" t="str">
            <v>Ningbo,China</v>
          </cell>
          <cell r="R2429" t="str">
            <v>NINGBO ROYAL PEACE HOUSEHOLD PRODUCTS CO.,LTD</v>
          </cell>
          <cell r="S2429" t="str">
            <v>宁波惠隆佳泰家居用品有限公司</v>
          </cell>
        </row>
        <row r="2430">
          <cell r="B2430" t="str">
            <v>ST54-0144</v>
          </cell>
          <cell r="C2430" t="str">
            <v>Fleece to Sherpa</v>
          </cell>
          <cell r="D2430" t="str">
            <v>Heated Blanket</v>
          </cell>
          <cell r="E2430" t="str">
            <v>Burgundy</v>
          </cell>
          <cell r="F2430" t="str">
            <v>K</v>
          </cell>
          <cell r="G2430">
            <v>300</v>
          </cell>
          <cell r="H2430">
            <v>44674</v>
          </cell>
          <cell r="I2430" t="str">
            <v>SAV</v>
          </cell>
          <cell r="J2430" t="str">
            <v>SV2</v>
          </cell>
          <cell r="K2430">
            <v>44719</v>
          </cell>
          <cell r="L2430">
            <v>44678</v>
          </cell>
          <cell r="M2430">
            <v>300</v>
          </cell>
          <cell r="N2430" t="str">
            <v>Wang Xinhui</v>
          </cell>
          <cell r="O2430" t="str">
            <v>Zhu Yunlian,Jiang Huili,May Ruan</v>
          </cell>
          <cell r="P2430" t="str">
            <v>Basic-3</v>
          </cell>
          <cell r="Q2430" t="str">
            <v>Ningbo,China</v>
          </cell>
          <cell r="R2430" t="str">
            <v>NINGBO ROYAL PEACE HOUSEHOLD PRODUCTS CO.,LTD</v>
          </cell>
          <cell r="S2430" t="str">
            <v>宁波惠隆佳泰家居用品有限公司</v>
          </cell>
        </row>
        <row r="2431">
          <cell r="B2431" t="str">
            <v>ST54-0140</v>
          </cell>
          <cell r="C2431" t="str">
            <v>Fleece to Sherpa</v>
          </cell>
          <cell r="D2431" t="str">
            <v>Heated Blanket</v>
          </cell>
          <cell r="E2431" t="str">
            <v>Light grey</v>
          </cell>
          <cell r="F2431" t="str">
            <v>K</v>
          </cell>
          <cell r="G2431">
            <v>330</v>
          </cell>
          <cell r="H2431">
            <v>44674</v>
          </cell>
          <cell r="I2431" t="str">
            <v>SAV</v>
          </cell>
          <cell r="J2431" t="str">
            <v>SV2</v>
          </cell>
          <cell r="K2431">
            <v>44719</v>
          </cell>
          <cell r="L2431">
            <v>44678</v>
          </cell>
          <cell r="M2431">
            <v>330</v>
          </cell>
          <cell r="N2431" t="str">
            <v>Wang Xinhui</v>
          </cell>
          <cell r="O2431" t="str">
            <v>Zhu Yunlian,Jiang Huili,May Ruan</v>
          </cell>
          <cell r="P2431" t="str">
            <v>Basic-3</v>
          </cell>
          <cell r="Q2431" t="str">
            <v>Ningbo,China</v>
          </cell>
          <cell r="R2431" t="str">
            <v>NINGBO ROYAL PEACE HOUSEHOLD PRODUCTS CO.,LTD</v>
          </cell>
          <cell r="S2431" t="str">
            <v>宁波惠隆佳泰家居用品有限公司</v>
          </cell>
        </row>
        <row r="2432">
          <cell r="B2432" t="str">
            <v>ST54-0142</v>
          </cell>
          <cell r="C2432" t="str">
            <v>Fleece to Sherpa</v>
          </cell>
          <cell r="D2432" t="str">
            <v>Heated Blanket</v>
          </cell>
          <cell r="E2432" t="str">
            <v>Burgundy</v>
          </cell>
          <cell r="F2432" t="str">
            <v>F</v>
          </cell>
          <cell r="G2432">
            <v>300</v>
          </cell>
          <cell r="H2432">
            <v>44674</v>
          </cell>
          <cell r="I2432" t="str">
            <v>SAV</v>
          </cell>
          <cell r="J2432" t="str">
            <v>SV2</v>
          </cell>
          <cell r="K2432">
            <v>44719</v>
          </cell>
          <cell r="L2432">
            <v>44678</v>
          </cell>
          <cell r="M2432">
            <v>300</v>
          </cell>
          <cell r="N2432" t="str">
            <v>Wang Xinhui</v>
          </cell>
          <cell r="O2432" t="str">
            <v>Zhu Yunlian,Jiang Huili,May Ruan</v>
          </cell>
          <cell r="P2432" t="str">
            <v>Basic-3</v>
          </cell>
          <cell r="Q2432" t="str">
            <v>Ningbo,China</v>
          </cell>
          <cell r="R2432" t="str">
            <v>NINGBO ROYAL PEACE HOUSEHOLD PRODUCTS CO.,LTD</v>
          </cell>
          <cell r="S2432" t="str">
            <v>宁波惠隆佳泰家居用品有限公司</v>
          </cell>
        </row>
        <row r="2433">
          <cell r="B2433" t="str">
            <v>ST54-0127</v>
          </cell>
          <cell r="C2433" t="str">
            <v>Plush Heated</v>
          </cell>
          <cell r="D2433" t="str">
            <v>Heated Blanket</v>
          </cell>
          <cell r="E2433" t="str">
            <v>Light Grey</v>
          </cell>
          <cell r="F2433" t="str">
            <v>Q</v>
          </cell>
          <cell r="G2433">
            <v>300</v>
          </cell>
          <cell r="H2433">
            <v>44793</v>
          </cell>
          <cell r="I2433" t="str">
            <v>SAV</v>
          </cell>
          <cell r="J2433" t="str">
            <v>SV2</v>
          </cell>
          <cell r="K2433">
            <v>44838</v>
          </cell>
          <cell r="L2433">
            <v>44790</v>
          </cell>
          <cell r="M2433">
            <v>300</v>
          </cell>
          <cell r="N2433" t="str">
            <v>Wang Xinhui</v>
          </cell>
          <cell r="O2433" t="str">
            <v>Zhu Yunlian,Jiang Huili,May Ruan</v>
          </cell>
          <cell r="P2433" t="str">
            <v>Basic-3</v>
          </cell>
          <cell r="Q2433" t="str">
            <v>Ningbo,China</v>
          </cell>
          <cell r="R2433" t="str">
            <v>NINGBO ROYAL PEACE HOUSEHOLD PRODUCTS CO.,LTD</v>
          </cell>
          <cell r="S2433" t="str">
            <v>宁波惠隆佳泰家居用品有限公司</v>
          </cell>
        </row>
        <row r="2434">
          <cell r="B2434" t="str">
            <v>ST54-0128</v>
          </cell>
          <cell r="C2434" t="str">
            <v>Plush Heated</v>
          </cell>
          <cell r="D2434" t="str">
            <v>Heated Blanket</v>
          </cell>
          <cell r="E2434" t="str">
            <v>Light Grey</v>
          </cell>
          <cell r="F2434" t="str">
            <v>K</v>
          </cell>
          <cell r="G2434">
            <v>200</v>
          </cell>
          <cell r="H2434">
            <v>44793</v>
          </cell>
          <cell r="I2434" t="str">
            <v>SAV</v>
          </cell>
          <cell r="J2434" t="str">
            <v>SV2</v>
          </cell>
          <cell r="K2434">
            <v>44838</v>
          </cell>
          <cell r="L2434">
            <v>44790</v>
          </cell>
          <cell r="M2434">
            <v>200</v>
          </cell>
          <cell r="N2434" t="str">
            <v>Wang Xinhui</v>
          </cell>
          <cell r="O2434" t="str">
            <v>Zhu Yunlian,Jiang Huili,May Ruan</v>
          </cell>
          <cell r="P2434" t="str">
            <v>Basic-3</v>
          </cell>
          <cell r="Q2434" t="str">
            <v>Ningbo,China</v>
          </cell>
          <cell r="R2434" t="str">
            <v>NINGBO ROYAL PEACE HOUSEHOLD PRODUCTS CO.,LTD</v>
          </cell>
          <cell r="S2434" t="str">
            <v>宁波惠隆佳泰家居用品有限公司</v>
          </cell>
        </row>
        <row r="2435">
          <cell r="B2435" t="str">
            <v>ST54-0131</v>
          </cell>
          <cell r="C2435" t="str">
            <v>Plush Heated</v>
          </cell>
          <cell r="D2435" t="str">
            <v>Heated Blanket</v>
          </cell>
          <cell r="E2435" t="str">
            <v>Light Blue</v>
          </cell>
          <cell r="F2435" t="str">
            <v>Q</v>
          </cell>
          <cell r="G2435">
            <v>180</v>
          </cell>
          <cell r="H2435">
            <v>44793</v>
          </cell>
          <cell r="I2435" t="str">
            <v>SAV</v>
          </cell>
          <cell r="J2435" t="str">
            <v>SV2</v>
          </cell>
          <cell r="K2435">
            <v>44838</v>
          </cell>
          <cell r="L2435">
            <v>44790</v>
          </cell>
          <cell r="M2435">
            <v>180</v>
          </cell>
          <cell r="N2435" t="str">
            <v>Wang Xinhui</v>
          </cell>
          <cell r="O2435" t="str">
            <v>Zhu Yunlian,Jiang Huili,May Ruan</v>
          </cell>
          <cell r="P2435" t="str">
            <v>Basic-3</v>
          </cell>
          <cell r="Q2435" t="str">
            <v>Ningbo,China</v>
          </cell>
          <cell r="R2435" t="str">
            <v>NINGBO ROYAL PEACE HOUSEHOLD PRODUCTS CO.,LTD</v>
          </cell>
          <cell r="S2435" t="str">
            <v>宁波惠隆佳泰家居用品有限公司</v>
          </cell>
        </row>
        <row r="2436">
          <cell r="B2436" t="str">
            <v>ST54-0131</v>
          </cell>
          <cell r="C2436" t="str">
            <v>Plush Heated</v>
          </cell>
          <cell r="D2436" t="str">
            <v>Heated Blanket</v>
          </cell>
          <cell r="E2436" t="str">
            <v>Light Blue</v>
          </cell>
          <cell r="F2436" t="str">
            <v>Q</v>
          </cell>
          <cell r="G2436">
            <v>300</v>
          </cell>
          <cell r="H2436">
            <v>44674</v>
          </cell>
          <cell r="I2436" t="str">
            <v>SAV</v>
          </cell>
          <cell r="J2436" t="str">
            <v>SV2</v>
          </cell>
          <cell r="K2436">
            <v>44719</v>
          </cell>
          <cell r="L2436">
            <v>44678</v>
          </cell>
          <cell r="M2436">
            <v>300</v>
          </cell>
          <cell r="N2436" t="str">
            <v>Wang Xinhui</v>
          </cell>
          <cell r="O2436" t="str">
            <v>Zhu Yunlian,Jiang Huili,May Ruan</v>
          </cell>
          <cell r="P2436" t="str">
            <v>Basic-3</v>
          </cell>
          <cell r="Q2436" t="str">
            <v>Ningbo,China</v>
          </cell>
          <cell r="R2436" t="str">
            <v>NINGBO ROYAL PEACE HOUSEHOLD PRODUCTS CO.,LTD</v>
          </cell>
          <cell r="S2436" t="str">
            <v>宁波惠隆佳泰家居用品有限公司</v>
          </cell>
        </row>
        <row r="2437">
          <cell r="B2437" t="str">
            <v>ST54-0132</v>
          </cell>
          <cell r="C2437" t="str">
            <v>Plush Heated</v>
          </cell>
          <cell r="D2437" t="str">
            <v>Heated Blanket</v>
          </cell>
          <cell r="E2437" t="str">
            <v>Light Blue</v>
          </cell>
          <cell r="F2437" t="str">
            <v>K</v>
          </cell>
          <cell r="G2437">
            <v>300</v>
          </cell>
          <cell r="H2437">
            <v>44674</v>
          </cell>
          <cell r="I2437" t="str">
            <v>SAV</v>
          </cell>
          <cell r="J2437" t="str">
            <v>SV2</v>
          </cell>
          <cell r="K2437">
            <v>44719</v>
          </cell>
          <cell r="L2437">
            <v>44678</v>
          </cell>
          <cell r="M2437">
            <v>300</v>
          </cell>
          <cell r="N2437" t="str">
            <v>Wang Xinhui</v>
          </cell>
          <cell r="O2437" t="str">
            <v>Zhu Yunlian,Jiang Huili,May Ruan</v>
          </cell>
          <cell r="P2437" t="str">
            <v>Basic-3</v>
          </cell>
          <cell r="Q2437" t="str">
            <v>Ningbo,China</v>
          </cell>
          <cell r="R2437" t="str">
            <v>NINGBO ROYAL PEACE HOUSEHOLD PRODUCTS CO.,LTD</v>
          </cell>
          <cell r="S2437" t="str">
            <v>宁波惠隆佳泰家居用品有限公司</v>
          </cell>
        </row>
        <row r="2438">
          <cell r="B2438" t="str">
            <v>ST54-0128</v>
          </cell>
          <cell r="C2438" t="str">
            <v>Plush Heated</v>
          </cell>
          <cell r="D2438" t="str">
            <v>Heated Blanket</v>
          </cell>
          <cell r="E2438" t="str">
            <v>Light Grey</v>
          </cell>
          <cell r="F2438" t="str">
            <v>K</v>
          </cell>
          <cell r="G2438">
            <v>300</v>
          </cell>
          <cell r="H2438">
            <v>44674</v>
          </cell>
          <cell r="I2438" t="str">
            <v>SAV</v>
          </cell>
          <cell r="J2438" t="str">
            <v>SV2</v>
          </cell>
          <cell r="K2438">
            <v>44719</v>
          </cell>
          <cell r="L2438">
            <v>44678</v>
          </cell>
          <cell r="M2438">
            <v>300</v>
          </cell>
          <cell r="N2438" t="str">
            <v>Wang Xinhui</v>
          </cell>
          <cell r="O2438" t="str">
            <v>Zhu Yunlian,Jiang Huili,May Ruan</v>
          </cell>
          <cell r="P2438" t="str">
            <v>Basic-3</v>
          </cell>
          <cell r="Q2438" t="str">
            <v>Ningbo,China</v>
          </cell>
          <cell r="R2438" t="str">
            <v>NINGBO ROYAL PEACE HOUSEHOLD PRODUCTS CO.,LTD</v>
          </cell>
          <cell r="S2438" t="str">
            <v>宁波惠隆佳泰家居用品有限公司</v>
          </cell>
        </row>
        <row r="2439">
          <cell r="B2439" t="str">
            <v>ST54-0129</v>
          </cell>
          <cell r="C2439" t="str">
            <v>Plush Heated</v>
          </cell>
          <cell r="D2439" t="str">
            <v>Heated Blanket</v>
          </cell>
          <cell r="E2439" t="str">
            <v>Light Blue</v>
          </cell>
          <cell r="F2439" t="str">
            <v>T</v>
          </cell>
          <cell r="G2439">
            <v>300</v>
          </cell>
          <cell r="H2439">
            <v>44674</v>
          </cell>
          <cell r="I2439" t="str">
            <v>SAV</v>
          </cell>
          <cell r="J2439" t="str">
            <v>SV2</v>
          </cell>
          <cell r="K2439">
            <v>44719</v>
          </cell>
          <cell r="L2439">
            <v>44678</v>
          </cell>
          <cell r="M2439">
            <v>300</v>
          </cell>
          <cell r="N2439" t="str">
            <v>Wang Xinhui</v>
          </cell>
          <cell r="O2439" t="str">
            <v>Zhu Yunlian,Jiang Huili,May Ruan</v>
          </cell>
          <cell r="P2439" t="str">
            <v>Basic-3</v>
          </cell>
          <cell r="Q2439" t="str">
            <v>Ningbo,China</v>
          </cell>
          <cell r="R2439" t="str">
            <v>NINGBO ROYAL PEACE HOUSEHOLD PRODUCTS CO.,LTD</v>
          </cell>
          <cell r="S2439" t="str">
            <v>宁波惠隆佳泰家居用品有限公司</v>
          </cell>
        </row>
        <row r="2440">
          <cell r="B2440" t="str">
            <v>ST54-0127</v>
          </cell>
          <cell r="C2440" t="str">
            <v>Plush Heated</v>
          </cell>
          <cell r="D2440" t="str">
            <v>Heated Blanket</v>
          </cell>
          <cell r="E2440" t="str">
            <v>Light Grey</v>
          </cell>
          <cell r="F2440" t="str">
            <v>Q</v>
          </cell>
          <cell r="G2440">
            <v>300</v>
          </cell>
          <cell r="H2440">
            <v>44674</v>
          </cell>
          <cell r="I2440" t="str">
            <v>SAV</v>
          </cell>
          <cell r="J2440" t="str">
            <v>SV2</v>
          </cell>
          <cell r="K2440">
            <v>44719</v>
          </cell>
          <cell r="L2440">
            <v>44678</v>
          </cell>
          <cell r="M2440">
            <v>300</v>
          </cell>
          <cell r="N2440" t="str">
            <v>Wang Xinhui</v>
          </cell>
          <cell r="O2440" t="str">
            <v>Zhu Yunlian,Jiang Huili,May Ruan</v>
          </cell>
          <cell r="P2440" t="str">
            <v>Basic-3</v>
          </cell>
          <cell r="Q2440" t="str">
            <v>Ningbo,China</v>
          </cell>
          <cell r="R2440" t="str">
            <v>NINGBO ROYAL PEACE HOUSEHOLD PRODUCTS CO.,LTD</v>
          </cell>
          <cell r="S2440" t="str">
            <v>宁波惠隆佳泰家居用品有限公司</v>
          </cell>
        </row>
        <row r="2441">
          <cell r="B2441" t="str">
            <v>ST54-0126</v>
          </cell>
          <cell r="C2441" t="str">
            <v>Plush Heated</v>
          </cell>
          <cell r="D2441" t="str">
            <v>Heated Blanket</v>
          </cell>
          <cell r="E2441" t="str">
            <v>Light Grey</v>
          </cell>
          <cell r="F2441" t="str">
            <v>F</v>
          </cell>
          <cell r="G2441">
            <v>360</v>
          </cell>
          <cell r="H2441">
            <v>44674</v>
          </cell>
          <cell r="I2441" t="str">
            <v>SAV</v>
          </cell>
          <cell r="J2441" t="str">
            <v>SV2</v>
          </cell>
          <cell r="K2441">
            <v>44719</v>
          </cell>
          <cell r="L2441">
            <v>44678</v>
          </cell>
          <cell r="M2441">
            <v>360</v>
          </cell>
          <cell r="N2441" t="str">
            <v>Wang Xinhui</v>
          </cell>
          <cell r="O2441" t="str">
            <v>Zhu Yunlian,Jiang Huili,May Ruan</v>
          </cell>
          <cell r="P2441" t="str">
            <v>Basic-3</v>
          </cell>
          <cell r="Q2441" t="str">
            <v>Ningbo,China</v>
          </cell>
          <cell r="R2441" t="str">
            <v>NINGBO ROYAL PEACE HOUSEHOLD PRODUCTS CO.,LTD</v>
          </cell>
          <cell r="S2441" t="str">
            <v>宁波惠隆佳泰家居用品有限公司</v>
          </cell>
        </row>
        <row r="2442">
          <cell r="B2442" t="str">
            <v>ST54-0130</v>
          </cell>
          <cell r="C2442" t="str">
            <v>Plush Heated</v>
          </cell>
          <cell r="D2442" t="str">
            <v>Heated Blanket</v>
          </cell>
          <cell r="E2442" t="str">
            <v>Light Blue</v>
          </cell>
          <cell r="F2442" t="str">
            <v>F</v>
          </cell>
          <cell r="G2442">
            <v>350</v>
          </cell>
          <cell r="H2442">
            <v>44674</v>
          </cell>
          <cell r="I2442" t="str">
            <v>SAV</v>
          </cell>
          <cell r="J2442" t="str">
            <v>SV2</v>
          </cell>
          <cell r="K2442">
            <v>44719</v>
          </cell>
          <cell r="L2442">
            <v>44678</v>
          </cell>
          <cell r="M2442">
            <v>350</v>
          </cell>
          <cell r="N2442" t="str">
            <v>Wang Xinhui</v>
          </cell>
          <cell r="O2442" t="str">
            <v>Zhu Yunlian,Jiang Huili,May Ruan</v>
          </cell>
          <cell r="P2442" t="str">
            <v>Basic-3</v>
          </cell>
          <cell r="Q2442" t="str">
            <v>Ningbo,China</v>
          </cell>
          <cell r="R2442" t="str">
            <v>NINGBO ROYAL PEACE HOUSEHOLD PRODUCTS CO.,LTD</v>
          </cell>
          <cell r="S2442" t="str">
            <v>宁波惠隆佳泰家居用品有限公司</v>
          </cell>
        </row>
        <row r="2443">
          <cell r="B2443" t="str">
            <v>ST54-0125</v>
          </cell>
          <cell r="C2443" t="str">
            <v>Plush Heated</v>
          </cell>
          <cell r="D2443" t="str">
            <v>Heated Blanket</v>
          </cell>
          <cell r="E2443" t="str">
            <v>Light Grey</v>
          </cell>
          <cell r="F2443" t="str">
            <v>T</v>
          </cell>
          <cell r="G2443">
            <v>300</v>
          </cell>
          <cell r="H2443">
            <v>44674</v>
          </cell>
          <cell r="I2443" t="str">
            <v>SAV</v>
          </cell>
          <cell r="J2443" t="str">
            <v>SV2</v>
          </cell>
          <cell r="K2443">
            <v>44719</v>
          </cell>
          <cell r="L2443">
            <v>44678</v>
          </cell>
          <cell r="M2443">
            <v>300</v>
          </cell>
          <cell r="N2443" t="str">
            <v>Wang Xinhui</v>
          </cell>
          <cell r="O2443" t="str">
            <v>Zhu Yunlian,Jiang Huili,May Ruan</v>
          </cell>
          <cell r="P2443" t="str">
            <v>Basic-3</v>
          </cell>
          <cell r="Q2443" t="str">
            <v>Ningbo,China</v>
          </cell>
          <cell r="R2443" t="str">
            <v>NINGBO ROYAL PEACE HOUSEHOLD PRODUCTS CO.,LTD</v>
          </cell>
          <cell r="S2443" t="str">
            <v>宁波惠隆佳泰家居用品有限公司</v>
          </cell>
        </row>
        <row r="2444">
          <cell r="B2444" t="str">
            <v>ST54-0165</v>
          </cell>
          <cell r="C2444" t="str">
            <v>Ribbed Micro Fleece</v>
          </cell>
          <cell r="D2444" t="str">
            <v>Heated Blanket</v>
          </cell>
          <cell r="E2444" t="str">
            <v>Tan</v>
          </cell>
          <cell r="F2444" t="str">
            <v>K</v>
          </cell>
          <cell r="G2444">
            <v>160</v>
          </cell>
          <cell r="H2444">
            <v>44818</v>
          </cell>
          <cell r="I2444" t="str">
            <v>SAV</v>
          </cell>
          <cell r="J2444" t="str">
            <v>SV2</v>
          </cell>
          <cell r="K2444">
            <v>44863</v>
          </cell>
          <cell r="L2444">
            <v>44818</v>
          </cell>
          <cell r="M2444">
            <v>160</v>
          </cell>
          <cell r="N2444" t="str">
            <v>Wang Xinhui</v>
          </cell>
          <cell r="O2444" t="str">
            <v>Zhu Yunlian,Jiang Huili,May Ruan</v>
          </cell>
          <cell r="P2444" t="str">
            <v>Basic-3</v>
          </cell>
          <cell r="Q2444" t="str">
            <v>Ningbo,China</v>
          </cell>
          <cell r="R2444" t="str">
            <v>NINGBO ROYAL PEACE HOUSEHOLD PRODUCTS CO.,LTD</v>
          </cell>
          <cell r="S2444" t="str">
            <v>宁波惠隆佳泰家居用品有限公司</v>
          </cell>
        </row>
        <row r="2445">
          <cell r="B2445" t="str">
            <v>ST54-0164</v>
          </cell>
          <cell r="C2445" t="str">
            <v>Ribbed Micro Fleece</v>
          </cell>
          <cell r="D2445" t="str">
            <v>Heated Blanket</v>
          </cell>
          <cell r="E2445" t="str">
            <v>Tan</v>
          </cell>
          <cell r="F2445" t="str">
            <v>Q</v>
          </cell>
          <cell r="G2445">
            <v>300</v>
          </cell>
          <cell r="H2445">
            <v>44818</v>
          </cell>
          <cell r="I2445" t="str">
            <v>SAV</v>
          </cell>
          <cell r="J2445" t="str">
            <v>SV2</v>
          </cell>
          <cell r="K2445">
            <v>44863</v>
          </cell>
          <cell r="L2445">
            <v>44818</v>
          </cell>
          <cell r="M2445">
            <v>300</v>
          </cell>
          <cell r="N2445" t="str">
            <v>Wang Xinhui</v>
          </cell>
          <cell r="O2445" t="str">
            <v>Zhu Yunlian,Jiang Huili,May Ruan</v>
          </cell>
          <cell r="P2445" t="str">
            <v>Basic-3</v>
          </cell>
          <cell r="Q2445" t="str">
            <v>Ningbo,China</v>
          </cell>
          <cell r="R2445" t="str">
            <v>NINGBO ROYAL PEACE HOUSEHOLD PRODUCTS CO.,LTD</v>
          </cell>
          <cell r="S2445" t="str">
            <v>宁波惠隆佳泰家居用品有限公司</v>
          </cell>
        </row>
        <row r="2446">
          <cell r="B2446" t="str">
            <v>ST54-0157</v>
          </cell>
          <cell r="C2446" t="str">
            <v>Ribbed Micro Fleece</v>
          </cell>
          <cell r="D2446" t="str">
            <v>Heated Blanket</v>
          </cell>
          <cell r="E2446" t="str">
            <v>Ivory</v>
          </cell>
          <cell r="F2446" t="str">
            <v>K</v>
          </cell>
          <cell r="G2446">
            <v>220</v>
          </cell>
          <cell r="H2446">
            <v>44818</v>
          </cell>
          <cell r="I2446" t="str">
            <v>SAV</v>
          </cell>
          <cell r="J2446" t="str">
            <v>SV2</v>
          </cell>
          <cell r="K2446">
            <v>44863</v>
          </cell>
          <cell r="L2446">
            <v>44818</v>
          </cell>
          <cell r="M2446">
            <v>220</v>
          </cell>
          <cell r="N2446" t="str">
            <v>Wang Xinhui</v>
          </cell>
          <cell r="O2446" t="str">
            <v>Zhu Yunlian,Jiang Huili,May Ruan</v>
          </cell>
          <cell r="P2446" t="str">
            <v>Basic-3</v>
          </cell>
          <cell r="Q2446" t="str">
            <v>Ningbo,China</v>
          </cell>
          <cell r="R2446" t="str">
            <v>NINGBO ROYAL PEACE HOUSEHOLD PRODUCTS CO.,LTD</v>
          </cell>
          <cell r="S2446" t="str">
            <v>宁波惠隆佳泰家居用品有限公司</v>
          </cell>
        </row>
        <row r="2447">
          <cell r="B2447" t="str">
            <v>ST54-0156</v>
          </cell>
          <cell r="C2447" t="str">
            <v>Ribbed Micro Fleece</v>
          </cell>
          <cell r="D2447" t="str">
            <v>Heated Blanket</v>
          </cell>
          <cell r="E2447" t="str">
            <v>Ivory</v>
          </cell>
          <cell r="F2447" t="str">
            <v>Q</v>
          </cell>
          <cell r="G2447">
            <v>190</v>
          </cell>
          <cell r="H2447">
            <v>44818</v>
          </cell>
          <cell r="I2447" t="str">
            <v>SAV</v>
          </cell>
          <cell r="J2447" t="str">
            <v>SV2</v>
          </cell>
          <cell r="K2447">
            <v>44863</v>
          </cell>
          <cell r="L2447">
            <v>44818</v>
          </cell>
          <cell r="M2447">
            <v>190</v>
          </cell>
          <cell r="N2447" t="str">
            <v>Wang Xinhui</v>
          </cell>
          <cell r="O2447" t="str">
            <v>Zhu Yunlian,Jiang Huili,May Ruan</v>
          </cell>
          <cell r="P2447" t="str">
            <v>Basic-3</v>
          </cell>
          <cell r="Q2447" t="str">
            <v>Ningbo,China</v>
          </cell>
          <cell r="R2447" t="str">
            <v>NINGBO ROYAL PEACE HOUSEHOLD PRODUCTS CO.,LTD</v>
          </cell>
          <cell r="S2447" t="str">
            <v>宁波惠隆佳泰家居用品有限公司</v>
          </cell>
        </row>
        <row r="2448">
          <cell r="B2448" t="str">
            <v>ST54-0168</v>
          </cell>
          <cell r="C2448" t="str">
            <v>Ribbed Micro Fleece</v>
          </cell>
          <cell r="D2448" t="str">
            <v>Heated Blanket</v>
          </cell>
          <cell r="E2448" t="str">
            <v>Grey</v>
          </cell>
          <cell r="F2448" t="str">
            <v>Q</v>
          </cell>
          <cell r="G2448">
            <v>400</v>
          </cell>
          <cell r="H2448">
            <v>44818</v>
          </cell>
          <cell r="I2448" t="str">
            <v>SAV</v>
          </cell>
          <cell r="J2448" t="str">
            <v>SV2</v>
          </cell>
          <cell r="K2448">
            <v>44863</v>
          </cell>
          <cell r="L2448">
            <v>44818</v>
          </cell>
          <cell r="M2448">
            <v>400</v>
          </cell>
          <cell r="N2448" t="str">
            <v>Wang Xinhui</v>
          </cell>
          <cell r="O2448" t="str">
            <v>Zhu Yunlian,Jiang Huili,May Ruan</v>
          </cell>
          <cell r="P2448" t="str">
            <v>Basic-3</v>
          </cell>
          <cell r="Q2448" t="str">
            <v>Ningbo,China</v>
          </cell>
          <cell r="R2448" t="str">
            <v>NINGBO ROYAL PEACE HOUSEHOLD PRODUCTS CO.,LTD</v>
          </cell>
          <cell r="S2448" t="str">
            <v>宁波惠隆佳泰家居用品有限公司</v>
          </cell>
        </row>
        <row r="2449">
          <cell r="B2449" t="str">
            <v>ST54-0169</v>
          </cell>
          <cell r="C2449" t="str">
            <v>Ribbed Micro Fleece</v>
          </cell>
          <cell r="D2449" t="str">
            <v>Heated Blanket</v>
          </cell>
          <cell r="E2449" t="str">
            <v>Grey</v>
          </cell>
          <cell r="F2449" t="str">
            <v>K</v>
          </cell>
          <cell r="G2449">
            <v>130</v>
          </cell>
          <cell r="H2449">
            <v>44818</v>
          </cell>
          <cell r="I2449" t="str">
            <v>SAV</v>
          </cell>
          <cell r="J2449" t="str">
            <v>SV2</v>
          </cell>
          <cell r="K2449">
            <v>44863</v>
          </cell>
          <cell r="L2449">
            <v>44818</v>
          </cell>
          <cell r="M2449">
            <v>130</v>
          </cell>
          <cell r="N2449" t="str">
            <v>Wang Xinhui</v>
          </cell>
          <cell r="O2449" t="str">
            <v>Zhu Yunlian,Jiang Huili,May Ruan</v>
          </cell>
          <cell r="P2449" t="str">
            <v>Basic-3</v>
          </cell>
          <cell r="Q2449" t="str">
            <v>Ningbo,China</v>
          </cell>
          <cell r="R2449" t="str">
            <v>NINGBO ROYAL PEACE HOUSEHOLD PRODUCTS CO.,LTD</v>
          </cell>
          <cell r="S2449" t="str">
            <v>宁波惠隆佳泰家居用品有限公司</v>
          </cell>
        </row>
        <row r="2450">
          <cell r="B2450" t="str">
            <v>ST54-0172</v>
          </cell>
          <cell r="C2450" t="str">
            <v>Ribbed Micro Fleece</v>
          </cell>
          <cell r="D2450" t="str">
            <v>Heated Blanket</v>
          </cell>
          <cell r="E2450" t="str">
            <v>Navy</v>
          </cell>
          <cell r="F2450" t="str">
            <v>Q</v>
          </cell>
          <cell r="G2450">
            <v>300</v>
          </cell>
          <cell r="H2450">
            <v>44751</v>
          </cell>
          <cell r="I2450" t="str">
            <v>SAV</v>
          </cell>
          <cell r="J2450" t="str">
            <v>SV2</v>
          </cell>
          <cell r="K2450">
            <v>44796</v>
          </cell>
          <cell r="L2450">
            <v>44743</v>
          </cell>
          <cell r="M2450">
            <v>300</v>
          </cell>
          <cell r="N2450" t="str">
            <v>Wang Xinhui</v>
          </cell>
          <cell r="O2450" t="str">
            <v>Zhu Yunlian,Jiang Huili,May Ruan</v>
          </cell>
          <cell r="P2450" t="str">
            <v>Basic-3</v>
          </cell>
          <cell r="Q2450" t="str">
            <v>Ningbo,China</v>
          </cell>
          <cell r="R2450" t="str">
            <v>NINGBO ROYAL PEACE HOUSEHOLD PRODUCTS CO.,LTD</v>
          </cell>
          <cell r="S2450" t="str">
            <v>宁波惠隆佳泰家居用品有限公司</v>
          </cell>
        </row>
        <row r="2451">
          <cell r="B2451" t="str">
            <v>ST54-0175</v>
          </cell>
          <cell r="C2451" t="str">
            <v>Ribbed Micro Fleece</v>
          </cell>
          <cell r="D2451" t="str">
            <v>Heated Blanket</v>
          </cell>
          <cell r="E2451" t="str">
            <v>Blue</v>
          </cell>
          <cell r="F2451" t="str">
            <v>F</v>
          </cell>
          <cell r="G2451">
            <v>300</v>
          </cell>
          <cell r="H2451">
            <v>44751</v>
          </cell>
          <cell r="I2451" t="str">
            <v>SAV</v>
          </cell>
          <cell r="J2451" t="str">
            <v>SV2</v>
          </cell>
          <cell r="K2451">
            <v>44796</v>
          </cell>
          <cell r="L2451">
            <v>44743</v>
          </cell>
          <cell r="M2451">
            <v>300</v>
          </cell>
          <cell r="N2451" t="str">
            <v>Wang Xinhui</v>
          </cell>
          <cell r="O2451" t="str">
            <v>Zhu Yunlian,Jiang Huili,May Ruan</v>
          </cell>
          <cell r="P2451" t="str">
            <v>Basic-3</v>
          </cell>
          <cell r="Q2451" t="str">
            <v>Ningbo,China</v>
          </cell>
          <cell r="R2451" t="str">
            <v>NINGBO ROYAL PEACE HOUSEHOLD PRODUCTS CO.,LTD</v>
          </cell>
          <cell r="S2451" t="str">
            <v>宁波惠隆佳泰家居用品有限公司</v>
          </cell>
        </row>
        <row r="2452">
          <cell r="B2452" t="str">
            <v>ST54-0169</v>
          </cell>
          <cell r="C2452" t="str">
            <v>Ribbed Micro Fleece</v>
          </cell>
          <cell r="D2452" t="str">
            <v>Heated Blanket</v>
          </cell>
          <cell r="E2452" t="str">
            <v>Grey</v>
          </cell>
          <cell r="F2452" t="str">
            <v>K</v>
          </cell>
          <cell r="G2452">
            <v>300</v>
          </cell>
          <cell r="H2452">
            <v>44719</v>
          </cell>
          <cell r="I2452" t="str">
            <v>SAV</v>
          </cell>
          <cell r="J2452" t="str">
            <v>SV2</v>
          </cell>
          <cell r="K2452">
            <v>44764</v>
          </cell>
          <cell r="L2452">
            <v>44711</v>
          </cell>
          <cell r="M2452">
            <v>300</v>
          </cell>
          <cell r="N2452" t="str">
            <v>Wang Xinhui</v>
          </cell>
          <cell r="O2452" t="str">
            <v>Zhu Yunlian,Jiang Huili,May Ruan</v>
          </cell>
          <cell r="P2452" t="str">
            <v>Basic-3</v>
          </cell>
          <cell r="Q2452" t="str">
            <v>Ningbo,China</v>
          </cell>
          <cell r="R2452" t="str">
            <v>NINGBO ROYAL PEACE HOUSEHOLD PRODUCTS CO.,LTD</v>
          </cell>
          <cell r="S2452" t="str">
            <v>宁波惠隆佳泰家居用品有限公司</v>
          </cell>
        </row>
        <row r="2453">
          <cell r="B2453" t="str">
            <v>ST54-0173</v>
          </cell>
          <cell r="C2453" t="str">
            <v>Ribbed Micro Fleece</v>
          </cell>
          <cell r="D2453" t="str">
            <v>Heated Blanket</v>
          </cell>
          <cell r="E2453" t="str">
            <v>Navy</v>
          </cell>
          <cell r="F2453" t="str">
            <v>K</v>
          </cell>
          <cell r="G2453">
            <v>300</v>
          </cell>
          <cell r="H2453">
            <v>44719</v>
          </cell>
          <cell r="I2453" t="str">
            <v>SAV</v>
          </cell>
          <cell r="J2453" t="str">
            <v>SV2</v>
          </cell>
          <cell r="K2453">
            <v>44764</v>
          </cell>
          <cell r="L2453">
            <v>44711</v>
          </cell>
          <cell r="M2453">
            <v>300</v>
          </cell>
          <cell r="N2453" t="str">
            <v>Wang Xinhui</v>
          </cell>
          <cell r="O2453" t="str">
            <v>Zhu Yunlian,Jiang Huili,May Ruan</v>
          </cell>
          <cell r="P2453" t="str">
            <v>Basic-3</v>
          </cell>
          <cell r="Q2453" t="str">
            <v>Ningbo,China</v>
          </cell>
          <cell r="R2453" t="str">
            <v>NINGBO ROYAL PEACE HOUSEHOLD PRODUCTS CO.,LTD</v>
          </cell>
          <cell r="S2453" t="str">
            <v>宁波惠隆佳泰家居用品有限公司</v>
          </cell>
        </row>
        <row r="2454">
          <cell r="B2454" t="str">
            <v>ST54-0168</v>
          </cell>
          <cell r="C2454" t="str">
            <v>Ribbed Micro Fleece</v>
          </cell>
          <cell r="D2454" t="str">
            <v>Heated Blanket</v>
          </cell>
          <cell r="E2454" t="str">
            <v>Grey</v>
          </cell>
          <cell r="F2454" t="str">
            <v>Q</v>
          </cell>
          <cell r="G2454">
            <v>300</v>
          </cell>
          <cell r="H2454">
            <v>44719</v>
          </cell>
          <cell r="I2454" t="str">
            <v>SAV</v>
          </cell>
          <cell r="J2454" t="str">
            <v>SV2</v>
          </cell>
          <cell r="K2454">
            <v>44764</v>
          </cell>
          <cell r="L2454">
            <v>44711</v>
          </cell>
          <cell r="M2454">
            <v>300</v>
          </cell>
          <cell r="N2454" t="str">
            <v>Wang Xinhui</v>
          </cell>
          <cell r="O2454" t="str">
            <v>Zhu Yunlian,Jiang Huili,May Ruan</v>
          </cell>
          <cell r="P2454" t="str">
            <v>Basic-3</v>
          </cell>
          <cell r="Q2454" t="str">
            <v>Ningbo,China</v>
          </cell>
          <cell r="R2454" t="str">
            <v>NINGBO ROYAL PEACE HOUSEHOLD PRODUCTS CO.,LTD</v>
          </cell>
          <cell r="S2454" t="str">
            <v>宁波惠隆佳泰家居用品有限公司</v>
          </cell>
        </row>
        <row r="2455">
          <cell r="B2455" t="str">
            <v>ST54-0170</v>
          </cell>
          <cell r="C2455" t="str">
            <v>Ribbed Micro Fleece</v>
          </cell>
          <cell r="D2455" t="str">
            <v>Heated Blanket</v>
          </cell>
          <cell r="E2455" t="str">
            <v>Navy</v>
          </cell>
          <cell r="F2455" t="str">
            <v>T</v>
          </cell>
          <cell r="G2455">
            <v>300</v>
          </cell>
          <cell r="H2455">
            <v>44719</v>
          </cell>
          <cell r="I2455" t="str">
            <v>SAV</v>
          </cell>
          <cell r="J2455" t="str">
            <v>SV2</v>
          </cell>
          <cell r="K2455">
            <v>44764</v>
          </cell>
          <cell r="L2455">
            <v>44711</v>
          </cell>
          <cell r="M2455">
            <v>300</v>
          </cell>
          <cell r="N2455" t="str">
            <v>Wang Xinhui</v>
          </cell>
          <cell r="O2455" t="str">
            <v>Zhu Yunlian,Jiang Huili,May Ruan</v>
          </cell>
          <cell r="P2455" t="str">
            <v>Basic-3</v>
          </cell>
          <cell r="Q2455" t="str">
            <v>Ningbo,China</v>
          </cell>
          <cell r="R2455" t="str">
            <v>NINGBO ROYAL PEACE HOUSEHOLD PRODUCTS CO.,LTD</v>
          </cell>
          <cell r="S2455" t="str">
            <v>宁波惠隆佳泰家居用品有限公司</v>
          </cell>
        </row>
        <row r="2456">
          <cell r="B2456" t="str">
            <v>ST54-0157</v>
          </cell>
          <cell r="C2456" t="str">
            <v>Ribbed Micro Fleece</v>
          </cell>
          <cell r="D2456" t="str">
            <v>Heated Blanket</v>
          </cell>
          <cell r="E2456" t="str">
            <v>Ivory</v>
          </cell>
          <cell r="F2456" t="str">
            <v>K</v>
          </cell>
          <cell r="G2456">
            <v>300</v>
          </cell>
          <cell r="H2456">
            <v>44719</v>
          </cell>
          <cell r="I2456" t="str">
            <v>SAV</v>
          </cell>
          <cell r="J2456" t="str">
            <v>SV2</v>
          </cell>
          <cell r="K2456">
            <v>44764</v>
          </cell>
          <cell r="L2456">
            <v>44711</v>
          </cell>
          <cell r="M2456">
            <v>300</v>
          </cell>
          <cell r="N2456" t="str">
            <v>Wang Xinhui</v>
          </cell>
          <cell r="O2456" t="str">
            <v>Zhu Yunlian,Jiang Huili,May Ruan</v>
          </cell>
          <cell r="P2456" t="str">
            <v>Basic-3</v>
          </cell>
          <cell r="Q2456" t="str">
            <v>Ningbo,China</v>
          </cell>
          <cell r="R2456" t="str">
            <v>NINGBO ROYAL PEACE HOUSEHOLD PRODUCTS CO.,LTD</v>
          </cell>
          <cell r="S2456" t="str">
            <v>宁波惠隆佳泰家居用品有限公司</v>
          </cell>
        </row>
        <row r="2457">
          <cell r="B2457" t="str">
            <v>ST54-0154</v>
          </cell>
          <cell r="C2457" t="str">
            <v>Ribbed Micro Fleece</v>
          </cell>
          <cell r="D2457" t="str">
            <v>Heated Blanket</v>
          </cell>
          <cell r="E2457" t="str">
            <v>Ivory</v>
          </cell>
          <cell r="F2457" t="str">
            <v>T</v>
          </cell>
          <cell r="G2457">
            <v>100</v>
          </cell>
          <cell r="H2457">
            <v>44719</v>
          </cell>
          <cell r="I2457" t="str">
            <v>SAV</v>
          </cell>
          <cell r="J2457" t="str">
            <v>SV2</v>
          </cell>
          <cell r="K2457">
            <v>44764</v>
          </cell>
          <cell r="L2457">
            <v>44711</v>
          </cell>
          <cell r="M2457">
            <v>100</v>
          </cell>
          <cell r="N2457" t="str">
            <v>Wang Xinhui</v>
          </cell>
          <cell r="O2457" t="str">
            <v>Zhu Yunlian,Jiang Huili,May Ruan</v>
          </cell>
          <cell r="P2457" t="str">
            <v>Basic-3</v>
          </cell>
          <cell r="Q2457" t="str">
            <v>Ningbo,China</v>
          </cell>
          <cell r="R2457" t="str">
            <v>NINGBO ROYAL PEACE HOUSEHOLD PRODUCTS CO.,LTD</v>
          </cell>
          <cell r="S2457" t="str">
            <v>宁波惠隆佳泰家居用品有限公司</v>
          </cell>
        </row>
        <row r="2458">
          <cell r="B2458" t="str">
            <v>ST54-0166</v>
          </cell>
          <cell r="C2458" t="str">
            <v>Ribbed Micro Fleece</v>
          </cell>
          <cell r="D2458" t="str">
            <v>Heated Blanket</v>
          </cell>
          <cell r="E2458" t="str">
            <v>Grey</v>
          </cell>
          <cell r="F2458" t="str">
            <v>T</v>
          </cell>
          <cell r="G2458">
            <v>280</v>
          </cell>
          <cell r="H2458">
            <v>44719</v>
          </cell>
          <cell r="I2458" t="str">
            <v>SAV</v>
          </cell>
          <cell r="J2458" t="str">
            <v>SV2</v>
          </cell>
          <cell r="K2458">
            <v>44764</v>
          </cell>
          <cell r="L2458">
            <v>44711</v>
          </cell>
          <cell r="M2458">
            <v>280</v>
          </cell>
          <cell r="N2458" t="str">
            <v>Wang Xinhui</v>
          </cell>
          <cell r="O2458" t="str">
            <v>Zhu Yunlian,Jiang Huili,May Ruan</v>
          </cell>
          <cell r="P2458" t="str">
            <v>Basic-3</v>
          </cell>
          <cell r="Q2458" t="str">
            <v>Ningbo,China</v>
          </cell>
          <cell r="R2458" t="str">
            <v>NINGBO ROYAL PEACE HOUSEHOLD PRODUCTS CO.,LTD</v>
          </cell>
          <cell r="S2458" t="str">
            <v>宁波惠隆佳泰家居用品有限公司</v>
          </cell>
        </row>
        <row r="2459">
          <cell r="B2459" t="str">
            <v>ST54-0099</v>
          </cell>
          <cell r="C2459" t="str">
            <v>Fleece to Sherpa</v>
          </cell>
          <cell r="D2459" t="str">
            <v>Heated Blanket</v>
          </cell>
          <cell r="E2459" t="str">
            <v>Blue</v>
          </cell>
          <cell r="F2459" t="str">
            <v>F</v>
          </cell>
          <cell r="G2459">
            <v>230</v>
          </cell>
          <cell r="H2459">
            <v>44825</v>
          </cell>
          <cell r="I2459" t="str">
            <v>SAV</v>
          </cell>
          <cell r="J2459" t="str">
            <v>SV2</v>
          </cell>
          <cell r="K2459">
            <v>44870</v>
          </cell>
          <cell r="L2459">
            <v>44825</v>
          </cell>
          <cell r="M2459">
            <v>230</v>
          </cell>
          <cell r="N2459" t="str">
            <v>Wang Xinhui</v>
          </cell>
          <cell r="O2459" t="str">
            <v>Zhu Yunlian,Jiang Huili,May Ruan</v>
          </cell>
          <cell r="P2459" t="str">
            <v>Basic-3</v>
          </cell>
          <cell r="Q2459" t="str">
            <v>Ningbo,China</v>
          </cell>
          <cell r="R2459" t="str">
            <v>NINGBO ROYAL PEACE HOUSEHOLD PRODUCTS CO.,LTD</v>
          </cell>
          <cell r="S2459" t="str">
            <v>宁波惠隆佳泰家居用品有限公司</v>
          </cell>
        </row>
        <row r="2460">
          <cell r="B2460" t="str">
            <v>ST54-0105</v>
          </cell>
          <cell r="C2460" t="str">
            <v>Fleece to Sherpa</v>
          </cell>
          <cell r="D2460" t="str">
            <v>Heated Blanket</v>
          </cell>
          <cell r="E2460" t="str">
            <v>Dark Grey</v>
          </cell>
          <cell r="F2460" t="str">
            <v>K</v>
          </cell>
          <cell r="G2460">
            <v>390</v>
          </cell>
          <cell r="H2460">
            <v>44825</v>
          </cell>
          <cell r="I2460" t="str">
            <v>SAV</v>
          </cell>
          <cell r="J2460" t="str">
            <v>SV2</v>
          </cell>
          <cell r="K2460">
            <v>44870</v>
          </cell>
          <cell r="L2460">
            <v>44825</v>
          </cell>
          <cell r="M2460">
            <v>390</v>
          </cell>
          <cell r="N2460" t="str">
            <v>Wang Xinhui</v>
          </cell>
          <cell r="O2460" t="str">
            <v>Zhu Yunlian,Jiang Huili,May Ruan</v>
          </cell>
          <cell r="P2460" t="str">
            <v>Basic-3</v>
          </cell>
          <cell r="Q2460" t="str">
            <v>Ningbo,China</v>
          </cell>
          <cell r="R2460" t="str">
            <v>NINGBO ROYAL PEACE HOUSEHOLD PRODUCTS CO.,LTD</v>
          </cell>
          <cell r="S2460" t="str">
            <v>宁波惠隆佳泰家居用品有限公司</v>
          </cell>
        </row>
        <row r="2461">
          <cell r="B2461" t="str">
            <v>ST54-0113</v>
          </cell>
          <cell r="C2461" t="str">
            <v>Fleece to Sherpa</v>
          </cell>
          <cell r="D2461" t="str">
            <v>Heated Blanket</v>
          </cell>
          <cell r="E2461" t="str">
            <v>Tan</v>
          </cell>
          <cell r="F2461" t="str">
            <v>K</v>
          </cell>
          <cell r="G2461">
            <v>240</v>
          </cell>
          <cell r="H2461">
            <v>44825</v>
          </cell>
          <cell r="I2461" t="str">
            <v>SAV</v>
          </cell>
          <cell r="J2461" t="str">
            <v>SV2</v>
          </cell>
          <cell r="K2461">
            <v>44870</v>
          </cell>
          <cell r="L2461">
            <v>44825</v>
          </cell>
          <cell r="M2461">
            <v>240</v>
          </cell>
          <cell r="N2461" t="str">
            <v>Wang Xinhui</v>
          </cell>
          <cell r="O2461" t="str">
            <v>Zhu Yunlian,Jiang Huili,May Ruan</v>
          </cell>
          <cell r="P2461" t="str">
            <v>Basic-3</v>
          </cell>
          <cell r="Q2461" t="str">
            <v>Ningbo,China</v>
          </cell>
          <cell r="R2461" t="str">
            <v>NINGBO ROYAL PEACE HOUSEHOLD PRODUCTS CO.,LTD</v>
          </cell>
          <cell r="S2461" t="str">
            <v>宁波惠隆佳泰家居用品有限公司</v>
          </cell>
        </row>
        <row r="2462">
          <cell r="B2462" t="str">
            <v>ST54-0102</v>
          </cell>
          <cell r="C2462" t="str">
            <v>Fleece to Sherpa</v>
          </cell>
          <cell r="D2462" t="str">
            <v>Heated Blanket</v>
          </cell>
          <cell r="E2462" t="str">
            <v>Dark Grey</v>
          </cell>
          <cell r="F2462" t="str">
            <v>T</v>
          </cell>
          <cell r="G2462">
            <v>230</v>
          </cell>
          <cell r="H2462">
            <v>44825</v>
          </cell>
          <cell r="I2462" t="str">
            <v>SAV</v>
          </cell>
          <cell r="J2462" t="str">
            <v>SV2</v>
          </cell>
          <cell r="K2462">
            <v>44870</v>
          </cell>
          <cell r="L2462">
            <v>44825</v>
          </cell>
          <cell r="M2462">
            <v>230</v>
          </cell>
          <cell r="N2462" t="str">
            <v>Wang Xinhui</v>
          </cell>
          <cell r="O2462" t="str">
            <v>Zhu Yunlian,Jiang Huili,May Ruan</v>
          </cell>
          <cell r="P2462" t="str">
            <v>Basic-3</v>
          </cell>
          <cell r="Q2462" t="str">
            <v>Ningbo,China</v>
          </cell>
          <cell r="R2462" t="str">
            <v>NINGBO ROYAL PEACE HOUSEHOLD PRODUCTS CO.,LTD</v>
          </cell>
          <cell r="S2462" t="str">
            <v>宁波惠隆佳泰家居用品有限公司</v>
          </cell>
        </row>
        <row r="2463">
          <cell r="B2463" t="str">
            <v>ST54-0106</v>
          </cell>
          <cell r="C2463" t="str">
            <v>Fleece to Sherpa</v>
          </cell>
          <cell r="D2463" t="str">
            <v>Heated Blanket</v>
          </cell>
          <cell r="E2463" t="str">
            <v>Ivory</v>
          </cell>
          <cell r="F2463" t="str">
            <v>T</v>
          </cell>
          <cell r="G2463">
            <v>190</v>
          </cell>
          <cell r="H2463">
            <v>44825</v>
          </cell>
          <cell r="I2463" t="str">
            <v>SAV</v>
          </cell>
          <cell r="J2463" t="str">
            <v>SV2</v>
          </cell>
          <cell r="K2463">
            <v>44870</v>
          </cell>
          <cell r="L2463">
            <v>44825</v>
          </cell>
          <cell r="M2463">
            <v>190</v>
          </cell>
          <cell r="N2463" t="str">
            <v>Wang Xinhui</v>
          </cell>
          <cell r="O2463" t="str">
            <v>Zhu Yunlian,Jiang Huili,May Ruan</v>
          </cell>
          <cell r="P2463" t="str">
            <v>Basic-3</v>
          </cell>
          <cell r="Q2463" t="str">
            <v>Ningbo,China</v>
          </cell>
          <cell r="R2463" t="str">
            <v>NINGBO ROYAL PEACE HOUSEHOLD PRODUCTS CO.,LTD</v>
          </cell>
          <cell r="S2463" t="str">
            <v>宁波惠隆佳泰家居用品有限公司</v>
          </cell>
        </row>
        <row r="2464">
          <cell r="B2464" t="str">
            <v>ST54-0101</v>
          </cell>
          <cell r="C2464" t="str">
            <v>Fleece to Sherpa</v>
          </cell>
          <cell r="D2464" t="str">
            <v>Heated Blanket</v>
          </cell>
          <cell r="E2464" t="str">
            <v>Blue</v>
          </cell>
          <cell r="F2464" t="str">
            <v>K</v>
          </cell>
          <cell r="G2464">
            <v>220</v>
          </cell>
          <cell r="H2464">
            <v>44825</v>
          </cell>
          <cell r="I2464" t="str">
            <v>SAV</v>
          </cell>
          <cell r="J2464" t="str">
            <v>SV2</v>
          </cell>
          <cell r="K2464">
            <v>44870</v>
          </cell>
          <cell r="L2464">
            <v>44825</v>
          </cell>
          <cell r="M2464">
            <v>220</v>
          </cell>
          <cell r="N2464" t="str">
            <v>Wang Xinhui</v>
          </cell>
          <cell r="O2464" t="str">
            <v>Zhu Yunlian,Jiang Huili,May Ruan</v>
          </cell>
          <cell r="P2464" t="str">
            <v>Basic-3</v>
          </cell>
          <cell r="Q2464" t="str">
            <v>Ningbo,China</v>
          </cell>
          <cell r="R2464" t="str">
            <v>NINGBO ROYAL PEACE HOUSEHOLD PRODUCTS CO.,LTD</v>
          </cell>
          <cell r="S2464" t="str">
            <v>宁波惠隆佳泰家居用品有限公司</v>
          </cell>
        </row>
        <row r="2465">
          <cell r="B2465" t="str">
            <v>ST54-0104</v>
          </cell>
          <cell r="C2465" t="str">
            <v>Fleece to Sherpa</v>
          </cell>
          <cell r="D2465" t="str">
            <v>Heated Blanket</v>
          </cell>
          <cell r="E2465" t="str">
            <v>Dark Grey</v>
          </cell>
          <cell r="F2465" t="str">
            <v>Q</v>
          </cell>
          <cell r="G2465">
            <v>400</v>
          </cell>
          <cell r="H2465">
            <v>44825</v>
          </cell>
          <cell r="I2465" t="str">
            <v>SAV</v>
          </cell>
          <cell r="J2465" t="str">
            <v>SV2</v>
          </cell>
          <cell r="K2465">
            <v>44870</v>
          </cell>
          <cell r="L2465">
            <v>44825</v>
          </cell>
          <cell r="M2465">
            <v>400</v>
          </cell>
          <cell r="N2465" t="str">
            <v>Wang Xinhui</v>
          </cell>
          <cell r="O2465" t="str">
            <v>Zhu Yunlian,Jiang Huili,May Ruan</v>
          </cell>
          <cell r="P2465" t="str">
            <v>Basic-3</v>
          </cell>
          <cell r="Q2465" t="str">
            <v>Ningbo,China</v>
          </cell>
          <cell r="R2465" t="str">
            <v>NINGBO ROYAL PEACE HOUSEHOLD PRODUCTS CO.,LTD</v>
          </cell>
          <cell r="S2465" t="str">
            <v>宁波惠隆佳泰家居用品有限公司</v>
          </cell>
        </row>
        <row r="2466">
          <cell r="B2466" t="str">
            <v>ST54-0100</v>
          </cell>
          <cell r="C2466" t="str">
            <v>Fleece to Sherpa</v>
          </cell>
          <cell r="D2466" t="str">
            <v>Heated Blanket</v>
          </cell>
          <cell r="E2466" t="str">
            <v>Blue</v>
          </cell>
          <cell r="F2466" t="str">
            <v>Q</v>
          </cell>
          <cell r="G2466">
            <v>320</v>
          </cell>
          <cell r="H2466">
            <v>44825</v>
          </cell>
          <cell r="I2466" t="str">
            <v>SAV</v>
          </cell>
          <cell r="J2466" t="str">
            <v>SV2</v>
          </cell>
          <cell r="K2466">
            <v>44870</v>
          </cell>
          <cell r="L2466">
            <v>44825</v>
          </cell>
          <cell r="M2466">
            <v>320</v>
          </cell>
          <cell r="N2466" t="str">
            <v>Wang Xinhui</v>
          </cell>
          <cell r="O2466" t="str">
            <v>Zhu Yunlian,Jiang Huili,May Ruan</v>
          </cell>
          <cell r="P2466" t="str">
            <v>Basic-3</v>
          </cell>
          <cell r="Q2466" t="str">
            <v>Ningbo,China</v>
          </cell>
          <cell r="R2466" t="str">
            <v>NINGBO ROYAL PEACE HOUSEHOLD PRODUCTS CO.,LTD</v>
          </cell>
          <cell r="S2466" t="str">
            <v>宁波惠隆佳泰家居用品有限公司</v>
          </cell>
        </row>
        <row r="2467">
          <cell r="B2467" t="str">
            <v>ST54-0103</v>
          </cell>
          <cell r="C2467" t="str">
            <v>Fleece to Sherpa</v>
          </cell>
          <cell r="D2467" t="str">
            <v>Heated Blanket</v>
          </cell>
          <cell r="E2467" t="str">
            <v>Dark Grey</v>
          </cell>
          <cell r="F2467" t="str">
            <v>F</v>
          </cell>
          <cell r="G2467">
            <v>200</v>
          </cell>
          <cell r="H2467">
            <v>44825</v>
          </cell>
          <cell r="I2467" t="str">
            <v>SAV</v>
          </cell>
          <cell r="J2467" t="str">
            <v>SV2</v>
          </cell>
          <cell r="K2467">
            <v>44870</v>
          </cell>
          <cell r="L2467">
            <v>44825</v>
          </cell>
          <cell r="M2467">
            <v>200</v>
          </cell>
          <cell r="N2467" t="str">
            <v>Wang Xinhui</v>
          </cell>
          <cell r="O2467" t="str">
            <v>Zhu Yunlian,Jiang Huili,May Ruan</v>
          </cell>
          <cell r="P2467" t="str">
            <v>Basic-3</v>
          </cell>
          <cell r="Q2467" t="str">
            <v>Ningbo,China</v>
          </cell>
          <cell r="R2467" t="str">
            <v>NINGBO ROYAL PEACE HOUSEHOLD PRODUCTS CO.,LTD</v>
          </cell>
          <cell r="S2467" t="str">
            <v>宁波惠隆佳泰家居用品有限公司</v>
          </cell>
        </row>
        <row r="2468">
          <cell r="B2468" t="str">
            <v>ST54-0112</v>
          </cell>
          <cell r="C2468" t="str">
            <v>Fleece to Sherpa</v>
          </cell>
          <cell r="D2468" t="str">
            <v>Heated Blanket</v>
          </cell>
          <cell r="E2468" t="str">
            <v>Tan</v>
          </cell>
          <cell r="F2468" t="str">
            <v>Q</v>
          </cell>
          <cell r="G2468">
            <v>80</v>
          </cell>
          <cell r="H2468">
            <v>44825</v>
          </cell>
          <cell r="I2468" t="str">
            <v>SAV</v>
          </cell>
          <cell r="J2468" t="str">
            <v>SV2</v>
          </cell>
          <cell r="K2468">
            <v>44870</v>
          </cell>
          <cell r="L2468">
            <v>44825</v>
          </cell>
          <cell r="M2468">
            <v>80</v>
          </cell>
          <cell r="N2468" t="str">
            <v>Wang Xinhui</v>
          </cell>
          <cell r="O2468" t="str">
            <v>Zhu Yunlian,Jiang Huili,May Ruan</v>
          </cell>
          <cell r="P2468" t="str">
            <v>Basic-3</v>
          </cell>
          <cell r="Q2468" t="str">
            <v>Ningbo,China</v>
          </cell>
          <cell r="R2468" t="str">
            <v>NINGBO ROYAL PEACE HOUSEHOLD PRODUCTS CO.,LTD</v>
          </cell>
          <cell r="S2468" t="str">
            <v>宁波惠隆佳泰家居用品有限公司</v>
          </cell>
        </row>
        <row r="2469">
          <cell r="B2469" t="str">
            <v>ST54-0109</v>
          </cell>
          <cell r="C2469" t="str">
            <v>Fleece to Sherpa</v>
          </cell>
          <cell r="D2469" t="str">
            <v>Heated Blanket</v>
          </cell>
          <cell r="E2469" t="str">
            <v>Ivory</v>
          </cell>
          <cell r="F2469" t="str">
            <v>K</v>
          </cell>
          <cell r="G2469">
            <v>180</v>
          </cell>
          <cell r="H2469">
            <v>44825</v>
          </cell>
          <cell r="I2469" t="str">
            <v>SAV</v>
          </cell>
          <cell r="J2469" t="str">
            <v>SV2</v>
          </cell>
          <cell r="K2469">
            <v>44870</v>
          </cell>
          <cell r="L2469">
            <v>44825</v>
          </cell>
          <cell r="M2469">
            <v>180</v>
          </cell>
          <cell r="N2469" t="str">
            <v>Wang Xinhui</v>
          </cell>
          <cell r="O2469" t="str">
            <v>Zhu Yunlian,Jiang Huili,May Ruan</v>
          </cell>
          <cell r="P2469" t="str">
            <v>Basic-3</v>
          </cell>
          <cell r="Q2469" t="str">
            <v>Ningbo,China</v>
          </cell>
          <cell r="R2469" t="str">
            <v>NINGBO ROYAL PEACE HOUSEHOLD PRODUCTS CO.,LTD</v>
          </cell>
          <cell r="S2469" t="str">
            <v>宁波惠隆佳泰家居用品有限公司</v>
          </cell>
        </row>
        <row r="2470">
          <cell r="B2470" t="str">
            <v>ST54-0110</v>
          </cell>
          <cell r="C2470" t="str">
            <v>Fleece to Sherpa</v>
          </cell>
          <cell r="D2470" t="str">
            <v>Heated Blanket</v>
          </cell>
          <cell r="E2470" t="str">
            <v>Tan</v>
          </cell>
          <cell r="F2470" t="str">
            <v>T</v>
          </cell>
          <cell r="G2470">
            <v>100</v>
          </cell>
          <cell r="H2470">
            <v>44825</v>
          </cell>
          <cell r="I2470" t="str">
            <v>SAV</v>
          </cell>
          <cell r="J2470" t="str">
            <v>SV2</v>
          </cell>
          <cell r="K2470">
            <v>44870</v>
          </cell>
          <cell r="L2470">
            <v>44825</v>
          </cell>
          <cell r="M2470">
            <v>100</v>
          </cell>
          <cell r="N2470" t="str">
            <v>Wang Xinhui</v>
          </cell>
          <cell r="O2470" t="str">
            <v>Zhu Yunlian,Jiang Huili,May Ruan</v>
          </cell>
          <cell r="P2470" t="str">
            <v>Basic-3</v>
          </cell>
          <cell r="Q2470" t="str">
            <v>Ningbo,China</v>
          </cell>
          <cell r="R2470" t="str">
            <v>NINGBO ROYAL PEACE HOUSEHOLD PRODUCTS CO.,LTD</v>
          </cell>
          <cell r="S2470" t="str">
            <v>宁波惠隆佳泰家居用品有限公司</v>
          </cell>
        </row>
        <row r="2471">
          <cell r="B2471" t="str">
            <v>ST54-0111</v>
          </cell>
          <cell r="C2471" t="str">
            <v>Fleece to Sherpa</v>
          </cell>
          <cell r="D2471" t="str">
            <v>Heated Blanket</v>
          </cell>
          <cell r="E2471" t="str">
            <v>Tan</v>
          </cell>
          <cell r="F2471" t="str">
            <v>F</v>
          </cell>
          <cell r="G2471">
            <v>210</v>
          </cell>
          <cell r="H2471">
            <v>44825</v>
          </cell>
          <cell r="I2471" t="str">
            <v>SAV</v>
          </cell>
          <cell r="J2471" t="str">
            <v>SV2</v>
          </cell>
          <cell r="K2471">
            <v>44870</v>
          </cell>
          <cell r="L2471">
            <v>44825</v>
          </cell>
          <cell r="M2471">
            <v>210</v>
          </cell>
          <cell r="N2471" t="str">
            <v>Wang Xinhui</v>
          </cell>
          <cell r="O2471" t="str">
            <v>Zhu Yunlian,Jiang Huili,May Ruan</v>
          </cell>
          <cell r="P2471" t="str">
            <v>Basic-3</v>
          </cell>
          <cell r="Q2471" t="str">
            <v>Ningbo,China</v>
          </cell>
          <cell r="R2471" t="str">
            <v>NINGBO ROYAL PEACE HOUSEHOLD PRODUCTS CO.,LTD</v>
          </cell>
          <cell r="S2471" t="str">
            <v>宁波惠隆佳泰家居用品有限公司</v>
          </cell>
        </row>
        <row r="2472">
          <cell r="B2472" t="str">
            <v>ST54-0108</v>
          </cell>
          <cell r="C2472" t="str">
            <v>Fleece to Sherpa</v>
          </cell>
          <cell r="D2472" t="str">
            <v>Heated Blanket</v>
          </cell>
          <cell r="E2472" t="str">
            <v>Ivory</v>
          </cell>
          <cell r="F2472" t="str">
            <v>Q</v>
          </cell>
          <cell r="G2472">
            <v>300</v>
          </cell>
          <cell r="H2472">
            <v>44825</v>
          </cell>
          <cell r="I2472" t="str">
            <v>SAV</v>
          </cell>
          <cell r="J2472" t="str">
            <v>SV2</v>
          </cell>
          <cell r="K2472">
            <v>44870</v>
          </cell>
          <cell r="L2472">
            <v>44825</v>
          </cell>
          <cell r="M2472">
            <v>300</v>
          </cell>
          <cell r="N2472" t="str">
            <v>Wang Xinhui</v>
          </cell>
          <cell r="O2472" t="str">
            <v>Zhu Yunlian,Jiang Huili,May Ruan</v>
          </cell>
          <cell r="P2472" t="str">
            <v>Basic-3</v>
          </cell>
          <cell r="Q2472" t="str">
            <v>Ningbo,China</v>
          </cell>
          <cell r="R2472" t="str">
            <v>NINGBO ROYAL PEACE HOUSEHOLD PRODUCTS CO.,LTD</v>
          </cell>
          <cell r="S2472" t="str">
            <v>宁波惠隆佳泰家居用品有限公司</v>
          </cell>
        </row>
        <row r="2473">
          <cell r="B2473" t="str">
            <v>ST54-0107</v>
          </cell>
          <cell r="C2473" t="str">
            <v>Fleece to Sherpa</v>
          </cell>
          <cell r="D2473" t="str">
            <v>Heated Blanket</v>
          </cell>
          <cell r="E2473" t="str">
            <v>Ivory</v>
          </cell>
          <cell r="F2473" t="str">
            <v>F</v>
          </cell>
          <cell r="G2473">
            <v>190</v>
          </cell>
          <cell r="H2473">
            <v>44825</v>
          </cell>
          <cell r="I2473" t="str">
            <v>SAV</v>
          </cell>
          <cell r="J2473" t="str">
            <v>SV2</v>
          </cell>
          <cell r="K2473">
            <v>44870</v>
          </cell>
          <cell r="L2473">
            <v>44825</v>
          </cell>
          <cell r="M2473">
            <v>190</v>
          </cell>
          <cell r="N2473" t="str">
            <v>Wang Xinhui</v>
          </cell>
          <cell r="O2473" t="str">
            <v>Zhu Yunlian,Jiang Huili,May Ruan</v>
          </cell>
          <cell r="P2473" t="str">
            <v>Basic-3</v>
          </cell>
          <cell r="Q2473" t="str">
            <v>Ningbo,China</v>
          </cell>
          <cell r="R2473" t="str">
            <v>NINGBO ROYAL PEACE HOUSEHOLD PRODUCTS CO.,LTD</v>
          </cell>
          <cell r="S2473" t="str">
            <v>宁波惠隆佳泰家居用品有限公司</v>
          </cell>
        </row>
        <row r="2474">
          <cell r="B2474" t="str">
            <v>ST54-0104</v>
          </cell>
          <cell r="C2474" t="str">
            <v>Fleece to Sherpa</v>
          </cell>
          <cell r="D2474" t="str">
            <v>Heated Blanket</v>
          </cell>
          <cell r="E2474" t="str">
            <v>Dark Grey</v>
          </cell>
          <cell r="F2474" t="str">
            <v>Q</v>
          </cell>
          <cell r="G2474">
            <v>690</v>
          </cell>
          <cell r="H2474">
            <v>44793</v>
          </cell>
          <cell r="I2474" t="str">
            <v>SAV</v>
          </cell>
          <cell r="J2474" t="str">
            <v>SV2</v>
          </cell>
          <cell r="K2474">
            <v>44838</v>
          </cell>
          <cell r="L2474">
            <v>44790</v>
          </cell>
          <cell r="M2474">
            <v>690</v>
          </cell>
          <cell r="N2474" t="str">
            <v>Wang Xinhui</v>
          </cell>
          <cell r="O2474" t="str">
            <v>Zhu Yunlian,Jiang Huili,May Ruan</v>
          </cell>
          <cell r="P2474" t="str">
            <v>Basic-3</v>
          </cell>
          <cell r="Q2474" t="str">
            <v>Ningbo,China</v>
          </cell>
          <cell r="R2474" t="str">
            <v>NINGBO ROYAL PEACE HOUSEHOLD PRODUCTS CO.,LTD</v>
          </cell>
          <cell r="S2474" t="str">
            <v>宁波惠隆佳泰家居用品有限公司</v>
          </cell>
        </row>
        <row r="2475">
          <cell r="B2475" t="str">
            <v>ST54-0101</v>
          </cell>
          <cell r="C2475" t="str">
            <v>Fleece to Sherpa</v>
          </cell>
          <cell r="D2475" t="str">
            <v>Heated Blanket</v>
          </cell>
          <cell r="E2475" t="str">
            <v>Blue</v>
          </cell>
          <cell r="F2475" t="str">
            <v>K</v>
          </cell>
          <cell r="G2475">
            <v>310</v>
          </cell>
          <cell r="H2475">
            <v>44793</v>
          </cell>
          <cell r="I2475" t="str">
            <v>SAV</v>
          </cell>
          <cell r="J2475" t="str">
            <v>SV2</v>
          </cell>
          <cell r="K2475">
            <v>44838</v>
          </cell>
          <cell r="L2475">
            <v>44790</v>
          </cell>
          <cell r="M2475">
            <v>310</v>
          </cell>
          <cell r="N2475" t="str">
            <v>Wang Xinhui</v>
          </cell>
          <cell r="O2475" t="str">
            <v>Zhu Yunlian,Jiang Huili,May Ruan</v>
          </cell>
          <cell r="P2475" t="str">
            <v>Basic-3</v>
          </cell>
          <cell r="Q2475" t="str">
            <v>Ningbo,China</v>
          </cell>
          <cell r="R2475" t="str">
            <v>NINGBO ROYAL PEACE HOUSEHOLD PRODUCTS CO.,LTD</v>
          </cell>
          <cell r="S2475" t="str">
            <v>宁波惠隆佳泰家居用品有限公司</v>
          </cell>
        </row>
        <row r="2476">
          <cell r="B2476" t="str">
            <v>ST54-0103</v>
          </cell>
          <cell r="C2476" t="str">
            <v>Fleece to Sherpa</v>
          </cell>
          <cell r="D2476" t="str">
            <v>Heated Blanket</v>
          </cell>
          <cell r="E2476" t="str">
            <v>Dark Grey</v>
          </cell>
          <cell r="F2476" t="str">
            <v>F</v>
          </cell>
          <cell r="G2476">
            <v>300</v>
          </cell>
          <cell r="H2476">
            <v>44793</v>
          </cell>
          <cell r="I2476" t="str">
            <v>SAV</v>
          </cell>
          <cell r="J2476" t="str">
            <v>SV2</v>
          </cell>
          <cell r="K2476">
            <v>44838</v>
          </cell>
          <cell r="L2476">
            <v>44790</v>
          </cell>
          <cell r="M2476">
            <v>300</v>
          </cell>
          <cell r="N2476" t="str">
            <v>Wang Xinhui</v>
          </cell>
          <cell r="O2476" t="str">
            <v>Zhu Yunlian,Jiang Huili,May Ruan</v>
          </cell>
          <cell r="P2476" t="str">
            <v>Basic-3</v>
          </cell>
          <cell r="Q2476" t="str">
            <v>Ningbo,China</v>
          </cell>
          <cell r="R2476" t="str">
            <v>NINGBO ROYAL PEACE HOUSEHOLD PRODUCTS CO.,LTD</v>
          </cell>
          <cell r="S2476" t="str">
            <v>宁波惠隆佳泰家居用品有限公司</v>
          </cell>
        </row>
        <row r="2477">
          <cell r="B2477" t="str">
            <v>ST54-0113</v>
          </cell>
          <cell r="C2477" t="str">
            <v>Fleece to Sherpa</v>
          </cell>
          <cell r="D2477" t="str">
            <v>Heated Blanket</v>
          </cell>
          <cell r="E2477" t="str">
            <v>Tan</v>
          </cell>
          <cell r="F2477" t="str">
            <v>K</v>
          </cell>
          <cell r="G2477">
            <v>300</v>
          </cell>
          <cell r="H2477">
            <v>44793</v>
          </cell>
          <cell r="I2477" t="str">
            <v>SAV</v>
          </cell>
          <cell r="J2477" t="str">
            <v>SV2</v>
          </cell>
          <cell r="K2477">
            <v>44838</v>
          </cell>
          <cell r="L2477">
            <v>44790</v>
          </cell>
          <cell r="M2477">
            <v>300</v>
          </cell>
          <cell r="N2477" t="str">
            <v>Wang Xinhui</v>
          </cell>
          <cell r="O2477" t="str">
            <v>Zhu Yunlian,Jiang Huili,May Ruan</v>
          </cell>
          <cell r="P2477" t="str">
            <v>Basic-3</v>
          </cell>
          <cell r="Q2477" t="str">
            <v>Ningbo,China</v>
          </cell>
          <cell r="R2477" t="str">
            <v>NINGBO ROYAL PEACE HOUSEHOLD PRODUCTS CO.,LTD</v>
          </cell>
          <cell r="S2477" t="str">
            <v>宁波惠隆佳泰家居用品有限公司</v>
          </cell>
        </row>
        <row r="2478">
          <cell r="B2478" t="str">
            <v>ST54-0111</v>
          </cell>
          <cell r="C2478" t="str">
            <v>Fleece to Sherpa</v>
          </cell>
          <cell r="D2478" t="str">
            <v>Heated Blanket</v>
          </cell>
          <cell r="E2478" t="str">
            <v>Tan</v>
          </cell>
          <cell r="F2478" t="str">
            <v>F</v>
          </cell>
          <cell r="G2478">
            <v>300</v>
          </cell>
          <cell r="H2478">
            <v>44793</v>
          </cell>
          <cell r="I2478" t="str">
            <v>SAV</v>
          </cell>
          <cell r="J2478" t="str">
            <v>SV2</v>
          </cell>
          <cell r="K2478">
            <v>44838</v>
          </cell>
          <cell r="L2478">
            <v>44790</v>
          </cell>
          <cell r="M2478">
            <v>300</v>
          </cell>
          <cell r="N2478" t="str">
            <v>Wang Xinhui</v>
          </cell>
          <cell r="O2478" t="str">
            <v>Zhu Yunlian,Jiang Huili,May Ruan</v>
          </cell>
          <cell r="P2478" t="str">
            <v>Basic-3</v>
          </cell>
          <cell r="Q2478" t="str">
            <v>Ningbo,China</v>
          </cell>
          <cell r="R2478" t="str">
            <v>NINGBO ROYAL PEACE HOUSEHOLD PRODUCTS CO.,LTD</v>
          </cell>
          <cell r="S2478" t="str">
            <v>宁波惠隆佳泰家居用品有限公司</v>
          </cell>
        </row>
        <row r="2479">
          <cell r="B2479" t="str">
            <v>ST54-0102</v>
          </cell>
          <cell r="C2479" t="str">
            <v>Fleece to Sherpa</v>
          </cell>
          <cell r="D2479" t="str">
            <v>Heated Blanket</v>
          </cell>
          <cell r="E2479" t="str">
            <v>Dark Grey</v>
          </cell>
          <cell r="F2479" t="str">
            <v>T</v>
          </cell>
          <cell r="G2479">
            <v>360</v>
          </cell>
          <cell r="H2479">
            <v>44793</v>
          </cell>
          <cell r="I2479" t="str">
            <v>SAV</v>
          </cell>
          <cell r="J2479" t="str">
            <v>SV2</v>
          </cell>
          <cell r="K2479">
            <v>44838</v>
          </cell>
          <cell r="L2479">
            <v>44790</v>
          </cell>
          <cell r="M2479">
            <v>360</v>
          </cell>
          <cell r="N2479" t="str">
            <v>Wang Xinhui</v>
          </cell>
          <cell r="O2479" t="str">
            <v>Zhu Yunlian,Jiang Huili,May Ruan</v>
          </cell>
          <cell r="P2479" t="str">
            <v>Basic-3</v>
          </cell>
          <cell r="Q2479" t="str">
            <v>Ningbo,China</v>
          </cell>
          <cell r="R2479" t="str">
            <v>NINGBO ROYAL PEACE HOUSEHOLD PRODUCTS CO.,LTD</v>
          </cell>
          <cell r="S2479" t="str">
            <v>宁波惠隆佳泰家居用品有限公司</v>
          </cell>
        </row>
        <row r="2480">
          <cell r="B2480" t="str">
            <v>ST54-0107</v>
          </cell>
          <cell r="C2480" t="str">
            <v>Fleece to Sherpa</v>
          </cell>
          <cell r="D2480" t="str">
            <v>Heated Blanket</v>
          </cell>
          <cell r="E2480" t="str">
            <v>Ivory</v>
          </cell>
          <cell r="F2480" t="str">
            <v>F</v>
          </cell>
          <cell r="G2480">
            <v>230</v>
          </cell>
          <cell r="H2480">
            <v>44793</v>
          </cell>
          <cell r="I2480" t="str">
            <v>SAV</v>
          </cell>
          <cell r="J2480" t="str">
            <v>SV2</v>
          </cell>
          <cell r="K2480">
            <v>44838</v>
          </cell>
          <cell r="L2480">
            <v>44790</v>
          </cell>
          <cell r="M2480">
            <v>230</v>
          </cell>
          <cell r="N2480" t="str">
            <v>Wang Xinhui</v>
          </cell>
          <cell r="O2480" t="str">
            <v>Zhu Yunlian,Jiang Huili,May Ruan</v>
          </cell>
          <cell r="P2480" t="str">
            <v>Basic-3</v>
          </cell>
          <cell r="Q2480" t="str">
            <v>Ningbo,China</v>
          </cell>
          <cell r="R2480" t="str">
            <v>NINGBO ROYAL PEACE HOUSEHOLD PRODUCTS CO.,LTD</v>
          </cell>
          <cell r="S2480" t="str">
            <v>宁波惠隆佳泰家居用品有限公司</v>
          </cell>
        </row>
        <row r="2481">
          <cell r="B2481" t="str">
            <v>ST54-0108</v>
          </cell>
          <cell r="C2481" t="str">
            <v>Fleece to Sherpa</v>
          </cell>
          <cell r="D2481" t="str">
            <v>Heated Blanket</v>
          </cell>
          <cell r="E2481" t="str">
            <v>Ivory</v>
          </cell>
          <cell r="F2481" t="str">
            <v>Q</v>
          </cell>
          <cell r="G2481">
            <v>460</v>
          </cell>
          <cell r="H2481">
            <v>44793</v>
          </cell>
          <cell r="I2481" t="str">
            <v>SAV</v>
          </cell>
          <cell r="J2481" t="str">
            <v>SV2</v>
          </cell>
          <cell r="K2481">
            <v>44838</v>
          </cell>
          <cell r="L2481">
            <v>44790</v>
          </cell>
          <cell r="M2481">
            <v>460</v>
          </cell>
          <cell r="N2481" t="str">
            <v>Wang Xinhui</v>
          </cell>
          <cell r="O2481" t="str">
            <v>Zhu Yunlian,Jiang Huili,May Ruan</v>
          </cell>
          <cell r="P2481" t="str">
            <v>Basic-3</v>
          </cell>
          <cell r="Q2481" t="str">
            <v>Ningbo,China</v>
          </cell>
          <cell r="R2481" t="str">
            <v>NINGBO ROYAL PEACE HOUSEHOLD PRODUCTS CO.,LTD</v>
          </cell>
          <cell r="S2481" t="str">
            <v>宁波惠隆佳泰家居用品有限公司</v>
          </cell>
        </row>
        <row r="2482">
          <cell r="B2482" t="str">
            <v>ST54-0110</v>
          </cell>
          <cell r="C2482" t="str">
            <v>Fleece to Sherpa</v>
          </cell>
          <cell r="D2482" t="str">
            <v>Heated Blanket</v>
          </cell>
          <cell r="E2482" t="str">
            <v>Tan</v>
          </cell>
          <cell r="F2482" t="str">
            <v>T</v>
          </cell>
          <cell r="G2482">
            <v>300</v>
          </cell>
          <cell r="H2482">
            <v>44793</v>
          </cell>
          <cell r="I2482" t="str">
            <v>SAV</v>
          </cell>
          <cell r="J2482" t="str">
            <v>SV2</v>
          </cell>
          <cell r="K2482">
            <v>44838</v>
          </cell>
          <cell r="L2482">
            <v>44790</v>
          </cell>
          <cell r="M2482">
            <v>300</v>
          </cell>
          <cell r="N2482" t="str">
            <v>Wang Xinhui</v>
          </cell>
          <cell r="O2482" t="str">
            <v>Zhu Yunlian,Jiang Huili,May Ruan</v>
          </cell>
          <cell r="P2482" t="str">
            <v>Basic-3</v>
          </cell>
          <cell r="Q2482" t="str">
            <v>Ningbo,China</v>
          </cell>
          <cell r="R2482" t="str">
            <v>NINGBO ROYAL PEACE HOUSEHOLD PRODUCTS CO.,LTD</v>
          </cell>
          <cell r="S2482" t="str">
            <v>宁波惠隆佳泰家居用品有限公司</v>
          </cell>
        </row>
        <row r="2483">
          <cell r="B2483" t="str">
            <v>ST54-0109</v>
          </cell>
          <cell r="C2483" t="str">
            <v>Fleece to Sherpa</v>
          </cell>
          <cell r="D2483" t="str">
            <v>Heated Blanket</v>
          </cell>
          <cell r="E2483" t="str">
            <v>Ivory</v>
          </cell>
          <cell r="F2483" t="str">
            <v>K</v>
          </cell>
          <cell r="G2483">
            <v>210</v>
          </cell>
          <cell r="H2483">
            <v>44793</v>
          </cell>
          <cell r="I2483" t="str">
            <v>SAV</v>
          </cell>
          <cell r="J2483" t="str">
            <v>SV2</v>
          </cell>
          <cell r="K2483">
            <v>44838</v>
          </cell>
          <cell r="L2483">
            <v>44790</v>
          </cell>
          <cell r="M2483">
            <v>210</v>
          </cell>
          <cell r="N2483" t="str">
            <v>Wang Xinhui</v>
          </cell>
          <cell r="O2483" t="str">
            <v>Zhu Yunlian,Jiang Huili,May Ruan</v>
          </cell>
          <cell r="P2483" t="str">
            <v>Basic-3</v>
          </cell>
          <cell r="Q2483" t="str">
            <v>Ningbo,China</v>
          </cell>
          <cell r="R2483" t="str">
            <v>NINGBO ROYAL PEACE HOUSEHOLD PRODUCTS CO.,LTD</v>
          </cell>
          <cell r="S2483" t="str">
            <v>宁波惠隆佳泰家居用品有限公司</v>
          </cell>
        </row>
        <row r="2484">
          <cell r="B2484" t="str">
            <v>ST54-0100</v>
          </cell>
          <cell r="C2484" t="str">
            <v>Fleece to Sherpa</v>
          </cell>
          <cell r="D2484" t="str">
            <v>Heated Blanket</v>
          </cell>
          <cell r="E2484" t="str">
            <v>Blue</v>
          </cell>
          <cell r="F2484" t="str">
            <v>Q</v>
          </cell>
          <cell r="G2484">
            <v>600</v>
          </cell>
          <cell r="H2484">
            <v>44793</v>
          </cell>
          <cell r="I2484" t="str">
            <v>SAV</v>
          </cell>
          <cell r="J2484" t="str">
            <v>SV2</v>
          </cell>
          <cell r="K2484">
            <v>44838</v>
          </cell>
          <cell r="L2484">
            <v>44790</v>
          </cell>
          <cell r="M2484">
            <v>600</v>
          </cell>
          <cell r="N2484" t="str">
            <v>Wang Xinhui</v>
          </cell>
          <cell r="O2484" t="str">
            <v>Zhu Yunlian,Jiang Huili,May Ruan</v>
          </cell>
          <cell r="P2484" t="str">
            <v>Basic-3</v>
          </cell>
          <cell r="Q2484" t="str">
            <v>Ningbo,China</v>
          </cell>
          <cell r="R2484" t="str">
            <v>NINGBO ROYAL PEACE HOUSEHOLD PRODUCTS CO.,LTD</v>
          </cell>
          <cell r="S2484" t="str">
            <v>宁波惠隆佳泰家居用品有限公司</v>
          </cell>
        </row>
        <row r="2485">
          <cell r="B2485" t="str">
            <v>ST54-0105</v>
          </cell>
          <cell r="C2485" t="str">
            <v>Fleece to Sherpa</v>
          </cell>
          <cell r="D2485" t="str">
            <v>Heated Blanket</v>
          </cell>
          <cell r="E2485" t="str">
            <v>Dark Grey</v>
          </cell>
          <cell r="F2485" t="str">
            <v>K</v>
          </cell>
          <cell r="G2485">
            <v>690</v>
          </cell>
          <cell r="H2485">
            <v>44793</v>
          </cell>
          <cell r="I2485" t="str">
            <v>SAV</v>
          </cell>
          <cell r="J2485" t="str">
            <v>SV2</v>
          </cell>
          <cell r="K2485">
            <v>44838</v>
          </cell>
          <cell r="L2485">
            <v>44790</v>
          </cell>
          <cell r="M2485">
            <v>690</v>
          </cell>
          <cell r="N2485" t="str">
            <v>Wang Xinhui</v>
          </cell>
          <cell r="O2485" t="str">
            <v>Zhu Yunlian,Jiang Huili,May Ruan</v>
          </cell>
          <cell r="P2485" t="str">
            <v>Basic-3</v>
          </cell>
          <cell r="Q2485" t="str">
            <v>Ningbo,China</v>
          </cell>
          <cell r="R2485" t="str">
            <v>NINGBO ROYAL PEACE HOUSEHOLD PRODUCTS CO.,LTD</v>
          </cell>
          <cell r="S2485" t="str">
            <v>宁波惠隆佳泰家居用品有限公司</v>
          </cell>
        </row>
        <row r="2486">
          <cell r="B2486" t="str">
            <v>ST54-0098</v>
          </cell>
          <cell r="C2486" t="str">
            <v>Fleece to Sherpa</v>
          </cell>
          <cell r="D2486" t="str">
            <v>Heated Blanket</v>
          </cell>
          <cell r="E2486" t="str">
            <v>Blue</v>
          </cell>
          <cell r="F2486" t="str">
            <v>T</v>
          </cell>
          <cell r="G2486">
            <v>260</v>
          </cell>
          <cell r="H2486">
            <v>44793</v>
          </cell>
          <cell r="I2486" t="str">
            <v>SAV</v>
          </cell>
          <cell r="J2486" t="str">
            <v>SV2</v>
          </cell>
          <cell r="K2486">
            <v>44838</v>
          </cell>
          <cell r="L2486">
            <v>44790</v>
          </cell>
          <cell r="M2486">
            <v>260</v>
          </cell>
          <cell r="N2486" t="str">
            <v>Wang Xinhui</v>
          </cell>
          <cell r="O2486" t="str">
            <v>Zhu Yunlian,Jiang Huili,May Ruan</v>
          </cell>
          <cell r="P2486" t="str">
            <v>Basic-3</v>
          </cell>
          <cell r="Q2486" t="str">
            <v>Ningbo,China</v>
          </cell>
          <cell r="R2486" t="str">
            <v>NINGBO ROYAL PEACE HOUSEHOLD PRODUCTS CO.,LTD</v>
          </cell>
          <cell r="S2486" t="str">
            <v>宁波惠隆佳泰家居用品有限公司</v>
          </cell>
        </row>
        <row r="2487">
          <cell r="B2487" t="str">
            <v>ST54-0099</v>
          </cell>
          <cell r="C2487" t="str">
            <v>Fleece to Sherpa</v>
          </cell>
          <cell r="D2487" t="str">
            <v>Heated Blanket</v>
          </cell>
          <cell r="E2487" t="str">
            <v>Blue</v>
          </cell>
          <cell r="F2487" t="str">
            <v>F</v>
          </cell>
          <cell r="G2487">
            <v>370</v>
          </cell>
          <cell r="H2487">
            <v>44793</v>
          </cell>
          <cell r="I2487" t="str">
            <v>SAV</v>
          </cell>
          <cell r="J2487" t="str">
            <v>SV2</v>
          </cell>
          <cell r="K2487">
            <v>44838</v>
          </cell>
          <cell r="L2487">
            <v>44790</v>
          </cell>
          <cell r="M2487">
            <v>370</v>
          </cell>
          <cell r="N2487" t="str">
            <v>Wang Xinhui</v>
          </cell>
          <cell r="O2487" t="str">
            <v>Zhu Yunlian,Jiang Huili,May Ruan</v>
          </cell>
          <cell r="P2487" t="str">
            <v>Basic-3</v>
          </cell>
          <cell r="Q2487" t="str">
            <v>Ningbo,China</v>
          </cell>
          <cell r="R2487" t="str">
            <v>NINGBO ROYAL PEACE HOUSEHOLD PRODUCTS CO.,LTD</v>
          </cell>
          <cell r="S2487" t="str">
            <v>宁波惠隆佳泰家居用品有限公司</v>
          </cell>
        </row>
        <row r="2488">
          <cell r="B2488" t="str">
            <v>ST54-0112</v>
          </cell>
          <cell r="C2488" t="str">
            <v>Fleece to Sherpa</v>
          </cell>
          <cell r="D2488" t="str">
            <v>Heated Blanket</v>
          </cell>
          <cell r="E2488" t="str">
            <v>Tan</v>
          </cell>
          <cell r="F2488" t="str">
            <v>Q</v>
          </cell>
          <cell r="G2488">
            <v>300</v>
          </cell>
          <cell r="H2488">
            <v>44793</v>
          </cell>
          <cell r="I2488" t="str">
            <v>SAV</v>
          </cell>
          <cell r="J2488" t="str">
            <v>SV2</v>
          </cell>
          <cell r="K2488">
            <v>44838</v>
          </cell>
          <cell r="L2488">
            <v>44790</v>
          </cell>
          <cell r="M2488">
            <v>300</v>
          </cell>
          <cell r="N2488" t="str">
            <v>Wang Xinhui</v>
          </cell>
          <cell r="O2488" t="str">
            <v>Zhu Yunlian,Jiang Huili,May Ruan</v>
          </cell>
          <cell r="P2488" t="str">
            <v>Basic-3</v>
          </cell>
          <cell r="Q2488" t="str">
            <v>Ningbo,China</v>
          </cell>
          <cell r="R2488" t="str">
            <v>NINGBO ROYAL PEACE HOUSEHOLD PRODUCTS CO.,LTD</v>
          </cell>
          <cell r="S2488" t="str">
            <v>宁波惠隆佳泰家居用品有限公司</v>
          </cell>
        </row>
        <row r="2489">
          <cell r="B2489" t="str">
            <v>ST54-0106</v>
          </cell>
          <cell r="C2489" t="str">
            <v>Fleece to Sherpa</v>
          </cell>
          <cell r="D2489" t="str">
            <v>Heated Blanket</v>
          </cell>
          <cell r="E2489" t="str">
            <v>Ivory</v>
          </cell>
          <cell r="F2489" t="str">
            <v>T</v>
          </cell>
          <cell r="G2489">
            <v>300</v>
          </cell>
          <cell r="H2489">
            <v>44674</v>
          </cell>
          <cell r="I2489" t="str">
            <v>SAV</v>
          </cell>
          <cell r="J2489" t="str">
            <v>SV2</v>
          </cell>
          <cell r="K2489">
            <v>44719</v>
          </cell>
          <cell r="L2489">
            <v>44678</v>
          </cell>
          <cell r="M2489">
            <v>300</v>
          </cell>
          <cell r="N2489" t="str">
            <v>Wang Xinhui</v>
          </cell>
          <cell r="O2489" t="str">
            <v>Zhu Yunlian,Jiang Huili,May Ruan</v>
          </cell>
          <cell r="P2489" t="str">
            <v>Basic-3</v>
          </cell>
          <cell r="Q2489" t="str">
            <v>Ningbo,China</v>
          </cell>
          <cell r="R2489" t="str">
            <v>NINGBO ROYAL PEACE HOUSEHOLD PRODUCTS CO.,LTD</v>
          </cell>
          <cell r="S2489" t="str">
            <v>宁波惠隆佳泰家居用品有限公司</v>
          </cell>
        </row>
        <row r="2490">
          <cell r="B2490" t="str">
            <v>ST54-0099</v>
          </cell>
          <cell r="C2490" t="str">
            <v>Fleece to Sherpa</v>
          </cell>
          <cell r="D2490" t="str">
            <v>Heated Blanket</v>
          </cell>
          <cell r="E2490" t="str">
            <v>Blue</v>
          </cell>
          <cell r="F2490" t="str">
            <v>F</v>
          </cell>
          <cell r="G2490">
            <v>300</v>
          </cell>
          <cell r="H2490">
            <v>44674</v>
          </cell>
          <cell r="I2490" t="str">
            <v>SAV</v>
          </cell>
          <cell r="J2490" t="str">
            <v>SV2</v>
          </cell>
          <cell r="K2490">
            <v>44719</v>
          </cell>
          <cell r="L2490">
            <v>44678</v>
          </cell>
          <cell r="M2490">
            <v>300</v>
          </cell>
          <cell r="N2490" t="str">
            <v>Wang Xinhui</v>
          </cell>
          <cell r="O2490" t="str">
            <v>Zhu Yunlian,Jiang Huili,May Ruan</v>
          </cell>
          <cell r="P2490" t="str">
            <v>Basic-3</v>
          </cell>
          <cell r="Q2490" t="str">
            <v>Ningbo,China</v>
          </cell>
          <cell r="R2490" t="str">
            <v>NINGBO ROYAL PEACE HOUSEHOLD PRODUCTS CO.,LTD</v>
          </cell>
          <cell r="S2490" t="str">
            <v>宁波惠隆佳泰家居用品有限公司</v>
          </cell>
        </row>
        <row r="2491">
          <cell r="B2491" t="str">
            <v>ST54-0098</v>
          </cell>
          <cell r="C2491" t="str">
            <v>Fleece to Sherpa</v>
          </cell>
          <cell r="D2491" t="str">
            <v>Heated Blanket</v>
          </cell>
          <cell r="E2491" t="str">
            <v>Blue</v>
          </cell>
          <cell r="F2491" t="str">
            <v>T</v>
          </cell>
          <cell r="G2491">
            <v>300</v>
          </cell>
          <cell r="H2491">
            <v>44674</v>
          </cell>
          <cell r="I2491" t="str">
            <v>SAV</v>
          </cell>
          <cell r="J2491" t="str">
            <v>SV2</v>
          </cell>
          <cell r="K2491">
            <v>44719</v>
          </cell>
          <cell r="L2491">
            <v>44678</v>
          </cell>
          <cell r="M2491">
            <v>300</v>
          </cell>
          <cell r="N2491" t="str">
            <v>Wang Xinhui</v>
          </cell>
          <cell r="O2491" t="str">
            <v>Zhu Yunlian,Jiang Huili,May Ruan</v>
          </cell>
          <cell r="P2491" t="str">
            <v>Basic-3</v>
          </cell>
          <cell r="Q2491" t="str">
            <v>Ningbo,China</v>
          </cell>
          <cell r="R2491" t="str">
            <v>NINGBO ROYAL PEACE HOUSEHOLD PRODUCTS CO.,LTD</v>
          </cell>
          <cell r="S2491" t="str">
            <v>宁波惠隆佳泰家居用品有限公司</v>
          </cell>
        </row>
        <row r="2492">
          <cell r="B2492" t="str">
            <v>ST54-0108</v>
          </cell>
          <cell r="C2492" t="str">
            <v>Fleece to Sherpa</v>
          </cell>
          <cell r="D2492" t="str">
            <v>Heated Blanket</v>
          </cell>
          <cell r="E2492" t="str">
            <v>Ivory</v>
          </cell>
          <cell r="F2492" t="str">
            <v>Q</v>
          </cell>
          <cell r="G2492">
            <v>300</v>
          </cell>
          <cell r="H2492">
            <v>44674</v>
          </cell>
          <cell r="I2492" t="str">
            <v>SAV</v>
          </cell>
          <cell r="J2492" t="str">
            <v>SV2</v>
          </cell>
          <cell r="K2492">
            <v>44719</v>
          </cell>
          <cell r="L2492">
            <v>44678</v>
          </cell>
          <cell r="M2492">
            <v>300</v>
          </cell>
          <cell r="N2492" t="str">
            <v>Wang Xinhui</v>
          </cell>
          <cell r="O2492" t="str">
            <v>Zhu Yunlian,Jiang Huili,May Ruan</v>
          </cell>
          <cell r="P2492" t="str">
            <v>Basic-3</v>
          </cell>
          <cell r="Q2492" t="str">
            <v>Ningbo,China</v>
          </cell>
          <cell r="R2492" t="str">
            <v>NINGBO ROYAL PEACE HOUSEHOLD PRODUCTS CO.,LTD</v>
          </cell>
          <cell r="S2492" t="str">
            <v>宁波惠隆佳泰家居用品有限公司</v>
          </cell>
        </row>
        <row r="2493">
          <cell r="B2493" t="str">
            <v>ST54-0107</v>
          </cell>
          <cell r="C2493" t="str">
            <v>Fleece to Sherpa</v>
          </cell>
          <cell r="D2493" t="str">
            <v>Heated Blanket</v>
          </cell>
          <cell r="E2493" t="str">
            <v>Ivory</v>
          </cell>
          <cell r="F2493" t="str">
            <v>F</v>
          </cell>
          <cell r="G2493">
            <v>300</v>
          </cell>
          <cell r="H2493">
            <v>44674</v>
          </cell>
          <cell r="I2493" t="str">
            <v>SAV</v>
          </cell>
          <cell r="J2493" t="str">
            <v>SV2</v>
          </cell>
          <cell r="K2493">
            <v>44719</v>
          </cell>
          <cell r="L2493">
            <v>44678</v>
          </cell>
          <cell r="M2493">
            <v>300</v>
          </cell>
          <cell r="N2493" t="str">
            <v>Wang Xinhui</v>
          </cell>
          <cell r="O2493" t="str">
            <v>Zhu Yunlian,Jiang Huili,May Ruan</v>
          </cell>
          <cell r="P2493" t="str">
            <v>Basic-3</v>
          </cell>
          <cell r="Q2493" t="str">
            <v>Ningbo,China</v>
          </cell>
          <cell r="R2493" t="str">
            <v>NINGBO ROYAL PEACE HOUSEHOLD PRODUCTS CO.,LTD</v>
          </cell>
          <cell r="S2493" t="str">
            <v>宁波惠隆佳泰家居用品有限公司</v>
          </cell>
        </row>
        <row r="2494">
          <cell r="B2494" t="str">
            <v>ST54-0101</v>
          </cell>
          <cell r="C2494" t="str">
            <v>Fleece to Sherpa</v>
          </cell>
          <cell r="D2494" t="str">
            <v>Heated Blanket</v>
          </cell>
          <cell r="E2494" t="str">
            <v>Blue</v>
          </cell>
          <cell r="F2494" t="str">
            <v>K</v>
          </cell>
          <cell r="G2494">
            <v>300</v>
          </cell>
          <cell r="H2494">
            <v>44674</v>
          </cell>
          <cell r="I2494" t="str">
            <v>SAV</v>
          </cell>
          <cell r="J2494" t="str">
            <v>SV2</v>
          </cell>
          <cell r="K2494">
            <v>44719</v>
          </cell>
          <cell r="L2494">
            <v>44678</v>
          </cell>
          <cell r="M2494">
            <v>300</v>
          </cell>
          <cell r="N2494" t="str">
            <v>Wang Xinhui</v>
          </cell>
          <cell r="O2494" t="str">
            <v>Zhu Yunlian,Jiang Huili,May Ruan</v>
          </cell>
          <cell r="P2494" t="str">
            <v>Basic-3</v>
          </cell>
          <cell r="Q2494" t="str">
            <v>Ningbo,China</v>
          </cell>
          <cell r="R2494" t="str">
            <v>NINGBO ROYAL PEACE HOUSEHOLD PRODUCTS CO.,LTD</v>
          </cell>
          <cell r="S2494" t="str">
            <v>宁波惠隆佳泰家居用品有限公司</v>
          </cell>
        </row>
        <row r="2495">
          <cell r="B2495" t="str">
            <v>ST54-0109</v>
          </cell>
          <cell r="C2495" t="str">
            <v>Fleece to Sherpa</v>
          </cell>
          <cell r="D2495" t="str">
            <v>Heated Blanket</v>
          </cell>
          <cell r="E2495" t="str">
            <v>Ivory</v>
          </cell>
          <cell r="F2495" t="str">
            <v>K</v>
          </cell>
          <cell r="G2495">
            <v>300</v>
          </cell>
          <cell r="H2495">
            <v>44674</v>
          </cell>
          <cell r="I2495" t="str">
            <v>SAV</v>
          </cell>
          <cell r="J2495" t="str">
            <v>SV2</v>
          </cell>
          <cell r="K2495">
            <v>44719</v>
          </cell>
          <cell r="L2495">
            <v>44678</v>
          </cell>
          <cell r="M2495">
            <v>300</v>
          </cell>
          <cell r="N2495" t="str">
            <v>Wang Xinhui</v>
          </cell>
          <cell r="O2495" t="str">
            <v>Zhu Yunlian,Jiang Huili,May Ruan</v>
          </cell>
          <cell r="P2495" t="str">
            <v>Basic-3</v>
          </cell>
          <cell r="Q2495" t="str">
            <v>Ningbo,China</v>
          </cell>
          <cell r="R2495" t="str">
            <v>NINGBO ROYAL PEACE HOUSEHOLD PRODUCTS CO.,LTD</v>
          </cell>
          <cell r="S2495" t="str">
            <v>宁波惠隆佳泰家居用品有限公司</v>
          </cell>
        </row>
        <row r="2496">
          <cell r="B2496" t="str">
            <v>ST54-0102</v>
          </cell>
          <cell r="C2496" t="str">
            <v>Fleece to Sherpa</v>
          </cell>
          <cell r="D2496" t="str">
            <v>Heated Blanket</v>
          </cell>
          <cell r="E2496" t="str">
            <v>Dark Grey</v>
          </cell>
          <cell r="F2496" t="str">
            <v>T</v>
          </cell>
          <cell r="G2496">
            <v>300</v>
          </cell>
          <cell r="H2496">
            <v>44674</v>
          </cell>
          <cell r="I2496" t="str">
            <v>SAV</v>
          </cell>
          <cell r="J2496" t="str">
            <v>SV2</v>
          </cell>
          <cell r="K2496">
            <v>44719</v>
          </cell>
          <cell r="L2496">
            <v>44678</v>
          </cell>
          <cell r="M2496">
            <v>300</v>
          </cell>
          <cell r="N2496" t="str">
            <v>Wang Xinhui</v>
          </cell>
          <cell r="O2496" t="str">
            <v>Zhu Yunlian,Jiang Huili,May Ruan</v>
          </cell>
          <cell r="P2496" t="str">
            <v>Basic-3</v>
          </cell>
          <cell r="Q2496" t="str">
            <v>Ningbo,China</v>
          </cell>
          <cell r="R2496" t="str">
            <v>NINGBO ROYAL PEACE HOUSEHOLD PRODUCTS CO.,LTD</v>
          </cell>
          <cell r="S2496" t="str">
            <v>宁波惠隆佳泰家居用品有限公司</v>
          </cell>
        </row>
        <row r="2497">
          <cell r="B2497" t="str">
            <v>ST54-0112</v>
          </cell>
          <cell r="C2497" t="str">
            <v>Fleece to Sherpa</v>
          </cell>
          <cell r="D2497" t="str">
            <v>Heated Blanket</v>
          </cell>
          <cell r="E2497" t="str">
            <v>Tan</v>
          </cell>
          <cell r="F2497" t="str">
            <v>Q</v>
          </cell>
          <cell r="G2497">
            <v>300</v>
          </cell>
          <cell r="H2497">
            <v>44674</v>
          </cell>
          <cell r="I2497" t="str">
            <v>SAV</v>
          </cell>
          <cell r="J2497" t="str">
            <v>SV2</v>
          </cell>
          <cell r="K2497">
            <v>44719</v>
          </cell>
          <cell r="L2497">
            <v>44678</v>
          </cell>
          <cell r="M2497">
            <v>300</v>
          </cell>
          <cell r="N2497" t="str">
            <v>Wang Xinhui</v>
          </cell>
          <cell r="O2497" t="str">
            <v>Zhu Yunlian,Jiang Huili,May Ruan</v>
          </cell>
          <cell r="P2497" t="str">
            <v>Basic-3</v>
          </cell>
          <cell r="Q2497" t="str">
            <v>Ningbo,China</v>
          </cell>
          <cell r="R2497" t="str">
            <v>NINGBO ROYAL PEACE HOUSEHOLD PRODUCTS CO.,LTD</v>
          </cell>
          <cell r="S2497" t="str">
            <v>宁波惠隆佳泰家居用品有限公司</v>
          </cell>
        </row>
        <row r="2498">
          <cell r="B2498" t="str">
            <v>ST54-0104</v>
          </cell>
          <cell r="C2498" t="str">
            <v>Fleece to Sherpa</v>
          </cell>
          <cell r="D2498" t="str">
            <v>Heated Blanket</v>
          </cell>
          <cell r="E2498" t="str">
            <v>Dark Grey</v>
          </cell>
          <cell r="F2498" t="str">
            <v>Q</v>
          </cell>
          <cell r="G2498">
            <v>390</v>
          </cell>
          <cell r="H2498">
            <v>44674</v>
          </cell>
          <cell r="I2498" t="str">
            <v>SAV</v>
          </cell>
          <cell r="J2498" t="str">
            <v>SV2</v>
          </cell>
          <cell r="K2498">
            <v>44719</v>
          </cell>
          <cell r="L2498">
            <v>44678</v>
          </cell>
          <cell r="M2498">
            <v>390</v>
          </cell>
          <cell r="N2498" t="str">
            <v>Wang Xinhui</v>
          </cell>
          <cell r="O2498" t="str">
            <v>Zhu Yunlian,Jiang Huili,May Ruan</v>
          </cell>
          <cell r="P2498" t="str">
            <v>Basic-3</v>
          </cell>
          <cell r="Q2498" t="str">
            <v>Ningbo,China</v>
          </cell>
          <cell r="R2498" t="str">
            <v>NINGBO ROYAL PEACE HOUSEHOLD PRODUCTS CO.,LTD</v>
          </cell>
          <cell r="S2498" t="str">
            <v>宁波惠隆佳泰家居用品有限公司</v>
          </cell>
        </row>
        <row r="2499">
          <cell r="B2499" t="str">
            <v>ST54-0110</v>
          </cell>
          <cell r="C2499" t="str">
            <v>Fleece to Sherpa</v>
          </cell>
          <cell r="D2499" t="str">
            <v>Heated Blanket</v>
          </cell>
          <cell r="E2499" t="str">
            <v>Tan</v>
          </cell>
          <cell r="F2499" t="str">
            <v>T</v>
          </cell>
          <cell r="G2499">
            <v>280</v>
          </cell>
          <cell r="H2499">
            <v>44674</v>
          </cell>
          <cell r="I2499" t="str">
            <v>SAV</v>
          </cell>
          <cell r="J2499" t="str">
            <v>SV2</v>
          </cell>
          <cell r="K2499">
            <v>44719</v>
          </cell>
          <cell r="L2499">
            <v>44678</v>
          </cell>
          <cell r="M2499">
            <v>280</v>
          </cell>
          <cell r="N2499" t="str">
            <v>Wang Xinhui</v>
          </cell>
          <cell r="O2499" t="str">
            <v>Zhu Yunlian,Jiang Huili,May Ruan</v>
          </cell>
          <cell r="P2499" t="str">
            <v>Basic-3</v>
          </cell>
          <cell r="Q2499" t="str">
            <v>Ningbo,China</v>
          </cell>
          <cell r="R2499" t="str">
            <v>NINGBO ROYAL PEACE HOUSEHOLD PRODUCTS CO.,LTD</v>
          </cell>
          <cell r="S2499" t="str">
            <v>宁波惠隆佳泰家居用品有限公司</v>
          </cell>
        </row>
        <row r="2500">
          <cell r="B2500" t="str">
            <v>ST54-0111</v>
          </cell>
          <cell r="C2500" t="str">
            <v>Fleece to Sherpa</v>
          </cell>
          <cell r="D2500" t="str">
            <v>Heated Blanket</v>
          </cell>
          <cell r="E2500" t="str">
            <v>Tan</v>
          </cell>
          <cell r="F2500" t="str">
            <v>F</v>
          </cell>
          <cell r="G2500">
            <v>280</v>
          </cell>
          <cell r="H2500">
            <v>44674</v>
          </cell>
          <cell r="I2500" t="str">
            <v>SAV</v>
          </cell>
          <cell r="J2500" t="str">
            <v>SV2</v>
          </cell>
          <cell r="K2500">
            <v>44719</v>
          </cell>
          <cell r="L2500">
            <v>44678</v>
          </cell>
          <cell r="M2500">
            <v>280</v>
          </cell>
          <cell r="N2500" t="str">
            <v>Wang Xinhui</v>
          </cell>
          <cell r="O2500" t="str">
            <v>Zhu Yunlian,Jiang Huili,May Ruan</v>
          </cell>
          <cell r="P2500" t="str">
            <v>Basic-3</v>
          </cell>
          <cell r="Q2500" t="str">
            <v>Ningbo,China</v>
          </cell>
          <cell r="R2500" t="str">
            <v>NINGBO ROYAL PEACE HOUSEHOLD PRODUCTS CO.,LTD</v>
          </cell>
          <cell r="S2500" t="str">
            <v>宁波惠隆佳泰家居用品有限公司</v>
          </cell>
        </row>
        <row r="2501">
          <cell r="B2501" t="str">
            <v>ST54-0103</v>
          </cell>
          <cell r="C2501" t="str">
            <v>Fleece to Sherpa</v>
          </cell>
          <cell r="D2501" t="str">
            <v>Heated Blanket</v>
          </cell>
          <cell r="E2501" t="str">
            <v>Dark Grey</v>
          </cell>
          <cell r="F2501" t="str">
            <v>F</v>
          </cell>
          <cell r="G2501">
            <v>300</v>
          </cell>
          <cell r="H2501">
            <v>44674</v>
          </cell>
          <cell r="I2501" t="str">
            <v>SAV</v>
          </cell>
          <cell r="J2501" t="str">
            <v>SV2</v>
          </cell>
          <cell r="K2501">
            <v>44719</v>
          </cell>
          <cell r="L2501">
            <v>44678</v>
          </cell>
          <cell r="M2501">
            <v>300</v>
          </cell>
          <cell r="N2501" t="str">
            <v>Wang Xinhui</v>
          </cell>
          <cell r="O2501" t="str">
            <v>Zhu Yunlian,Jiang Huili,May Ruan</v>
          </cell>
          <cell r="P2501" t="str">
            <v>Basic-3</v>
          </cell>
          <cell r="Q2501" t="str">
            <v>Ningbo,China</v>
          </cell>
          <cell r="R2501" t="str">
            <v>NINGBO ROYAL PEACE HOUSEHOLD PRODUCTS CO.,LTD</v>
          </cell>
          <cell r="S2501" t="str">
            <v>宁波惠隆佳泰家居用品有限公司</v>
          </cell>
        </row>
        <row r="2502">
          <cell r="B2502" t="str">
            <v>ST54-0113</v>
          </cell>
          <cell r="C2502" t="str">
            <v>Fleece to Sherpa</v>
          </cell>
          <cell r="D2502" t="str">
            <v>Heated Blanket</v>
          </cell>
          <cell r="E2502" t="str">
            <v>Tan</v>
          </cell>
          <cell r="F2502" t="str">
            <v>K</v>
          </cell>
          <cell r="G2502">
            <v>300</v>
          </cell>
          <cell r="H2502">
            <v>44674</v>
          </cell>
          <cell r="I2502" t="str">
            <v>SAV</v>
          </cell>
          <cell r="J2502" t="str">
            <v>SV2</v>
          </cell>
          <cell r="K2502">
            <v>44719</v>
          </cell>
          <cell r="L2502">
            <v>44678</v>
          </cell>
          <cell r="M2502">
            <v>300</v>
          </cell>
          <cell r="N2502" t="str">
            <v>Wang Xinhui</v>
          </cell>
          <cell r="O2502" t="str">
            <v>Zhu Yunlian,Jiang Huili,May Ruan</v>
          </cell>
          <cell r="P2502" t="str">
            <v>Basic-3</v>
          </cell>
          <cell r="Q2502" t="str">
            <v>Ningbo,China</v>
          </cell>
          <cell r="R2502" t="str">
            <v>NINGBO ROYAL PEACE HOUSEHOLD PRODUCTS CO.,LTD</v>
          </cell>
          <cell r="S2502" t="str">
            <v>宁波惠隆佳泰家居用品有限公司</v>
          </cell>
        </row>
        <row r="2503">
          <cell r="B2503" t="str">
            <v>ST54-0100</v>
          </cell>
          <cell r="C2503" t="str">
            <v>Fleece to Sherpa</v>
          </cell>
          <cell r="D2503" t="str">
            <v>Heated Blanket</v>
          </cell>
          <cell r="E2503" t="str">
            <v>Blue</v>
          </cell>
          <cell r="F2503" t="str">
            <v>Q</v>
          </cell>
          <cell r="G2503">
            <v>350</v>
          </cell>
          <cell r="H2503">
            <v>44674</v>
          </cell>
          <cell r="I2503" t="str">
            <v>SAV</v>
          </cell>
          <cell r="J2503" t="str">
            <v>SV2</v>
          </cell>
          <cell r="K2503">
            <v>44719</v>
          </cell>
          <cell r="L2503">
            <v>44678</v>
          </cell>
          <cell r="M2503">
            <v>350</v>
          </cell>
          <cell r="N2503" t="str">
            <v>Wang Xinhui</v>
          </cell>
          <cell r="O2503" t="str">
            <v>Zhu Yunlian,Jiang Huili,May Ruan</v>
          </cell>
          <cell r="P2503" t="str">
            <v>Basic-3</v>
          </cell>
          <cell r="Q2503" t="str">
            <v>Ningbo,China</v>
          </cell>
          <cell r="R2503" t="str">
            <v>NINGBO ROYAL PEACE HOUSEHOLD PRODUCTS CO.,LTD</v>
          </cell>
          <cell r="S2503" t="str">
            <v>宁波惠隆佳泰家居用品有限公司</v>
          </cell>
        </row>
        <row r="2504">
          <cell r="B2504" t="str">
            <v>ST54-0105</v>
          </cell>
          <cell r="C2504" t="str">
            <v>Fleece to Sherpa</v>
          </cell>
          <cell r="D2504" t="str">
            <v>Heated Blanket</v>
          </cell>
          <cell r="E2504" t="str">
            <v>Dark Grey</v>
          </cell>
          <cell r="F2504" t="str">
            <v>K</v>
          </cell>
          <cell r="G2504">
            <v>390</v>
          </cell>
          <cell r="H2504">
            <v>44674</v>
          </cell>
          <cell r="I2504" t="str">
            <v>SAV</v>
          </cell>
          <cell r="J2504" t="str">
            <v>SV2</v>
          </cell>
          <cell r="K2504">
            <v>44719</v>
          </cell>
          <cell r="L2504">
            <v>44678</v>
          </cell>
          <cell r="M2504">
            <v>390</v>
          </cell>
          <cell r="N2504" t="str">
            <v>Wang Xinhui</v>
          </cell>
          <cell r="O2504" t="str">
            <v>Zhu Yunlian,Jiang Huili,May Ruan</v>
          </cell>
          <cell r="P2504" t="str">
            <v>Basic-3</v>
          </cell>
          <cell r="Q2504" t="str">
            <v>Ningbo,China</v>
          </cell>
          <cell r="R2504" t="str">
            <v>NINGBO ROYAL PEACE HOUSEHOLD PRODUCTS CO.,LTD</v>
          </cell>
          <cell r="S2504" t="str">
            <v>宁波惠隆佳泰家居用品有限公司</v>
          </cell>
        </row>
        <row r="2505">
          <cell r="B2505" t="str">
            <v>ST54-0092</v>
          </cell>
          <cell r="C2505" t="str">
            <v>Heated Plush</v>
          </cell>
          <cell r="D2505" t="str">
            <v>Heated Blanket</v>
          </cell>
          <cell r="E2505" t="str">
            <v>Purple</v>
          </cell>
          <cell r="F2505" t="str">
            <v>Q</v>
          </cell>
          <cell r="G2505">
            <v>280</v>
          </cell>
          <cell r="H2505">
            <v>44825</v>
          </cell>
          <cell r="I2505" t="str">
            <v>SAV</v>
          </cell>
          <cell r="J2505" t="str">
            <v>SV2</v>
          </cell>
          <cell r="K2505">
            <v>44870</v>
          </cell>
          <cell r="L2505">
            <v>44825</v>
          </cell>
          <cell r="M2505">
            <v>280</v>
          </cell>
          <cell r="N2505" t="str">
            <v>Wang Xinhui</v>
          </cell>
          <cell r="O2505" t="str">
            <v>Zhu Yunlian,Jiang Huili,May Ruan</v>
          </cell>
          <cell r="P2505" t="str">
            <v>Basic-3</v>
          </cell>
          <cell r="Q2505" t="str">
            <v>Ningbo,China</v>
          </cell>
          <cell r="R2505" t="str">
            <v>NINGBO ROYAL PEACE HOUSEHOLD PRODUCTS CO.,LTD</v>
          </cell>
          <cell r="S2505" t="str">
            <v>宁波惠隆佳泰家居用品有限公司</v>
          </cell>
        </row>
        <row r="2506">
          <cell r="B2506" t="str">
            <v>ST54-0089</v>
          </cell>
          <cell r="C2506" t="str">
            <v>Heated Plush</v>
          </cell>
          <cell r="D2506" t="str">
            <v>Heated Blanket</v>
          </cell>
          <cell r="E2506" t="str">
            <v>Ivory</v>
          </cell>
          <cell r="F2506" t="str">
            <v>K</v>
          </cell>
          <cell r="G2506">
            <v>260</v>
          </cell>
          <cell r="H2506">
            <v>44825</v>
          </cell>
          <cell r="I2506" t="str">
            <v>SAV</v>
          </cell>
          <cell r="J2506" t="str">
            <v>SV2</v>
          </cell>
          <cell r="K2506">
            <v>44870</v>
          </cell>
          <cell r="L2506">
            <v>44825</v>
          </cell>
          <cell r="M2506">
            <v>260</v>
          </cell>
          <cell r="N2506" t="str">
            <v>Wang Xinhui</v>
          </cell>
          <cell r="O2506" t="str">
            <v>Zhu Yunlian,Jiang Huili,May Ruan</v>
          </cell>
          <cell r="P2506" t="str">
            <v>Basic-3</v>
          </cell>
          <cell r="Q2506" t="str">
            <v>Ningbo,China</v>
          </cell>
          <cell r="R2506" t="str">
            <v>NINGBO ROYAL PEACE HOUSEHOLD PRODUCTS CO.,LTD</v>
          </cell>
          <cell r="S2506" t="str">
            <v>宁波惠隆佳泰家居用品有限公司</v>
          </cell>
        </row>
        <row r="2507">
          <cell r="B2507" t="str">
            <v>ST54-0084</v>
          </cell>
          <cell r="C2507" t="str">
            <v>Heated Plush</v>
          </cell>
          <cell r="D2507" t="str">
            <v>Heated Blanket</v>
          </cell>
          <cell r="E2507" t="str">
            <v>Dark Grey</v>
          </cell>
          <cell r="F2507" t="str">
            <v>Q</v>
          </cell>
          <cell r="G2507">
            <v>270</v>
          </cell>
          <cell r="H2507">
            <v>44825</v>
          </cell>
          <cell r="I2507" t="str">
            <v>SAV</v>
          </cell>
          <cell r="J2507" t="str">
            <v>SV2</v>
          </cell>
          <cell r="K2507">
            <v>44870</v>
          </cell>
          <cell r="L2507">
            <v>44825</v>
          </cell>
          <cell r="M2507">
            <v>270</v>
          </cell>
          <cell r="N2507" t="str">
            <v>Wang Xinhui</v>
          </cell>
          <cell r="O2507" t="str">
            <v>Zhu Yunlian,Jiang Huili,May Ruan</v>
          </cell>
          <cell r="P2507" t="str">
            <v>Basic-3</v>
          </cell>
          <cell r="Q2507" t="str">
            <v>Ningbo,China</v>
          </cell>
          <cell r="R2507" t="str">
            <v>NINGBO ROYAL PEACE HOUSEHOLD PRODUCTS CO.,LTD</v>
          </cell>
          <cell r="S2507" t="str">
            <v>宁波惠隆佳泰家居用品有限公司</v>
          </cell>
        </row>
        <row r="2508">
          <cell r="B2508" t="str">
            <v>ST54-0088</v>
          </cell>
          <cell r="C2508" t="str">
            <v>Heated Plush</v>
          </cell>
          <cell r="D2508" t="str">
            <v>Heated Blanket</v>
          </cell>
          <cell r="E2508" t="str">
            <v>Ivory</v>
          </cell>
          <cell r="F2508" t="str">
            <v>Q</v>
          </cell>
          <cell r="G2508">
            <v>280</v>
          </cell>
          <cell r="H2508">
            <v>44825</v>
          </cell>
          <cell r="I2508" t="str">
            <v>SAV</v>
          </cell>
          <cell r="J2508" t="str">
            <v>SV2</v>
          </cell>
          <cell r="K2508">
            <v>44870</v>
          </cell>
          <cell r="L2508">
            <v>44825</v>
          </cell>
          <cell r="M2508">
            <v>280</v>
          </cell>
          <cell r="N2508" t="str">
            <v>Wang Xinhui</v>
          </cell>
          <cell r="O2508" t="str">
            <v>Zhu Yunlian,Jiang Huili,May Ruan</v>
          </cell>
          <cell r="P2508" t="str">
            <v>Basic-3</v>
          </cell>
          <cell r="Q2508" t="str">
            <v>Ningbo,China</v>
          </cell>
          <cell r="R2508" t="str">
            <v>NINGBO ROYAL PEACE HOUSEHOLD PRODUCTS CO.,LTD</v>
          </cell>
          <cell r="S2508" t="str">
            <v>宁波惠隆佳泰家居用品有限公司</v>
          </cell>
        </row>
        <row r="2509">
          <cell r="B2509" t="str">
            <v>ST54-0082</v>
          </cell>
          <cell r="C2509" t="str">
            <v>Heated Plush</v>
          </cell>
          <cell r="D2509" t="str">
            <v>Heated Blanket</v>
          </cell>
          <cell r="E2509" t="str">
            <v>Dark Grey</v>
          </cell>
          <cell r="F2509" t="str">
            <v>T</v>
          </cell>
          <cell r="G2509">
            <v>360</v>
          </cell>
          <cell r="H2509">
            <v>44825</v>
          </cell>
          <cell r="I2509" t="str">
            <v>SAV</v>
          </cell>
          <cell r="J2509" t="str">
            <v>SV2</v>
          </cell>
          <cell r="K2509">
            <v>44870</v>
          </cell>
          <cell r="L2509">
            <v>44825</v>
          </cell>
          <cell r="M2509">
            <v>360</v>
          </cell>
          <cell r="N2509" t="str">
            <v>Wang Xinhui</v>
          </cell>
          <cell r="O2509" t="str">
            <v>Zhu Yunlian,Jiang Huili,May Ruan</v>
          </cell>
          <cell r="P2509" t="str">
            <v>Basic-3</v>
          </cell>
          <cell r="Q2509" t="str">
            <v>Ningbo,China</v>
          </cell>
          <cell r="R2509" t="str">
            <v>NINGBO ROYAL PEACE HOUSEHOLD PRODUCTS CO.,LTD</v>
          </cell>
          <cell r="S2509" t="str">
            <v>宁波惠隆佳泰家居用品有限公司</v>
          </cell>
        </row>
        <row r="2510">
          <cell r="B2510" t="str">
            <v>ST54-0085</v>
          </cell>
          <cell r="C2510" t="str">
            <v>Heated Plush</v>
          </cell>
          <cell r="D2510" t="str">
            <v>Heated Blanket</v>
          </cell>
          <cell r="E2510" t="str">
            <v>Dark Grey</v>
          </cell>
          <cell r="F2510" t="str">
            <v>K</v>
          </cell>
          <cell r="G2510">
            <v>350</v>
          </cell>
          <cell r="H2510">
            <v>44825</v>
          </cell>
          <cell r="I2510" t="str">
            <v>SAV</v>
          </cell>
          <cell r="J2510" t="str">
            <v>SV2</v>
          </cell>
          <cell r="K2510">
            <v>44870</v>
          </cell>
          <cell r="L2510">
            <v>44825</v>
          </cell>
          <cell r="M2510">
            <v>350</v>
          </cell>
          <cell r="N2510" t="str">
            <v>Wang Xinhui</v>
          </cell>
          <cell r="O2510" t="str">
            <v>Zhu Yunlian,Jiang Huili,May Ruan</v>
          </cell>
          <cell r="P2510" t="str">
            <v>Basic-3</v>
          </cell>
          <cell r="Q2510" t="str">
            <v>Ningbo,China</v>
          </cell>
          <cell r="R2510" t="str">
            <v>NINGBO ROYAL PEACE HOUSEHOLD PRODUCTS CO.,LTD</v>
          </cell>
          <cell r="S2510" t="str">
            <v>宁波惠隆佳泰家居用品有限公司</v>
          </cell>
        </row>
        <row r="2511">
          <cell r="B2511" t="str">
            <v>ST54-0088</v>
          </cell>
          <cell r="C2511" t="str">
            <v>Heated Plush</v>
          </cell>
          <cell r="D2511" t="str">
            <v>Heated Blanket</v>
          </cell>
          <cell r="E2511" t="str">
            <v>Ivory</v>
          </cell>
          <cell r="F2511" t="str">
            <v>Q</v>
          </cell>
          <cell r="G2511">
            <v>450</v>
          </cell>
          <cell r="H2511">
            <v>44793</v>
          </cell>
          <cell r="I2511" t="str">
            <v>SAV</v>
          </cell>
          <cell r="J2511" t="str">
            <v>SV2</v>
          </cell>
          <cell r="K2511">
            <v>44838</v>
          </cell>
          <cell r="L2511">
            <v>44790</v>
          </cell>
          <cell r="M2511">
            <v>450</v>
          </cell>
          <cell r="N2511" t="str">
            <v>Wang Xinhui</v>
          </cell>
          <cell r="O2511" t="str">
            <v>Zhu Yunlian,Jiang Huili,May Ruan</v>
          </cell>
          <cell r="P2511" t="str">
            <v>Basic-3</v>
          </cell>
          <cell r="Q2511" t="str">
            <v>Ningbo,China</v>
          </cell>
          <cell r="R2511" t="str">
            <v>NINGBO ROYAL PEACE HOUSEHOLD PRODUCTS CO.,LTD</v>
          </cell>
          <cell r="S2511" t="str">
            <v>宁波惠隆佳泰家居用品有限公司</v>
          </cell>
        </row>
        <row r="2512">
          <cell r="B2512" t="str">
            <v>ST54-0096</v>
          </cell>
          <cell r="C2512" t="str">
            <v>Heated Plush</v>
          </cell>
          <cell r="D2512" t="str">
            <v>Heated Blanket</v>
          </cell>
          <cell r="E2512" t="str">
            <v>Blue</v>
          </cell>
          <cell r="F2512" t="str">
            <v>Q</v>
          </cell>
          <cell r="G2512">
            <v>390</v>
          </cell>
          <cell r="H2512">
            <v>44793</v>
          </cell>
          <cell r="I2512" t="str">
            <v>SAV</v>
          </cell>
          <cell r="J2512" t="str">
            <v>SV2</v>
          </cell>
          <cell r="K2512">
            <v>44838</v>
          </cell>
          <cell r="L2512">
            <v>44790</v>
          </cell>
          <cell r="M2512">
            <v>390</v>
          </cell>
          <cell r="N2512" t="str">
            <v>Wang Xinhui</v>
          </cell>
          <cell r="O2512" t="str">
            <v>Zhu Yunlian,Jiang Huili,May Ruan</v>
          </cell>
          <cell r="P2512" t="str">
            <v>Basic-3</v>
          </cell>
          <cell r="Q2512" t="str">
            <v>Ningbo,China</v>
          </cell>
          <cell r="R2512" t="str">
            <v>NINGBO ROYAL PEACE HOUSEHOLD PRODUCTS CO.,LTD</v>
          </cell>
          <cell r="S2512" t="str">
            <v>宁波惠隆佳泰家居用品有限公司</v>
          </cell>
        </row>
        <row r="2513">
          <cell r="B2513" t="str">
            <v>ST54-0085</v>
          </cell>
          <cell r="C2513" t="str">
            <v>Heated Plush</v>
          </cell>
          <cell r="D2513" t="str">
            <v>Heated Blanket</v>
          </cell>
          <cell r="E2513" t="str">
            <v>Dark Grey</v>
          </cell>
          <cell r="F2513" t="str">
            <v>K</v>
          </cell>
          <cell r="G2513">
            <v>590</v>
          </cell>
          <cell r="H2513">
            <v>44793</v>
          </cell>
          <cell r="I2513" t="str">
            <v>SAV</v>
          </cell>
          <cell r="J2513" t="str">
            <v>SV2</v>
          </cell>
          <cell r="K2513">
            <v>44838</v>
          </cell>
          <cell r="L2513">
            <v>44790</v>
          </cell>
          <cell r="M2513">
            <v>590</v>
          </cell>
          <cell r="N2513" t="str">
            <v>Wang Xinhui</v>
          </cell>
          <cell r="O2513" t="str">
            <v>Zhu Yunlian,Jiang Huili,May Ruan</v>
          </cell>
          <cell r="P2513" t="str">
            <v>Basic-3</v>
          </cell>
          <cell r="Q2513" t="str">
            <v>Ningbo,China</v>
          </cell>
          <cell r="R2513" t="str">
            <v>NINGBO ROYAL PEACE HOUSEHOLD PRODUCTS CO.,LTD</v>
          </cell>
          <cell r="S2513" t="str">
            <v>宁波惠隆佳泰家居用品有限公司</v>
          </cell>
        </row>
        <row r="2514">
          <cell r="B2514" t="str">
            <v>ST54-0084</v>
          </cell>
          <cell r="C2514" t="str">
            <v>Heated Plush</v>
          </cell>
          <cell r="D2514" t="str">
            <v>Heated Blanket</v>
          </cell>
          <cell r="E2514" t="str">
            <v>Dark Grey</v>
          </cell>
          <cell r="F2514" t="str">
            <v>Q</v>
          </cell>
          <cell r="G2514">
            <v>460</v>
          </cell>
          <cell r="H2514">
            <v>44793</v>
          </cell>
          <cell r="I2514" t="str">
            <v>SAV</v>
          </cell>
          <cell r="J2514" t="str">
            <v>SV2</v>
          </cell>
          <cell r="K2514">
            <v>44838</v>
          </cell>
          <cell r="L2514">
            <v>44790</v>
          </cell>
          <cell r="M2514">
            <v>460</v>
          </cell>
          <cell r="N2514" t="str">
            <v>Wang Xinhui</v>
          </cell>
          <cell r="O2514" t="str">
            <v>Zhu Yunlian,Jiang Huili,May Ruan</v>
          </cell>
          <cell r="P2514" t="str">
            <v>Basic-3</v>
          </cell>
          <cell r="Q2514" t="str">
            <v>Ningbo,China</v>
          </cell>
          <cell r="R2514" t="str">
            <v>NINGBO ROYAL PEACE HOUSEHOLD PRODUCTS CO.,LTD</v>
          </cell>
          <cell r="S2514" t="str">
            <v>宁波惠隆佳泰家居用品有限公司</v>
          </cell>
        </row>
        <row r="2515">
          <cell r="B2515" t="str">
            <v>ST54-0087</v>
          </cell>
          <cell r="C2515" t="str">
            <v>Heated Plush</v>
          </cell>
          <cell r="D2515" t="str">
            <v>Heated Blanket</v>
          </cell>
          <cell r="E2515" t="str">
            <v>Ivory</v>
          </cell>
          <cell r="F2515" t="str">
            <v>F</v>
          </cell>
          <cell r="G2515">
            <v>300</v>
          </cell>
          <cell r="H2515">
            <v>44674</v>
          </cell>
          <cell r="I2515" t="str">
            <v>SAV</v>
          </cell>
          <cell r="J2515" t="str">
            <v>SV2</v>
          </cell>
          <cell r="K2515">
            <v>44719</v>
          </cell>
          <cell r="L2515">
            <v>44671</v>
          </cell>
          <cell r="M2515">
            <v>300</v>
          </cell>
          <cell r="N2515" t="str">
            <v>Wang Xinhui</v>
          </cell>
          <cell r="O2515" t="str">
            <v>Zhu Yunlian,Jiang Huili,May Ruan</v>
          </cell>
          <cell r="P2515" t="str">
            <v>Basic-3</v>
          </cell>
          <cell r="Q2515" t="str">
            <v>Ningbo,China</v>
          </cell>
          <cell r="R2515" t="str">
            <v>NINGBO ROYAL PEACE HOUSEHOLD PRODUCTS CO.,LTD</v>
          </cell>
          <cell r="S2515" t="str">
            <v>宁波惠隆佳泰家居用品有限公司</v>
          </cell>
        </row>
        <row r="2516">
          <cell r="B2516" t="str">
            <v>ST54-0082</v>
          </cell>
          <cell r="C2516" t="str">
            <v>Heated Plush</v>
          </cell>
          <cell r="D2516" t="str">
            <v>Heated Blanket</v>
          </cell>
          <cell r="E2516" t="str">
            <v>Dark Grey</v>
          </cell>
          <cell r="F2516" t="str">
            <v>T</v>
          </cell>
          <cell r="G2516">
            <v>300</v>
          </cell>
          <cell r="H2516">
            <v>44674</v>
          </cell>
          <cell r="I2516" t="str">
            <v>SAV</v>
          </cell>
          <cell r="J2516" t="str">
            <v>SV2</v>
          </cell>
          <cell r="K2516">
            <v>44719</v>
          </cell>
          <cell r="L2516">
            <v>44671</v>
          </cell>
          <cell r="M2516">
            <v>300</v>
          </cell>
          <cell r="N2516" t="str">
            <v>Wang Xinhui</v>
          </cell>
          <cell r="O2516" t="str">
            <v>Zhu Yunlian,Jiang Huili,May Ruan</v>
          </cell>
          <cell r="P2516" t="str">
            <v>Basic-3</v>
          </cell>
          <cell r="Q2516" t="str">
            <v>Ningbo,China</v>
          </cell>
          <cell r="R2516" t="str">
            <v>NINGBO ROYAL PEACE HOUSEHOLD PRODUCTS CO.,LTD</v>
          </cell>
          <cell r="S2516" t="str">
            <v>宁波惠隆佳泰家居用品有限公司</v>
          </cell>
        </row>
        <row r="2517">
          <cell r="B2517" t="str">
            <v>ST54-0083</v>
          </cell>
          <cell r="C2517" t="str">
            <v>Heated Plush</v>
          </cell>
          <cell r="D2517" t="str">
            <v>Heated Blanket</v>
          </cell>
          <cell r="E2517" t="str">
            <v>Dark Grey</v>
          </cell>
          <cell r="F2517" t="str">
            <v>F</v>
          </cell>
          <cell r="G2517">
            <v>300</v>
          </cell>
          <cell r="H2517">
            <v>44674</v>
          </cell>
          <cell r="I2517" t="str">
            <v>SAV</v>
          </cell>
          <cell r="J2517" t="str">
            <v>SV2</v>
          </cell>
          <cell r="K2517">
            <v>44719</v>
          </cell>
          <cell r="L2517">
            <v>44671</v>
          </cell>
          <cell r="M2517">
            <v>300</v>
          </cell>
          <cell r="N2517" t="str">
            <v>Wang Xinhui</v>
          </cell>
          <cell r="O2517" t="str">
            <v>Zhu Yunlian,Jiang Huili,May Ruan</v>
          </cell>
          <cell r="P2517" t="str">
            <v>Basic-3</v>
          </cell>
          <cell r="Q2517" t="str">
            <v>Ningbo,China</v>
          </cell>
          <cell r="R2517" t="str">
            <v>NINGBO ROYAL PEACE HOUSEHOLD PRODUCTS CO.,LTD</v>
          </cell>
          <cell r="S2517" t="str">
            <v>宁波惠隆佳泰家居用品有限公司</v>
          </cell>
        </row>
        <row r="2518">
          <cell r="B2518" t="str">
            <v>ST54-0084</v>
          </cell>
          <cell r="C2518" t="str">
            <v>Heated Plush</v>
          </cell>
          <cell r="D2518" t="str">
            <v>Heated Blanket</v>
          </cell>
          <cell r="E2518" t="str">
            <v>Dark Grey</v>
          </cell>
          <cell r="F2518" t="str">
            <v>Q</v>
          </cell>
          <cell r="G2518">
            <v>300</v>
          </cell>
          <cell r="H2518">
            <v>44674</v>
          </cell>
          <cell r="I2518" t="str">
            <v>SAV</v>
          </cell>
          <cell r="J2518" t="str">
            <v>SV2</v>
          </cell>
          <cell r="K2518">
            <v>44719</v>
          </cell>
          <cell r="L2518">
            <v>44671</v>
          </cell>
          <cell r="M2518">
            <v>300</v>
          </cell>
          <cell r="N2518" t="str">
            <v>Wang Xinhui</v>
          </cell>
          <cell r="O2518" t="str">
            <v>Zhu Yunlian,Jiang Huili,May Ruan</v>
          </cell>
          <cell r="P2518" t="str">
            <v>Basic-3</v>
          </cell>
          <cell r="Q2518" t="str">
            <v>Ningbo,China</v>
          </cell>
          <cell r="R2518" t="str">
            <v>NINGBO ROYAL PEACE HOUSEHOLD PRODUCTS CO.,LTD</v>
          </cell>
          <cell r="S2518" t="str">
            <v>宁波惠隆佳泰家居用品有限公司</v>
          </cell>
        </row>
        <row r="2519">
          <cell r="B2519" t="str">
            <v>ST54-0088</v>
          </cell>
          <cell r="C2519" t="str">
            <v>Heated Plush</v>
          </cell>
          <cell r="D2519" t="str">
            <v>Heated Blanket</v>
          </cell>
          <cell r="E2519" t="str">
            <v>Ivory</v>
          </cell>
          <cell r="F2519" t="str">
            <v>Q</v>
          </cell>
          <cell r="G2519">
            <v>70</v>
          </cell>
          <cell r="H2519">
            <v>44674</v>
          </cell>
          <cell r="I2519" t="str">
            <v>SAV</v>
          </cell>
          <cell r="J2519" t="str">
            <v>SV2</v>
          </cell>
          <cell r="K2519">
            <v>44719</v>
          </cell>
          <cell r="L2519">
            <v>44671</v>
          </cell>
          <cell r="M2519">
            <v>70</v>
          </cell>
          <cell r="N2519" t="str">
            <v>Wang Xinhui</v>
          </cell>
          <cell r="O2519" t="str">
            <v>Zhu Yunlian,Jiang Huili,May Ruan</v>
          </cell>
          <cell r="P2519" t="str">
            <v>Basic-3</v>
          </cell>
          <cell r="Q2519" t="str">
            <v>Ningbo,China</v>
          </cell>
          <cell r="R2519" t="str">
            <v>NINGBO ROYAL PEACE HOUSEHOLD PRODUCTS CO.,LTD</v>
          </cell>
          <cell r="S2519" t="str">
            <v>宁波惠隆佳泰家居用品有限公司</v>
          </cell>
        </row>
        <row r="2520">
          <cell r="B2520" t="str">
            <v>ST54-0086</v>
          </cell>
          <cell r="C2520" t="str">
            <v>Heated Plush</v>
          </cell>
          <cell r="D2520" t="str">
            <v>Heated Blanket</v>
          </cell>
          <cell r="E2520" t="str">
            <v>Ivory</v>
          </cell>
          <cell r="F2520" t="str">
            <v>T</v>
          </cell>
          <cell r="G2520">
            <v>300</v>
          </cell>
          <cell r="H2520">
            <v>44674</v>
          </cell>
          <cell r="I2520" t="str">
            <v>SAV</v>
          </cell>
          <cell r="J2520" t="str">
            <v>SV2</v>
          </cell>
          <cell r="K2520">
            <v>44719</v>
          </cell>
          <cell r="L2520">
            <v>44671</v>
          </cell>
          <cell r="M2520">
            <v>300</v>
          </cell>
          <cell r="N2520" t="str">
            <v>Wang Xinhui</v>
          </cell>
          <cell r="O2520" t="str">
            <v>Zhu Yunlian,Jiang Huili,May Ruan</v>
          </cell>
          <cell r="P2520" t="str">
            <v>Basic-3</v>
          </cell>
          <cell r="Q2520" t="str">
            <v>Ningbo,China</v>
          </cell>
          <cell r="R2520" t="str">
            <v>NINGBO ROYAL PEACE HOUSEHOLD PRODUCTS CO.,LTD</v>
          </cell>
          <cell r="S2520" t="str">
            <v>宁波惠隆佳泰家居用品有限公司</v>
          </cell>
        </row>
        <row r="2521">
          <cell r="B2521" t="str">
            <v>ST54-0085</v>
          </cell>
          <cell r="C2521" t="str">
            <v>Heated Plush</v>
          </cell>
          <cell r="D2521" t="str">
            <v>Heated Blanket</v>
          </cell>
          <cell r="E2521" t="str">
            <v>Dark Grey</v>
          </cell>
          <cell r="F2521" t="str">
            <v>K</v>
          </cell>
          <cell r="G2521">
            <v>330</v>
          </cell>
          <cell r="H2521">
            <v>44674</v>
          </cell>
          <cell r="I2521" t="str">
            <v>SAV</v>
          </cell>
          <cell r="J2521" t="str">
            <v>SV2</v>
          </cell>
          <cell r="K2521">
            <v>44719</v>
          </cell>
          <cell r="L2521">
            <v>44671</v>
          </cell>
          <cell r="M2521">
            <v>330</v>
          </cell>
          <cell r="N2521" t="str">
            <v>Wang Xinhui</v>
          </cell>
          <cell r="O2521" t="str">
            <v>Zhu Yunlian,Jiang Huili,May Ruan</v>
          </cell>
          <cell r="P2521" t="str">
            <v>Basic-3</v>
          </cell>
          <cell r="Q2521" t="str">
            <v>Ningbo,China</v>
          </cell>
          <cell r="R2521" t="str">
            <v>NINGBO ROYAL PEACE HOUSEHOLD PRODUCTS CO.,LTD</v>
          </cell>
          <cell r="S2521" t="str">
            <v>宁波惠隆佳泰家居用品有限公司</v>
          </cell>
        </row>
        <row r="2522">
          <cell r="B2522" t="str">
            <v>MZK10-134</v>
          </cell>
          <cell r="C2522" t="str">
            <v>Starry Night/Shooting Star/Midnight Dreams</v>
          </cell>
          <cell r="D2522" t="str">
            <v>Comf Set</v>
          </cell>
          <cell r="E2522" t="str">
            <v>Charcoal</v>
          </cell>
          <cell r="F2522" t="str">
            <v>T</v>
          </cell>
          <cell r="G2522">
            <v>100</v>
          </cell>
          <cell r="H2522">
            <v>44738</v>
          </cell>
          <cell r="I2522" t="str">
            <v>SAV</v>
          </cell>
          <cell r="J2522" t="str">
            <v>SV2</v>
          </cell>
          <cell r="K2522">
            <v>44783</v>
          </cell>
          <cell r="L2522">
            <v>44739</v>
          </cell>
          <cell r="M2522">
            <v>100</v>
          </cell>
          <cell r="N2522" t="str">
            <v>Zhou Bichao</v>
          </cell>
          <cell r="O2522" t="str">
            <v>Peng Hui</v>
          </cell>
          <cell r="P2522" t="str">
            <v>One Central</v>
          </cell>
          <cell r="Q2522" t="str">
            <v>Shanghai,China</v>
          </cell>
          <cell r="R2522" t="str">
            <v>WUXI YICHEN TEXTILE CO.,LTD</v>
          </cell>
          <cell r="S2522" t="str">
            <v>无锡市翊宸纺织品有限公司</v>
          </cell>
        </row>
        <row r="2523">
          <cell r="B2523" t="str">
            <v>MZK13-136</v>
          </cell>
          <cell r="C2523" t="str">
            <v>Starry Night/Shooting Star/Midnight Dreams</v>
          </cell>
          <cell r="D2523" t="str">
            <v>Coverlet Set</v>
          </cell>
          <cell r="E2523" t="str">
            <v>Charcoal</v>
          </cell>
          <cell r="F2523" t="str">
            <v>T</v>
          </cell>
          <cell r="G2523">
            <v>50</v>
          </cell>
          <cell r="H2523">
            <v>44738</v>
          </cell>
          <cell r="I2523" t="str">
            <v>SAV</v>
          </cell>
          <cell r="J2523" t="str">
            <v>SV2</v>
          </cell>
          <cell r="K2523">
            <v>44783</v>
          </cell>
          <cell r="L2523">
            <v>44739</v>
          </cell>
          <cell r="M2523">
            <v>50</v>
          </cell>
          <cell r="N2523" t="str">
            <v>Zhou Bichao</v>
          </cell>
          <cell r="O2523" t="str">
            <v>Peng Hui</v>
          </cell>
          <cell r="P2523" t="str">
            <v>One Central</v>
          </cell>
          <cell r="Q2523" t="str">
            <v>Shanghai,China</v>
          </cell>
          <cell r="R2523" t="str">
            <v>WUXI YICHEN TEXTILE CO.,LTD</v>
          </cell>
          <cell r="S2523" t="str">
            <v>无锡市翊宸纺织品有限公司</v>
          </cell>
        </row>
        <row r="2524">
          <cell r="B2524" t="str">
            <v>MZK13-137</v>
          </cell>
          <cell r="C2524" t="str">
            <v>Starry Night/Shooting Star/Midnight Dreams</v>
          </cell>
          <cell r="D2524" t="str">
            <v>Coverlet Set</v>
          </cell>
          <cell r="E2524" t="str">
            <v>Charcoal</v>
          </cell>
          <cell r="F2524" t="str">
            <v>F/Q</v>
          </cell>
          <cell r="G2524">
            <v>150</v>
          </cell>
          <cell r="H2524">
            <v>44700</v>
          </cell>
          <cell r="I2524" t="str">
            <v>SAV</v>
          </cell>
          <cell r="J2524" t="str">
            <v>SV2</v>
          </cell>
          <cell r="K2524">
            <v>44745</v>
          </cell>
          <cell r="L2524">
            <v>44692</v>
          </cell>
          <cell r="M2524">
            <v>150</v>
          </cell>
          <cell r="N2524" t="str">
            <v>Zhou Bichao</v>
          </cell>
          <cell r="O2524" t="str">
            <v>Peng Hui</v>
          </cell>
          <cell r="P2524" t="str">
            <v>One Central</v>
          </cell>
          <cell r="Q2524" t="str">
            <v>Shanghai,China</v>
          </cell>
          <cell r="R2524" t="str">
            <v>WUXI YICHEN TEXTILE CO.,LTD</v>
          </cell>
          <cell r="S2524" t="str">
            <v>无锡市翊宸纺织品有限公司</v>
          </cell>
        </row>
        <row r="2525">
          <cell r="B2525" t="str">
            <v>MZK10-134</v>
          </cell>
          <cell r="C2525" t="str">
            <v>Starry Night/Shooting Star/Midnight Dreams</v>
          </cell>
          <cell r="D2525" t="str">
            <v>Comf Set</v>
          </cell>
          <cell r="E2525" t="str">
            <v>Charcoal</v>
          </cell>
          <cell r="F2525" t="str">
            <v>T</v>
          </cell>
          <cell r="G2525">
            <v>300</v>
          </cell>
          <cell r="H2525">
            <v>44700</v>
          </cell>
          <cell r="I2525" t="str">
            <v>SAV</v>
          </cell>
          <cell r="J2525" t="str">
            <v>SV2</v>
          </cell>
          <cell r="K2525">
            <v>44745</v>
          </cell>
          <cell r="L2525">
            <v>44692</v>
          </cell>
          <cell r="M2525">
            <v>300</v>
          </cell>
          <cell r="N2525" t="str">
            <v>Zhou Bichao</v>
          </cell>
          <cell r="O2525" t="str">
            <v>Peng Hui</v>
          </cell>
          <cell r="P2525" t="str">
            <v>One Central</v>
          </cell>
          <cell r="Q2525" t="str">
            <v>Shanghai,China</v>
          </cell>
          <cell r="R2525" t="str">
            <v>WUXI YICHEN TEXTILE CO.,LTD</v>
          </cell>
          <cell r="S2525" t="str">
            <v>无锡市翊宸纺织品有限公司</v>
          </cell>
        </row>
        <row r="2526">
          <cell r="B2526" t="str">
            <v>MZ10-335</v>
          </cell>
          <cell r="C2526" t="str">
            <v>Libra/Gemini/Leo</v>
          </cell>
          <cell r="D2526" t="str">
            <v>Comf Set</v>
          </cell>
          <cell r="E2526" t="str">
            <v>Grey</v>
          </cell>
          <cell r="F2526" t="str">
            <v>F/Q</v>
          </cell>
          <cell r="G2526">
            <v>90</v>
          </cell>
          <cell r="H2526">
            <v>44675</v>
          </cell>
          <cell r="I2526" t="str">
            <v>SAV</v>
          </cell>
          <cell r="J2526" t="str">
            <v>SV2</v>
          </cell>
          <cell r="K2526">
            <v>44720</v>
          </cell>
          <cell r="L2526">
            <v>44679</v>
          </cell>
          <cell r="M2526">
            <v>90</v>
          </cell>
          <cell r="N2526" t="str">
            <v>Zhu Huazhen</v>
          </cell>
          <cell r="O2526" t="str">
            <v>Joney Peng</v>
          </cell>
          <cell r="P2526" t="str">
            <v>Project S-2</v>
          </cell>
          <cell r="Q2526" t="str">
            <v>Shanghai,China</v>
          </cell>
          <cell r="R2526" t="str">
            <v>WUXI YICHEN TEXTILE CO.,LTD</v>
          </cell>
          <cell r="S2526" t="str">
            <v>无锡市翊宸纺织品有限公司</v>
          </cell>
        </row>
        <row r="2527">
          <cell r="B2527" t="str">
            <v>MZ10-334</v>
          </cell>
          <cell r="C2527" t="str">
            <v>Libra/Gemini/Leo</v>
          </cell>
          <cell r="D2527" t="str">
            <v>Comf Set</v>
          </cell>
          <cell r="E2527" t="str">
            <v>Grey</v>
          </cell>
          <cell r="F2527" t="str">
            <v>T/TXL</v>
          </cell>
          <cell r="G2527">
            <v>80</v>
          </cell>
          <cell r="H2527">
            <v>44675</v>
          </cell>
          <cell r="I2527" t="str">
            <v>SAV</v>
          </cell>
          <cell r="J2527" t="str">
            <v>SV2</v>
          </cell>
          <cell r="K2527">
            <v>44720</v>
          </cell>
          <cell r="L2527">
            <v>44679</v>
          </cell>
          <cell r="M2527">
            <v>80</v>
          </cell>
          <cell r="N2527" t="str">
            <v>Zhu Huazhen</v>
          </cell>
          <cell r="O2527" t="str">
            <v>Joney Peng</v>
          </cell>
          <cell r="P2527" t="str">
            <v>Project S-2</v>
          </cell>
          <cell r="Q2527" t="str">
            <v>Shanghai,China</v>
          </cell>
          <cell r="R2527" t="str">
            <v>WUXI YICHEN TEXTILE CO.,LTD</v>
          </cell>
          <cell r="S2527" t="str">
            <v>无锡市翊宸纺织品有限公司</v>
          </cell>
        </row>
        <row r="2528">
          <cell r="B2528" t="str">
            <v>MZ10-335</v>
          </cell>
          <cell r="C2528" t="str">
            <v>Libra/Gemini/Leo</v>
          </cell>
          <cell r="D2528" t="str">
            <v>Comf Set</v>
          </cell>
          <cell r="E2528" t="str">
            <v>Grey</v>
          </cell>
          <cell r="F2528" t="str">
            <v>F/Q</v>
          </cell>
          <cell r="G2528">
            <v>150</v>
          </cell>
          <cell r="H2528">
            <v>44639</v>
          </cell>
          <cell r="I2528" t="str">
            <v>SAV</v>
          </cell>
          <cell r="J2528" t="str">
            <v>SV2</v>
          </cell>
          <cell r="K2528">
            <v>44684</v>
          </cell>
          <cell r="L2528">
            <v>44636</v>
          </cell>
          <cell r="M2528">
            <v>150</v>
          </cell>
          <cell r="N2528" t="str">
            <v>Zhu Huazhen</v>
          </cell>
          <cell r="O2528" t="str">
            <v>Joney Peng</v>
          </cell>
          <cell r="P2528" t="str">
            <v>Project S-2</v>
          </cell>
          <cell r="Q2528" t="str">
            <v>Shanghai,China</v>
          </cell>
          <cell r="R2528" t="str">
            <v>WUXI YICHEN TEXTILE CO.,LTD</v>
          </cell>
          <cell r="S2528" t="str">
            <v>无锡市翊宸纺织品有限公司</v>
          </cell>
        </row>
        <row r="2529">
          <cell r="B2529" t="str">
            <v>MZ10-334</v>
          </cell>
          <cell r="C2529" t="str">
            <v>Libra/Gemini/Leo</v>
          </cell>
          <cell r="D2529" t="str">
            <v>Comf Set</v>
          </cell>
          <cell r="E2529" t="str">
            <v>Grey</v>
          </cell>
          <cell r="F2529" t="str">
            <v>T/TXL</v>
          </cell>
          <cell r="G2529">
            <v>120</v>
          </cell>
          <cell r="H2529">
            <v>44639</v>
          </cell>
          <cell r="I2529" t="str">
            <v>SAV</v>
          </cell>
          <cell r="J2529" t="str">
            <v>SV2</v>
          </cell>
          <cell r="K2529">
            <v>44684</v>
          </cell>
          <cell r="L2529">
            <v>44636</v>
          </cell>
          <cell r="M2529">
            <v>120</v>
          </cell>
          <cell r="N2529" t="str">
            <v>Zhu Huazhen</v>
          </cell>
          <cell r="O2529" t="str">
            <v>Joney Peng</v>
          </cell>
          <cell r="P2529" t="str">
            <v>Project S-2</v>
          </cell>
          <cell r="Q2529" t="str">
            <v>Shanghai,China</v>
          </cell>
          <cell r="R2529" t="str">
            <v>WUXI YICHEN TEXTILE CO.,LTD</v>
          </cell>
          <cell r="S2529" t="str">
            <v>无锡市翊宸纺织品有限公司</v>
          </cell>
        </row>
        <row r="2530">
          <cell r="B2530" t="str">
            <v>MZ10-334</v>
          </cell>
          <cell r="C2530" t="str">
            <v>Libra/Gemini/Leo</v>
          </cell>
          <cell r="D2530" t="str">
            <v>Comf Set</v>
          </cell>
          <cell r="E2530" t="str">
            <v>Grey</v>
          </cell>
          <cell r="F2530" t="str">
            <v>T/TXL</v>
          </cell>
          <cell r="G2530">
            <v>30</v>
          </cell>
          <cell r="H2530">
            <v>44637</v>
          </cell>
          <cell r="I2530" t="str">
            <v>OKL</v>
          </cell>
          <cell r="J2530" t="str">
            <v>WOD</v>
          </cell>
          <cell r="K2530">
            <v>44672</v>
          </cell>
          <cell r="L2530">
            <v>44634</v>
          </cell>
          <cell r="M2530">
            <v>30</v>
          </cell>
          <cell r="N2530" t="str">
            <v>Zhu Huazhen</v>
          </cell>
          <cell r="O2530" t="str">
            <v>Joney Peng</v>
          </cell>
          <cell r="P2530" t="str">
            <v>Project S-2</v>
          </cell>
          <cell r="Q2530" t="str">
            <v>Shanghai,China</v>
          </cell>
          <cell r="R2530" t="str">
            <v>WUXI YICHEN TEXTILE CO.,LTD</v>
          </cell>
          <cell r="S2530" t="str">
            <v>无锡市翊宸纺织品有限公司</v>
          </cell>
        </row>
        <row r="2531">
          <cell r="B2531" t="str">
            <v>MZ10-335</v>
          </cell>
          <cell r="C2531" t="str">
            <v>Libra/Gemini/Leo</v>
          </cell>
          <cell r="D2531" t="str">
            <v>Comf Set</v>
          </cell>
          <cell r="E2531" t="str">
            <v>Grey</v>
          </cell>
          <cell r="F2531" t="str">
            <v>F/Q</v>
          </cell>
          <cell r="G2531">
            <v>70</v>
          </cell>
          <cell r="H2531">
            <v>44637</v>
          </cell>
          <cell r="I2531" t="str">
            <v>OKL</v>
          </cell>
          <cell r="J2531" t="str">
            <v>WOD</v>
          </cell>
          <cell r="K2531">
            <v>44672</v>
          </cell>
          <cell r="L2531">
            <v>44634</v>
          </cell>
          <cell r="M2531">
            <v>70</v>
          </cell>
          <cell r="N2531" t="str">
            <v>Zhu Huazhen</v>
          </cell>
          <cell r="O2531" t="str">
            <v>Joney Peng</v>
          </cell>
          <cell r="P2531" t="str">
            <v>Project S-2</v>
          </cell>
          <cell r="Q2531" t="str">
            <v>Shanghai,China</v>
          </cell>
          <cell r="R2531" t="str">
            <v>WUXI YICHEN TEXTILE CO.,LTD</v>
          </cell>
          <cell r="S2531" t="str">
            <v>无锡市翊宸纺织品有限公司</v>
          </cell>
        </row>
        <row r="2532">
          <cell r="B2532" t="str">
            <v>MZ10-484</v>
          </cell>
          <cell r="C2532" t="str">
            <v>Reagan/Gemma/Leona</v>
          </cell>
          <cell r="D2532" t="str">
            <v>Comf Set</v>
          </cell>
          <cell r="E2532" t="str">
            <v>Pink</v>
          </cell>
          <cell r="F2532" t="str">
            <v>K/CK</v>
          </cell>
          <cell r="G2532">
            <v>120</v>
          </cell>
          <cell r="H2532">
            <v>44632</v>
          </cell>
          <cell r="I2532" t="str">
            <v>SAV</v>
          </cell>
          <cell r="J2532" t="str">
            <v>SV2</v>
          </cell>
          <cell r="K2532">
            <v>44677</v>
          </cell>
          <cell r="L2532">
            <v>44643</v>
          </cell>
          <cell r="M2532">
            <v>120</v>
          </cell>
          <cell r="N2532" t="str">
            <v>Zhu Huazhen</v>
          </cell>
          <cell r="O2532" t="str">
            <v>Joney Peng</v>
          </cell>
          <cell r="P2532" t="str">
            <v>Project S-2</v>
          </cell>
          <cell r="Q2532" t="str">
            <v>Shanghai,China</v>
          </cell>
          <cell r="R2532" t="str">
            <v>DONGTAI YASHIYUAN TEXTILE CO.,LTD</v>
          </cell>
          <cell r="S2532" t="str">
            <v>东台雅士缘纺织有限公司</v>
          </cell>
        </row>
        <row r="2533">
          <cell r="B2533" t="str">
            <v>MZ10-228</v>
          </cell>
          <cell r="C2533" t="str">
            <v>Reagan/Gemma/Leona</v>
          </cell>
          <cell r="D2533" t="str">
            <v>Comf Set</v>
          </cell>
          <cell r="E2533" t="str">
            <v>Pink</v>
          </cell>
          <cell r="F2533" t="str">
            <v>F/Q</v>
          </cell>
          <cell r="G2533">
            <v>190</v>
          </cell>
          <cell r="H2533">
            <v>44629</v>
          </cell>
          <cell r="I2533" t="str">
            <v>OKL</v>
          </cell>
          <cell r="J2533" t="str">
            <v>WOD</v>
          </cell>
          <cell r="K2533">
            <v>44664</v>
          </cell>
          <cell r="L2533">
            <v>44627</v>
          </cell>
          <cell r="M2533">
            <v>190</v>
          </cell>
          <cell r="N2533" t="str">
            <v>Zhu Huazhen</v>
          </cell>
          <cell r="O2533" t="str">
            <v>Joney Peng</v>
          </cell>
          <cell r="P2533" t="str">
            <v>Project S-2</v>
          </cell>
          <cell r="Q2533" t="str">
            <v>Shanghai,China</v>
          </cell>
          <cell r="R2533" t="str">
            <v>DONGTAI YASHIYUAN TEXTILE CO.,LTD</v>
          </cell>
          <cell r="S2533" t="str">
            <v>东台雅士缘纺织有限公司</v>
          </cell>
        </row>
        <row r="2534">
          <cell r="B2534" t="str">
            <v>MZ10-227</v>
          </cell>
          <cell r="C2534" t="str">
            <v>Reagan/Gemma/Leona</v>
          </cell>
          <cell r="D2534" t="str">
            <v>Comf Set</v>
          </cell>
          <cell r="E2534" t="str">
            <v>Pink</v>
          </cell>
          <cell r="F2534" t="str">
            <v>T/TXL</v>
          </cell>
          <cell r="G2534">
            <v>100</v>
          </cell>
          <cell r="H2534">
            <v>44629</v>
          </cell>
          <cell r="I2534" t="str">
            <v>OKL</v>
          </cell>
          <cell r="J2534" t="str">
            <v>WOD</v>
          </cell>
          <cell r="K2534">
            <v>44664</v>
          </cell>
          <cell r="L2534">
            <v>44627</v>
          </cell>
          <cell r="M2534">
            <v>100</v>
          </cell>
          <cell r="N2534" t="str">
            <v>Zhu Huazhen</v>
          </cell>
          <cell r="O2534" t="str">
            <v>Joney Peng</v>
          </cell>
          <cell r="P2534" t="str">
            <v>Project S-2</v>
          </cell>
          <cell r="Q2534" t="str">
            <v>Shanghai,China</v>
          </cell>
          <cell r="R2534" t="str">
            <v>DONGTAI YASHIYUAN TEXTILE CO.,LTD</v>
          </cell>
          <cell r="S2534" t="str">
            <v>东台雅士缘纺织有限公司</v>
          </cell>
        </row>
        <row r="2535">
          <cell r="B2535" t="str">
            <v>MZ80-294</v>
          </cell>
          <cell r="C2535" t="str">
            <v>Brody/Cameron/Bradley</v>
          </cell>
          <cell r="D2535" t="str">
            <v>Coverlet Set</v>
          </cell>
          <cell r="E2535" t="str">
            <v>Blue</v>
          </cell>
          <cell r="F2535" t="str">
            <v>F/Q</v>
          </cell>
          <cell r="G2535">
            <v>40</v>
          </cell>
          <cell r="H2535">
            <v>44675</v>
          </cell>
          <cell r="I2535" t="str">
            <v>SAV</v>
          </cell>
          <cell r="J2535" t="str">
            <v>SV2</v>
          </cell>
          <cell r="K2535">
            <v>44720</v>
          </cell>
          <cell r="L2535">
            <v>44671</v>
          </cell>
          <cell r="M2535">
            <v>40</v>
          </cell>
          <cell r="N2535" t="str">
            <v>Zhu Huazhen</v>
          </cell>
          <cell r="O2535" t="str">
            <v>Joney Peng</v>
          </cell>
          <cell r="P2535" t="str">
            <v>Project S-2</v>
          </cell>
          <cell r="Q2535" t="str">
            <v>Shanghai,China</v>
          </cell>
          <cell r="R2535" t="str">
            <v>WUXI YICHEN TEXTILE CO.,LTD</v>
          </cell>
          <cell r="S2535" t="str">
            <v>无锡市翊宸纺织品有限公司</v>
          </cell>
        </row>
        <row r="2536">
          <cell r="B2536" t="str">
            <v>MZ80-293</v>
          </cell>
          <cell r="C2536" t="str">
            <v>Brody/Cameron/Bradley</v>
          </cell>
          <cell r="D2536" t="str">
            <v>Coverlet Set</v>
          </cell>
          <cell r="E2536" t="str">
            <v>Blue</v>
          </cell>
          <cell r="F2536" t="str">
            <v>T/TXL</v>
          </cell>
          <cell r="G2536">
            <v>50</v>
          </cell>
          <cell r="H2536">
            <v>44675</v>
          </cell>
          <cell r="I2536" t="str">
            <v>SAV</v>
          </cell>
          <cell r="J2536" t="str">
            <v>SV2</v>
          </cell>
          <cell r="K2536">
            <v>44720</v>
          </cell>
          <cell r="L2536">
            <v>44671</v>
          </cell>
          <cell r="M2536">
            <v>50</v>
          </cell>
          <cell r="N2536" t="str">
            <v>Zhu Huazhen</v>
          </cell>
          <cell r="O2536" t="str">
            <v>Joney Peng</v>
          </cell>
          <cell r="P2536" t="str">
            <v>Project S-2</v>
          </cell>
          <cell r="Q2536" t="str">
            <v>Shanghai,China</v>
          </cell>
          <cell r="R2536" t="str">
            <v>WUXI YICHEN TEXTILE CO.,LTD</v>
          </cell>
          <cell r="S2536" t="str">
            <v>无锡市翊宸纺织品有限公司</v>
          </cell>
        </row>
        <row r="2537">
          <cell r="B2537" t="str">
            <v>MZ10-098</v>
          </cell>
          <cell r="C2537" t="str">
            <v>Brody/Cameron/Bradley</v>
          </cell>
          <cell r="D2537" t="str">
            <v>Comf Set</v>
          </cell>
          <cell r="E2537" t="str">
            <v>Blue</v>
          </cell>
          <cell r="F2537" t="str">
            <v>T</v>
          </cell>
          <cell r="G2537">
            <v>80</v>
          </cell>
          <cell r="H2537">
            <v>44675</v>
          </cell>
          <cell r="I2537" t="str">
            <v>SAV</v>
          </cell>
          <cell r="J2537" t="str">
            <v>SV2</v>
          </cell>
          <cell r="K2537">
            <v>44720</v>
          </cell>
          <cell r="L2537">
            <v>44671</v>
          </cell>
          <cell r="M2537">
            <v>80</v>
          </cell>
          <cell r="N2537" t="str">
            <v>Zhu Huazhen</v>
          </cell>
          <cell r="O2537" t="str">
            <v>Joney Peng</v>
          </cell>
          <cell r="P2537" t="str">
            <v>Project S-2</v>
          </cell>
          <cell r="Q2537" t="str">
            <v>Shanghai,China</v>
          </cell>
          <cell r="R2537" t="str">
            <v>WUXI YICHEN TEXTILE CO.,LTD</v>
          </cell>
          <cell r="S2537" t="str">
            <v>无锡市翊宸纺织品有限公司</v>
          </cell>
        </row>
        <row r="2538">
          <cell r="B2538" t="str">
            <v>MZ10-099</v>
          </cell>
          <cell r="C2538" t="str">
            <v>Brody/Cameron/Bradley</v>
          </cell>
          <cell r="D2538" t="str">
            <v>Comf Set</v>
          </cell>
          <cell r="E2538" t="str">
            <v>Blue</v>
          </cell>
          <cell r="F2538" t="str">
            <v>F/Q</v>
          </cell>
          <cell r="G2538">
            <v>100</v>
          </cell>
          <cell r="H2538">
            <v>44675</v>
          </cell>
          <cell r="I2538" t="str">
            <v>SAV</v>
          </cell>
          <cell r="J2538" t="str">
            <v>SV2</v>
          </cell>
          <cell r="K2538">
            <v>44720</v>
          </cell>
          <cell r="L2538">
            <v>44671</v>
          </cell>
          <cell r="M2538">
            <v>100</v>
          </cell>
          <cell r="N2538" t="str">
            <v>Zhu Huazhen</v>
          </cell>
          <cell r="O2538" t="str">
            <v>Joney Peng</v>
          </cell>
          <cell r="P2538" t="str">
            <v>Project S-2</v>
          </cell>
          <cell r="Q2538" t="str">
            <v>Shanghai,China</v>
          </cell>
          <cell r="R2538" t="str">
            <v>WUXI YICHEN TEXTILE CO.,LTD</v>
          </cell>
          <cell r="S2538" t="str">
            <v>无锡市翊宸纺织品有限公司</v>
          </cell>
        </row>
        <row r="2539">
          <cell r="B2539" t="str">
            <v>MZ80-293</v>
          </cell>
          <cell r="C2539" t="str">
            <v>Brody/Cameron/Bradley</v>
          </cell>
          <cell r="D2539" t="str">
            <v>Coverlet Set</v>
          </cell>
          <cell r="E2539" t="str">
            <v>Blue</v>
          </cell>
          <cell r="F2539" t="str">
            <v>T/TXL</v>
          </cell>
          <cell r="G2539">
            <v>100</v>
          </cell>
          <cell r="H2539">
            <v>44639</v>
          </cell>
          <cell r="I2539" t="str">
            <v>SAV</v>
          </cell>
          <cell r="J2539" t="str">
            <v>SV2</v>
          </cell>
          <cell r="K2539">
            <v>44684</v>
          </cell>
          <cell r="L2539">
            <v>44650</v>
          </cell>
          <cell r="M2539">
            <v>100</v>
          </cell>
          <cell r="N2539" t="str">
            <v>Zhu Huazhen</v>
          </cell>
          <cell r="O2539" t="str">
            <v>Joney Peng</v>
          </cell>
          <cell r="P2539" t="str">
            <v>Project S-2</v>
          </cell>
          <cell r="Q2539" t="str">
            <v>Shanghai,China</v>
          </cell>
          <cell r="R2539" t="str">
            <v>WUXI YICHEN TEXTILE CO.,LTD</v>
          </cell>
          <cell r="S2539" t="str">
            <v>无锡市翊宸纺织品有限公司</v>
          </cell>
        </row>
        <row r="2540">
          <cell r="B2540" t="str">
            <v>MZ10-099</v>
          </cell>
          <cell r="C2540" t="str">
            <v>Brody/Cameron/Bradley</v>
          </cell>
          <cell r="D2540" t="str">
            <v>Comf Set</v>
          </cell>
          <cell r="E2540" t="str">
            <v>Blue</v>
          </cell>
          <cell r="F2540" t="str">
            <v>F/Q</v>
          </cell>
          <cell r="G2540">
            <v>160</v>
          </cell>
          <cell r="H2540">
            <v>44639</v>
          </cell>
          <cell r="I2540" t="str">
            <v>SAV</v>
          </cell>
          <cell r="J2540" t="str">
            <v>SV2</v>
          </cell>
          <cell r="K2540">
            <v>44684</v>
          </cell>
          <cell r="L2540">
            <v>44650</v>
          </cell>
          <cell r="M2540">
            <v>160</v>
          </cell>
          <cell r="N2540" t="str">
            <v>Zhu Huazhen</v>
          </cell>
          <cell r="O2540" t="str">
            <v>Joney Peng</v>
          </cell>
          <cell r="P2540" t="str">
            <v>Project S-2</v>
          </cell>
          <cell r="Q2540" t="str">
            <v>Shanghai,China</v>
          </cell>
          <cell r="R2540" t="str">
            <v>WUXI YICHEN TEXTILE CO.,LTD</v>
          </cell>
          <cell r="S2540" t="str">
            <v>无锡市翊宸纺织品有限公司</v>
          </cell>
        </row>
        <row r="2541">
          <cell r="B2541" t="str">
            <v>MZ10-098</v>
          </cell>
          <cell r="C2541" t="str">
            <v>Brody/Cameron/Bradley</v>
          </cell>
          <cell r="D2541" t="str">
            <v>Comf Set</v>
          </cell>
          <cell r="E2541" t="str">
            <v>Blue</v>
          </cell>
          <cell r="F2541" t="str">
            <v>T</v>
          </cell>
          <cell r="G2541">
            <v>120</v>
          </cell>
          <cell r="H2541">
            <v>44639</v>
          </cell>
          <cell r="I2541" t="str">
            <v>SAV</v>
          </cell>
          <cell r="J2541" t="str">
            <v>SV2</v>
          </cell>
          <cell r="K2541">
            <v>44684</v>
          </cell>
          <cell r="L2541">
            <v>44650</v>
          </cell>
          <cell r="M2541">
            <v>120</v>
          </cell>
          <cell r="N2541" t="str">
            <v>Zhu Huazhen</v>
          </cell>
          <cell r="O2541" t="str">
            <v>Joney Peng</v>
          </cell>
          <cell r="P2541" t="str">
            <v>Project S-2</v>
          </cell>
          <cell r="Q2541" t="str">
            <v>Shanghai,China</v>
          </cell>
          <cell r="R2541" t="str">
            <v>WUXI YICHEN TEXTILE CO.,LTD</v>
          </cell>
          <cell r="S2541" t="str">
            <v>无锡市翊宸纺织品有限公司</v>
          </cell>
        </row>
        <row r="2542">
          <cell r="B2542" t="str">
            <v>MZ10-098</v>
          </cell>
          <cell r="C2542" t="str">
            <v>Brody/Cameron/Bradley</v>
          </cell>
          <cell r="D2542" t="str">
            <v>Comf Set</v>
          </cell>
          <cell r="E2542" t="str">
            <v>Blue</v>
          </cell>
          <cell r="F2542" t="str">
            <v>T</v>
          </cell>
          <cell r="G2542">
            <v>30</v>
          </cell>
          <cell r="H2542">
            <v>44650</v>
          </cell>
          <cell r="I2542" t="str">
            <v>OKL</v>
          </cell>
          <cell r="J2542" t="str">
            <v>WOD</v>
          </cell>
          <cell r="K2542">
            <v>44685</v>
          </cell>
          <cell r="L2542">
            <v>44657</v>
          </cell>
          <cell r="M2542">
            <v>30</v>
          </cell>
          <cell r="N2542" t="str">
            <v>Zhu Huazhen</v>
          </cell>
          <cell r="O2542" t="str">
            <v>Joney Peng</v>
          </cell>
          <cell r="P2542" t="str">
            <v>Project S-2</v>
          </cell>
          <cell r="Q2542" t="str">
            <v>Shanghai,China</v>
          </cell>
          <cell r="R2542" t="str">
            <v>WUXI YICHEN TEXTILE CO.,LTD</v>
          </cell>
          <cell r="S2542" t="str">
            <v>无锡市翊宸纺织品有限公司</v>
          </cell>
        </row>
        <row r="2543">
          <cell r="B2543" t="str">
            <v>MZ10-099</v>
          </cell>
          <cell r="C2543" t="str">
            <v>Brody/Cameron/Bradley</v>
          </cell>
          <cell r="D2543" t="str">
            <v>Comf Set</v>
          </cell>
          <cell r="E2543" t="str">
            <v>Blue</v>
          </cell>
          <cell r="F2543" t="str">
            <v>F/Q</v>
          </cell>
          <cell r="G2543">
            <v>120</v>
          </cell>
          <cell r="H2543">
            <v>44650</v>
          </cell>
          <cell r="I2543" t="str">
            <v>OKL</v>
          </cell>
          <cell r="J2543" t="str">
            <v>WOD</v>
          </cell>
          <cell r="K2543">
            <v>44685</v>
          </cell>
          <cell r="L2543">
            <v>44657</v>
          </cell>
          <cell r="M2543">
            <v>120</v>
          </cell>
          <cell r="N2543" t="str">
            <v>Zhu Huazhen</v>
          </cell>
          <cell r="O2543" t="str">
            <v>Joney Peng</v>
          </cell>
          <cell r="P2543" t="str">
            <v>Project S-2</v>
          </cell>
          <cell r="Q2543" t="str">
            <v>Shanghai,China</v>
          </cell>
          <cell r="R2543" t="str">
            <v>WUXI YICHEN TEXTILE CO.,LTD</v>
          </cell>
          <cell r="S2543" t="str">
            <v>无锡市翊宸纺织品有限公司</v>
          </cell>
        </row>
        <row r="2544">
          <cell r="B2544" t="str">
            <v>MPE10-564</v>
          </cell>
          <cell r="C2544" t="str">
            <v>Hayden/Braydon</v>
          </cell>
          <cell r="D2544" t="str">
            <v>Down Alt Comf Set</v>
          </cell>
          <cell r="E2544" t="str">
            <v>Grey</v>
          </cell>
          <cell r="F2544" t="str">
            <v>T/TXL</v>
          </cell>
          <cell r="G2544">
            <v>60</v>
          </cell>
          <cell r="H2544">
            <v>44637</v>
          </cell>
          <cell r="I2544" t="str">
            <v>OKL</v>
          </cell>
          <cell r="J2544" t="str">
            <v>WOD</v>
          </cell>
          <cell r="K2544">
            <v>44672</v>
          </cell>
          <cell r="L2544">
            <v>44634</v>
          </cell>
          <cell r="M2544">
            <v>60</v>
          </cell>
          <cell r="N2544" t="str">
            <v>lumeizhong</v>
          </cell>
          <cell r="O2544" t="str">
            <v>Zhu Yunlian,Jiang Huili,May Ruan</v>
          </cell>
          <cell r="P2544" t="str">
            <v>Basic-2</v>
          </cell>
          <cell r="Q2544" t="str">
            <v>Shanghai,China</v>
          </cell>
          <cell r="R2544" t="str">
            <v>NANJING HENIEMO HOME TEXTILES CO.,LTD.</v>
          </cell>
          <cell r="S2544" t="str">
            <v>南京海聆梦家居有限公司</v>
          </cell>
        </row>
        <row r="2545">
          <cell r="B2545" t="str">
            <v>MPE12-642</v>
          </cell>
          <cell r="C2545" t="str">
            <v>Hayden/Braydon</v>
          </cell>
          <cell r="D2545" t="str">
            <v>Duvet Set</v>
          </cell>
          <cell r="E2545" t="str">
            <v>Grey</v>
          </cell>
          <cell r="F2545" t="str">
            <v>T</v>
          </cell>
          <cell r="G2545">
            <v>100</v>
          </cell>
          <cell r="H2545">
            <v>44637</v>
          </cell>
          <cell r="I2545" t="str">
            <v>OKL</v>
          </cell>
          <cell r="J2545" t="str">
            <v>WOD</v>
          </cell>
          <cell r="K2545">
            <v>44672</v>
          </cell>
          <cell r="L2545">
            <v>44634</v>
          </cell>
          <cell r="M2545">
            <v>100</v>
          </cell>
          <cell r="N2545" t="str">
            <v>lumeizhong</v>
          </cell>
          <cell r="O2545" t="str">
            <v>Zhu Yunlian,Jiang Huili,May Ruan</v>
          </cell>
          <cell r="P2545" t="str">
            <v>Basic-2</v>
          </cell>
          <cell r="Q2545" t="str">
            <v>Shanghai,China</v>
          </cell>
          <cell r="R2545" t="str">
            <v>NANJING HENIEMO HOME TEXTILES CO.,LTD.</v>
          </cell>
          <cell r="S2545" t="str">
            <v>南京海聆梦家居有限公司</v>
          </cell>
        </row>
        <row r="2546">
          <cell r="B2546" t="str">
            <v>MPE12-643</v>
          </cell>
          <cell r="C2546" t="str">
            <v>Hayden/Braydon</v>
          </cell>
          <cell r="D2546" t="str">
            <v>Duvet Set</v>
          </cell>
          <cell r="E2546" t="str">
            <v>Grey</v>
          </cell>
          <cell r="F2546" t="str">
            <v>F/Q</v>
          </cell>
          <cell r="G2546">
            <v>150</v>
          </cell>
          <cell r="H2546">
            <v>44637</v>
          </cell>
          <cell r="I2546" t="str">
            <v>OKL</v>
          </cell>
          <cell r="J2546" t="str">
            <v>WOD</v>
          </cell>
          <cell r="K2546">
            <v>44672</v>
          </cell>
          <cell r="L2546">
            <v>44634</v>
          </cell>
          <cell r="M2546">
            <v>150</v>
          </cell>
          <cell r="N2546" t="str">
            <v>lumeizhong</v>
          </cell>
          <cell r="O2546" t="str">
            <v>Zhu Yunlian,Jiang Huili,May Ruan</v>
          </cell>
          <cell r="P2546" t="str">
            <v>Basic-2</v>
          </cell>
          <cell r="Q2546" t="str">
            <v>Shanghai,China</v>
          </cell>
          <cell r="R2546" t="str">
            <v>NANJING HENIEMO HOME TEXTILES CO.,LTD.</v>
          </cell>
          <cell r="S2546" t="str">
            <v>南京海聆梦家居有限公司</v>
          </cell>
        </row>
        <row r="2547">
          <cell r="B2547" t="str">
            <v>MZ10-226</v>
          </cell>
          <cell r="C2547" t="str">
            <v>Chloe/Camille/Christa</v>
          </cell>
          <cell r="D2547" t="str">
            <v>Comf Set</v>
          </cell>
          <cell r="E2547" t="str">
            <v>Teal</v>
          </cell>
          <cell r="F2547" t="str">
            <v>F/Q</v>
          </cell>
          <cell r="G2547">
            <v>750</v>
          </cell>
          <cell r="H2547">
            <v>44643</v>
          </cell>
          <cell r="I2547" t="str">
            <v>CHA</v>
          </cell>
          <cell r="J2547" t="str">
            <v>SV2</v>
          </cell>
          <cell r="K2547">
            <v>44693</v>
          </cell>
          <cell r="L2547">
            <v>44642</v>
          </cell>
          <cell r="M2547">
            <v>750</v>
          </cell>
          <cell r="N2547" t="str">
            <v>Abdul Hannan,Gao Li,Gu Chunxia,Jin Zhenhong,Lu Xiaoqian,Muhammad Farman,Muhammad Umair,Sun Hui</v>
          </cell>
          <cell r="O2547" t="str">
            <v>Obaid Ullah</v>
          </cell>
          <cell r="P2547" t="str">
            <v>Pakistan Office</v>
          </cell>
          <cell r="Q2547" t="str">
            <v>Karachi,Pakistan</v>
          </cell>
          <cell r="R2547" t="str">
            <v>YUNUS TEXTILE MILLS</v>
          </cell>
          <cell r="S2547" t="str">
            <v>YUNUS TEXTILE MILLS</v>
          </cell>
        </row>
        <row r="2548">
          <cell r="B2548" t="str">
            <v>BASI10-0283</v>
          </cell>
          <cell r="C2548" t="str">
            <v>Larkspur/Windsor</v>
          </cell>
          <cell r="D2548" t="str">
            <v>Comf Set</v>
          </cell>
          <cell r="E2548" t="str">
            <v>Black</v>
          </cell>
          <cell r="F2548" t="str">
            <v>K</v>
          </cell>
          <cell r="G2548">
            <v>120</v>
          </cell>
          <cell r="H2548">
            <v>44681</v>
          </cell>
          <cell r="I2548" t="str">
            <v>SAV</v>
          </cell>
          <cell r="J2548" t="str">
            <v>SV2</v>
          </cell>
          <cell r="K2548">
            <v>44726</v>
          </cell>
          <cell r="L2548">
            <v>44679</v>
          </cell>
          <cell r="M2548">
            <v>120</v>
          </cell>
          <cell r="N2548" t="str">
            <v>Qian Yueyun</v>
          </cell>
          <cell r="O2548" t="str">
            <v>Zhu Yunlian,Jiang Huili,May Ruan</v>
          </cell>
          <cell r="P2548" t="str">
            <v>Basic-1</v>
          </cell>
          <cell r="Q2548" t="str">
            <v>Shanghai,China</v>
          </cell>
          <cell r="R2548" t="str">
            <v>NANTONG YIYUAN HOUSEHOLD TEXTILES CO., LTD.</v>
          </cell>
          <cell r="S2548" t="str">
            <v>南通艺源家用纺织品有限公司</v>
          </cell>
        </row>
        <row r="2549">
          <cell r="B2549" t="str">
            <v>MPE10-614</v>
          </cell>
          <cell r="C2549" t="str">
            <v>Larkspur/Windsor</v>
          </cell>
          <cell r="D2549" t="str">
            <v>Comf Mini Set</v>
          </cell>
          <cell r="E2549" t="str">
            <v>Charcoal/Grey</v>
          </cell>
          <cell r="F2549" t="str">
            <v>T/TXL</v>
          </cell>
          <cell r="G2549">
            <v>220</v>
          </cell>
          <cell r="H2549">
            <v>44681</v>
          </cell>
          <cell r="I2549" t="str">
            <v>SAV</v>
          </cell>
          <cell r="J2549" t="str">
            <v>SV2</v>
          </cell>
          <cell r="K2549">
            <v>44726</v>
          </cell>
          <cell r="L2549">
            <v>44679</v>
          </cell>
          <cell r="M2549">
            <v>220</v>
          </cell>
          <cell r="N2549" t="str">
            <v>Qian Yueyun</v>
          </cell>
          <cell r="O2549" t="str">
            <v>Zhu Yunlian,Jiang Huili,May Ruan</v>
          </cell>
          <cell r="P2549" t="str">
            <v>Basic-1</v>
          </cell>
          <cell r="Q2549" t="str">
            <v>Shanghai,China</v>
          </cell>
          <cell r="R2549" t="str">
            <v>NANTONG YIYUAN HOUSEHOLD TEXTILES CO., LTD.</v>
          </cell>
          <cell r="S2549" t="str">
            <v>南通艺源家用纺织品有限公司</v>
          </cell>
        </row>
        <row r="2550">
          <cell r="B2550" t="str">
            <v>BASI10-0197</v>
          </cell>
          <cell r="C2550" t="str">
            <v>Larkspur/Windsor</v>
          </cell>
          <cell r="D2550" t="str">
            <v>Comf Set</v>
          </cell>
          <cell r="E2550" t="str">
            <v>Brown/Sand</v>
          </cell>
          <cell r="F2550" t="str">
            <v>K</v>
          </cell>
          <cell r="G2550">
            <v>240</v>
          </cell>
          <cell r="H2550">
            <v>44681</v>
          </cell>
          <cell r="I2550" t="str">
            <v>SAV</v>
          </cell>
          <cell r="J2550" t="str">
            <v>SV2</v>
          </cell>
          <cell r="K2550">
            <v>44726</v>
          </cell>
          <cell r="L2550">
            <v>44679</v>
          </cell>
          <cell r="M2550">
            <v>240</v>
          </cell>
          <cell r="N2550" t="str">
            <v>Qian Yueyun</v>
          </cell>
          <cell r="O2550" t="str">
            <v>Zhu Yunlian,Jiang Huili,May Ruan</v>
          </cell>
          <cell r="P2550" t="str">
            <v>Basic-1</v>
          </cell>
          <cell r="Q2550" t="str">
            <v>Shanghai,China</v>
          </cell>
          <cell r="R2550" t="str">
            <v>NANTONG YIYUAN HOUSEHOLD TEXTILES CO., LTD.</v>
          </cell>
          <cell r="S2550" t="str">
            <v>南通艺源家用纺织品有限公司</v>
          </cell>
        </row>
        <row r="2551">
          <cell r="B2551" t="str">
            <v>MPE10-612</v>
          </cell>
          <cell r="C2551" t="str">
            <v>Larkspur/Windsor</v>
          </cell>
          <cell r="D2551" t="str">
            <v>Comf Mini Set</v>
          </cell>
          <cell r="E2551" t="str">
            <v>Red/Navy</v>
          </cell>
          <cell r="F2551" t="str">
            <v>F/Q</v>
          </cell>
          <cell r="G2551">
            <v>50</v>
          </cell>
          <cell r="H2551">
            <v>44681</v>
          </cell>
          <cell r="I2551" t="str">
            <v>SAV</v>
          </cell>
          <cell r="J2551" t="str">
            <v>SV2</v>
          </cell>
          <cell r="K2551">
            <v>44726</v>
          </cell>
          <cell r="L2551">
            <v>44679</v>
          </cell>
          <cell r="M2551">
            <v>50</v>
          </cell>
          <cell r="N2551" t="str">
            <v>Qian Yueyun</v>
          </cell>
          <cell r="O2551" t="str">
            <v>Zhu Yunlian,Jiang Huili,May Ruan</v>
          </cell>
          <cell r="P2551" t="str">
            <v>Basic-1</v>
          </cell>
          <cell r="Q2551" t="str">
            <v>Shanghai,China</v>
          </cell>
          <cell r="R2551" t="str">
            <v>NANTONG YIYUAN HOUSEHOLD TEXTILES CO., LTD.</v>
          </cell>
          <cell r="S2551" t="str">
            <v>南通艺源家用纺织品有限公司</v>
          </cell>
        </row>
        <row r="2552">
          <cell r="B2552" t="str">
            <v>MPE10-616</v>
          </cell>
          <cell r="C2552" t="str">
            <v>Larkspur/Windsor</v>
          </cell>
          <cell r="D2552" t="str">
            <v>Comf Mini Set</v>
          </cell>
          <cell r="E2552" t="str">
            <v>Charcoal/Grey</v>
          </cell>
          <cell r="F2552" t="str">
            <v>K</v>
          </cell>
          <cell r="G2552">
            <v>130</v>
          </cell>
          <cell r="H2552">
            <v>44681</v>
          </cell>
          <cell r="I2552" t="str">
            <v>SAV</v>
          </cell>
          <cell r="J2552" t="str">
            <v>SV2</v>
          </cell>
          <cell r="K2552">
            <v>44726</v>
          </cell>
          <cell r="L2552">
            <v>44679</v>
          </cell>
          <cell r="M2552">
            <v>130</v>
          </cell>
          <cell r="N2552" t="str">
            <v>Qian Yueyun</v>
          </cell>
          <cell r="O2552" t="str">
            <v>Zhu Yunlian,Jiang Huili,May Ruan</v>
          </cell>
          <cell r="P2552" t="str">
            <v>Basic-1</v>
          </cell>
          <cell r="Q2552" t="str">
            <v>Shanghai,China</v>
          </cell>
          <cell r="R2552" t="str">
            <v>NANTONG YIYUAN HOUSEHOLD TEXTILES CO., LTD.</v>
          </cell>
          <cell r="S2552" t="str">
            <v>南通艺源家用纺织品有限公司</v>
          </cell>
        </row>
        <row r="2553">
          <cell r="B2553" t="str">
            <v>MPE10-613</v>
          </cell>
          <cell r="C2553" t="str">
            <v>Larkspur/Windsor</v>
          </cell>
          <cell r="D2553" t="str">
            <v>Comf Mini Set</v>
          </cell>
          <cell r="E2553" t="str">
            <v>Red/Navy</v>
          </cell>
          <cell r="F2553" t="str">
            <v>K</v>
          </cell>
          <cell r="G2553">
            <v>200</v>
          </cell>
          <cell r="H2553">
            <v>44681</v>
          </cell>
          <cell r="I2553" t="str">
            <v>SAV</v>
          </cell>
          <cell r="J2553" t="str">
            <v>SV2</v>
          </cell>
          <cell r="K2553">
            <v>44726</v>
          </cell>
          <cell r="L2553">
            <v>44679</v>
          </cell>
          <cell r="M2553">
            <v>200</v>
          </cell>
          <cell r="N2553" t="str">
            <v>Qian Yueyun</v>
          </cell>
          <cell r="O2553" t="str">
            <v>Zhu Yunlian,Jiang Huili,May Ruan</v>
          </cell>
          <cell r="P2553" t="str">
            <v>Basic-1</v>
          </cell>
          <cell r="Q2553" t="str">
            <v>Shanghai,China</v>
          </cell>
          <cell r="R2553" t="str">
            <v>NANTONG YIYUAN HOUSEHOLD TEXTILES CO., LTD.</v>
          </cell>
          <cell r="S2553" t="str">
            <v>南通艺源家用纺织品有限公司</v>
          </cell>
        </row>
        <row r="2554">
          <cell r="B2554" t="str">
            <v>BASI10-0196</v>
          </cell>
          <cell r="C2554" t="str">
            <v>Larkspur/Windsor</v>
          </cell>
          <cell r="D2554" t="str">
            <v>Comf Set</v>
          </cell>
          <cell r="E2554" t="str">
            <v>Brown/Sand</v>
          </cell>
          <cell r="F2554" t="str">
            <v>F/Q</v>
          </cell>
          <cell r="G2554">
            <v>160</v>
          </cell>
          <cell r="H2554">
            <v>44681</v>
          </cell>
          <cell r="I2554" t="str">
            <v>SAV</v>
          </cell>
          <cell r="J2554" t="str">
            <v>SV2</v>
          </cell>
          <cell r="K2554">
            <v>44726</v>
          </cell>
          <cell r="L2554">
            <v>44679</v>
          </cell>
          <cell r="M2554">
            <v>160</v>
          </cell>
          <cell r="N2554" t="str">
            <v>Qian Yueyun</v>
          </cell>
          <cell r="O2554" t="str">
            <v>Zhu Yunlian,Jiang Huili,May Ruan</v>
          </cell>
          <cell r="P2554" t="str">
            <v>Basic-1</v>
          </cell>
          <cell r="Q2554" t="str">
            <v>Shanghai,China</v>
          </cell>
          <cell r="R2554" t="str">
            <v>NANTONG YIYUAN HOUSEHOLD TEXTILES CO., LTD.</v>
          </cell>
          <cell r="S2554" t="str">
            <v>南通艺源家用纺织品有限公司</v>
          </cell>
        </row>
        <row r="2555">
          <cell r="B2555" t="str">
            <v>BASI10-0195</v>
          </cell>
          <cell r="C2555" t="str">
            <v>Larkspur/Windsor</v>
          </cell>
          <cell r="D2555" t="str">
            <v>Comf Set</v>
          </cell>
          <cell r="E2555" t="str">
            <v>Brown/Sand</v>
          </cell>
          <cell r="F2555" t="str">
            <v>T/TXL</v>
          </cell>
          <cell r="G2555">
            <v>160</v>
          </cell>
          <cell r="H2555">
            <v>44681</v>
          </cell>
          <cell r="I2555" t="str">
            <v>SAV</v>
          </cell>
          <cell r="J2555" t="str">
            <v>SV2</v>
          </cell>
          <cell r="K2555">
            <v>44726</v>
          </cell>
          <cell r="L2555">
            <v>44679</v>
          </cell>
          <cell r="M2555">
            <v>160</v>
          </cell>
          <cell r="N2555" t="str">
            <v>Qian Yueyun</v>
          </cell>
          <cell r="O2555" t="str">
            <v>Zhu Yunlian,Jiang Huili,May Ruan</v>
          </cell>
          <cell r="P2555" t="str">
            <v>Basic-1</v>
          </cell>
          <cell r="Q2555" t="str">
            <v>Shanghai,China</v>
          </cell>
          <cell r="R2555" t="str">
            <v>NANTONG YIYUAN HOUSEHOLD TEXTILES CO., LTD.</v>
          </cell>
          <cell r="S2555" t="str">
            <v>南通艺源家用纺织品有限公司</v>
          </cell>
        </row>
        <row r="2556">
          <cell r="B2556" t="str">
            <v>BASI10-0201</v>
          </cell>
          <cell r="C2556" t="str">
            <v>Larkspur/Windsor</v>
          </cell>
          <cell r="D2556" t="str">
            <v>Comf Set</v>
          </cell>
          <cell r="E2556" t="str">
            <v>Black/Grey</v>
          </cell>
          <cell r="F2556" t="str">
            <v>T/TXL</v>
          </cell>
          <cell r="G2556">
            <v>50</v>
          </cell>
          <cell r="H2556">
            <v>44681</v>
          </cell>
          <cell r="I2556" t="str">
            <v>SAV</v>
          </cell>
          <cell r="J2556" t="str">
            <v>SV2</v>
          </cell>
          <cell r="K2556">
            <v>44726</v>
          </cell>
          <cell r="L2556">
            <v>44679</v>
          </cell>
          <cell r="M2556">
            <v>50</v>
          </cell>
          <cell r="N2556" t="str">
            <v>Qian Yueyun</v>
          </cell>
          <cell r="O2556" t="str">
            <v>Zhu Yunlian,Jiang Huili,May Ruan</v>
          </cell>
          <cell r="P2556" t="str">
            <v>Basic-1</v>
          </cell>
          <cell r="Q2556" t="str">
            <v>Shanghai,China</v>
          </cell>
          <cell r="R2556" t="str">
            <v>NANTONG YIYUAN HOUSEHOLD TEXTILES CO., LTD.</v>
          </cell>
          <cell r="S2556" t="str">
            <v>南通艺源家用纺织品有限公司</v>
          </cell>
        </row>
        <row r="2557">
          <cell r="B2557" t="str">
            <v>BASI10-0203</v>
          </cell>
          <cell r="C2557" t="str">
            <v>Larkspur/Windsor</v>
          </cell>
          <cell r="D2557" t="str">
            <v>Comf Set</v>
          </cell>
          <cell r="E2557" t="str">
            <v>Black/Grey</v>
          </cell>
          <cell r="F2557" t="str">
            <v>K</v>
          </cell>
          <cell r="G2557">
            <v>80</v>
          </cell>
          <cell r="H2557">
            <v>44681</v>
          </cell>
          <cell r="I2557" t="str">
            <v>SAV</v>
          </cell>
          <cell r="J2557" t="str">
            <v>SV2</v>
          </cell>
          <cell r="K2557">
            <v>44726</v>
          </cell>
          <cell r="L2557">
            <v>44679</v>
          </cell>
          <cell r="M2557">
            <v>80</v>
          </cell>
          <cell r="N2557" t="str">
            <v>Qian Yueyun</v>
          </cell>
          <cell r="O2557" t="str">
            <v>Zhu Yunlian,Jiang Huili,May Ruan</v>
          </cell>
          <cell r="P2557" t="str">
            <v>Basic-1</v>
          </cell>
          <cell r="Q2557" t="str">
            <v>Shanghai,China</v>
          </cell>
          <cell r="R2557" t="str">
            <v>NANTONG YIYUAN HOUSEHOLD TEXTILES CO., LTD.</v>
          </cell>
          <cell r="S2557" t="str">
            <v>南通艺源家用纺织品有限公司</v>
          </cell>
        </row>
        <row r="2558">
          <cell r="B2558" t="str">
            <v>BASI10-0282</v>
          </cell>
          <cell r="C2558" t="str">
            <v>Larkspur/Windsor</v>
          </cell>
          <cell r="D2558" t="str">
            <v>Comf Set</v>
          </cell>
          <cell r="E2558" t="str">
            <v>Black</v>
          </cell>
          <cell r="F2558" t="str">
            <v>F/Q</v>
          </cell>
          <cell r="G2558">
            <v>170</v>
          </cell>
          <cell r="H2558">
            <v>44681</v>
          </cell>
          <cell r="I2558" t="str">
            <v>SAV</v>
          </cell>
          <cell r="J2558" t="str">
            <v>SV2</v>
          </cell>
          <cell r="K2558">
            <v>44726</v>
          </cell>
          <cell r="L2558">
            <v>44679</v>
          </cell>
          <cell r="M2558">
            <v>170</v>
          </cell>
          <cell r="N2558" t="str">
            <v>Qian Yueyun</v>
          </cell>
          <cell r="O2558" t="str">
            <v>Zhu Yunlian,Jiang Huili,May Ruan</v>
          </cell>
          <cell r="P2558" t="str">
            <v>Basic-1</v>
          </cell>
          <cell r="Q2558" t="str">
            <v>Shanghai,China</v>
          </cell>
          <cell r="R2558" t="str">
            <v>NANTONG YIYUAN HOUSEHOLD TEXTILES CO., LTD.</v>
          </cell>
          <cell r="S2558" t="str">
            <v>南通艺源家用纺织品有限公司</v>
          </cell>
        </row>
        <row r="2559">
          <cell r="B2559" t="str">
            <v>BASI10-0281</v>
          </cell>
          <cell r="C2559" t="str">
            <v>Larkspur/Windsor</v>
          </cell>
          <cell r="D2559" t="str">
            <v>Comf Set</v>
          </cell>
          <cell r="E2559" t="str">
            <v>Black</v>
          </cell>
          <cell r="F2559" t="str">
            <v>T/TXL</v>
          </cell>
          <cell r="G2559">
            <v>90</v>
          </cell>
          <cell r="H2559">
            <v>44681</v>
          </cell>
          <cell r="I2559" t="str">
            <v>SAV</v>
          </cell>
          <cell r="J2559" t="str">
            <v>SV2</v>
          </cell>
          <cell r="K2559">
            <v>44726</v>
          </cell>
          <cell r="L2559">
            <v>44679</v>
          </cell>
          <cell r="M2559">
            <v>90</v>
          </cell>
          <cell r="N2559" t="str">
            <v>Qian Yueyun</v>
          </cell>
          <cell r="O2559" t="str">
            <v>Zhu Yunlian,Jiang Huili,May Ruan</v>
          </cell>
          <cell r="P2559" t="str">
            <v>Basic-1</v>
          </cell>
          <cell r="Q2559" t="str">
            <v>Shanghai,China</v>
          </cell>
          <cell r="R2559" t="str">
            <v>NANTONG YIYUAN HOUSEHOLD TEXTILES CO., LTD.</v>
          </cell>
          <cell r="S2559" t="str">
            <v>南通艺源家用纺织品有限公司</v>
          </cell>
        </row>
        <row r="2560">
          <cell r="B2560" t="str">
            <v>MPE10-611</v>
          </cell>
          <cell r="C2560" t="str">
            <v>Larkspur/Windsor</v>
          </cell>
          <cell r="D2560" t="str">
            <v>Comf Mini Set</v>
          </cell>
          <cell r="E2560" t="str">
            <v>Red/Navy</v>
          </cell>
          <cell r="F2560" t="str">
            <v>T/TXL</v>
          </cell>
          <cell r="G2560">
            <v>50</v>
          </cell>
          <cell r="H2560">
            <v>44681</v>
          </cell>
          <cell r="I2560" t="str">
            <v>SAV</v>
          </cell>
          <cell r="J2560" t="str">
            <v>SV2</v>
          </cell>
          <cell r="K2560">
            <v>44726</v>
          </cell>
          <cell r="L2560">
            <v>44679</v>
          </cell>
          <cell r="M2560">
            <v>50</v>
          </cell>
          <cell r="N2560" t="str">
            <v>Qian Yueyun</v>
          </cell>
          <cell r="O2560" t="str">
            <v>Zhu Yunlian,Jiang Huili,May Ruan</v>
          </cell>
          <cell r="P2560" t="str">
            <v>Basic-1</v>
          </cell>
          <cell r="Q2560" t="str">
            <v>Shanghai,China</v>
          </cell>
          <cell r="R2560" t="str">
            <v>NANTONG YIYUAN HOUSEHOLD TEXTILES CO., LTD.</v>
          </cell>
          <cell r="S2560" t="str">
            <v>南通艺源家用纺织品有限公司</v>
          </cell>
        </row>
        <row r="2561">
          <cell r="B2561" t="str">
            <v>BASI10-0202</v>
          </cell>
          <cell r="C2561" t="str">
            <v>Larkspur/Windsor</v>
          </cell>
          <cell r="D2561" t="str">
            <v>Comf Set</v>
          </cell>
          <cell r="E2561" t="str">
            <v>Black/Grey</v>
          </cell>
          <cell r="F2561" t="str">
            <v>F/Q</v>
          </cell>
          <cell r="G2561">
            <v>170</v>
          </cell>
          <cell r="H2561">
            <v>44681</v>
          </cell>
          <cell r="I2561" t="str">
            <v>SAV</v>
          </cell>
          <cell r="J2561" t="str">
            <v>SV2</v>
          </cell>
          <cell r="K2561">
            <v>44726</v>
          </cell>
          <cell r="L2561">
            <v>44679</v>
          </cell>
          <cell r="M2561">
            <v>170</v>
          </cell>
          <cell r="N2561" t="str">
            <v>Qian Yueyun</v>
          </cell>
          <cell r="O2561" t="str">
            <v>Zhu Yunlian,Jiang Huili,May Ruan</v>
          </cell>
          <cell r="P2561" t="str">
            <v>Basic-1</v>
          </cell>
          <cell r="Q2561" t="str">
            <v>Shanghai,China</v>
          </cell>
          <cell r="R2561" t="str">
            <v>NANTONG YIYUAN HOUSEHOLD TEXTILES CO., LTD.</v>
          </cell>
          <cell r="S2561" t="str">
            <v>南通艺源家用纺织品有限公司</v>
          </cell>
        </row>
        <row r="2562">
          <cell r="B2562" t="str">
            <v>BASI10-0282</v>
          </cell>
          <cell r="C2562" t="str">
            <v>Larkspur/Windsor</v>
          </cell>
          <cell r="D2562" t="str">
            <v>Comf Set</v>
          </cell>
          <cell r="E2562" t="str">
            <v>Black</v>
          </cell>
          <cell r="F2562" t="str">
            <v>F/Q</v>
          </cell>
          <cell r="G2562">
            <v>100</v>
          </cell>
          <cell r="H2562">
            <v>44698</v>
          </cell>
          <cell r="I2562" t="str">
            <v>OKL</v>
          </cell>
          <cell r="J2562" t="str">
            <v>WOD</v>
          </cell>
          <cell r="K2562">
            <v>44733</v>
          </cell>
          <cell r="L2562">
            <v>44696</v>
          </cell>
          <cell r="M2562">
            <v>100</v>
          </cell>
          <cell r="N2562" t="str">
            <v>Qian Yueyun</v>
          </cell>
          <cell r="O2562" t="str">
            <v>Zhu Yunlian,Jiang Huili,May Ruan</v>
          </cell>
          <cell r="P2562" t="str">
            <v>Basic-1</v>
          </cell>
          <cell r="Q2562" t="str">
            <v>Shanghai,China</v>
          </cell>
          <cell r="R2562" t="str">
            <v>NANTONG YIYUAN HOUSEHOLD TEXTILES CO., LTD.</v>
          </cell>
          <cell r="S2562" t="str">
            <v>南通艺源家用纺织品有限公司</v>
          </cell>
        </row>
        <row r="2563">
          <cell r="B2563" t="str">
            <v>BASI10-0203</v>
          </cell>
          <cell r="C2563" t="str">
            <v>Larkspur/Windsor</v>
          </cell>
          <cell r="D2563" t="str">
            <v>Comf Set</v>
          </cell>
          <cell r="E2563" t="str">
            <v>Black/Grey</v>
          </cell>
          <cell r="F2563" t="str">
            <v>K</v>
          </cell>
          <cell r="G2563">
            <v>30</v>
          </cell>
          <cell r="H2563">
            <v>44698</v>
          </cell>
          <cell r="I2563" t="str">
            <v>OKL</v>
          </cell>
          <cell r="J2563" t="str">
            <v>WOD</v>
          </cell>
          <cell r="K2563">
            <v>44733</v>
          </cell>
          <cell r="L2563">
            <v>44696</v>
          </cell>
          <cell r="M2563">
            <v>30</v>
          </cell>
          <cell r="N2563" t="str">
            <v>Qian Yueyun</v>
          </cell>
          <cell r="O2563" t="str">
            <v>Zhu Yunlian,Jiang Huili,May Ruan</v>
          </cell>
          <cell r="P2563" t="str">
            <v>Basic-1</v>
          </cell>
          <cell r="Q2563" t="str">
            <v>Shanghai,China</v>
          </cell>
          <cell r="R2563" t="str">
            <v>NANTONG YIYUAN HOUSEHOLD TEXTILES CO., LTD.</v>
          </cell>
          <cell r="S2563" t="str">
            <v>南通艺源家用纺织品有限公司</v>
          </cell>
        </row>
        <row r="2564">
          <cell r="B2564" t="str">
            <v>BASI10-0201</v>
          </cell>
          <cell r="C2564" t="str">
            <v>Larkspur/Windsor</v>
          </cell>
          <cell r="D2564" t="str">
            <v>Comf Set</v>
          </cell>
          <cell r="E2564" t="str">
            <v>Black/Grey</v>
          </cell>
          <cell r="F2564" t="str">
            <v>T/TXL</v>
          </cell>
          <cell r="G2564">
            <v>190</v>
          </cell>
          <cell r="H2564">
            <v>44698</v>
          </cell>
          <cell r="I2564" t="str">
            <v>OKL</v>
          </cell>
          <cell r="J2564" t="str">
            <v>WOD</v>
          </cell>
          <cell r="K2564">
            <v>44733</v>
          </cell>
          <cell r="L2564">
            <v>44696</v>
          </cell>
          <cell r="M2564">
            <v>190</v>
          </cell>
          <cell r="N2564" t="str">
            <v>Qian Yueyun</v>
          </cell>
          <cell r="O2564" t="str">
            <v>Zhu Yunlian,Jiang Huili,May Ruan</v>
          </cell>
          <cell r="P2564" t="str">
            <v>Basic-1</v>
          </cell>
          <cell r="Q2564" t="str">
            <v>Shanghai,China</v>
          </cell>
          <cell r="R2564" t="str">
            <v>NANTONG YIYUAN HOUSEHOLD TEXTILES CO., LTD.</v>
          </cell>
          <cell r="S2564" t="str">
            <v>南通艺源家用纺织品有限公司</v>
          </cell>
        </row>
        <row r="2565">
          <cell r="B2565" t="str">
            <v>BASI10-0202</v>
          </cell>
          <cell r="C2565" t="str">
            <v>Larkspur/Windsor</v>
          </cell>
          <cell r="D2565" t="str">
            <v>Comf Set</v>
          </cell>
          <cell r="E2565" t="str">
            <v>Black/Grey</v>
          </cell>
          <cell r="F2565" t="str">
            <v>F/Q</v>
          </cell>
          <cell r="G2565">
            <v>80</v>
          </cell>
          <cell r="H2565">
            <v>44698</v>
          </cell>
          <cell r="I2565" t="str">
            <v>OKL</v>
          </cell>
          <cell r="J2565" t="str">
            <v>WOD</v>
          </cell>
          <cell r="K2565">
            <v>44733</v>
          </cell>
          <cell r="L2565">
            <v>44696</v>
          </cell>
          <cell r="M2565">
            <v>80</v>
          </cell>
          <cell r="N2565" t="str">
            <v>Qian Yueyun</v>
          </cell>
          <cell r="O2565" t="str">
            <v>Zhu Yunlian,Jiang Huili,May Ruan</v>
          </cell>
          <cell r="P2565" t="str">
            <v>Basic-1</v>
          </cell>
          <cell r="Q2565" t="str">
            <v>Shanghai,China</v>
          </cell>
          <cell r="R2565" t="str">
            <v>NANTONG YIYUAN HOUSEHOLD TEXTILES CO., LTD.</v>
          </cell>
          <cell r="S2565" t="str">
            <v>南通艺源家用纺织品有限公司</v>
          </cell>
        </row>
        <row r="2566">
          <cell r="B2566" t="str">
            <v>BASI10-0195</v>
          </cell>
          <cell r="C2566" t="str">
            <v>Larkspur/Windsor</v>
          </cell>
          <cell r="D2566" t="str">
            <v>Comf Set</v>
          </cell>
          <cell r="E2566" t="str">
            <v>Brown/Sand</v>
          </cell>
          <cell r="F2566" t="str">
            <v>T/TXL</v>
          </cell>
          <cell r="G2566">
            <v>30</v>
          </cell>
          <cell r="H2566">
            <v>44656</v>
          </cell>
          <cell r="I2566" t="str">
            <v>SAV</v>
          </cell>
          <cell r="J2566" t="str">
            <v>SV2</v>
          </cell>
          <cell r="K2566">
            <v>44701</v>
          </cell>
          <cell r="L2566">
            <v>44650</v>
          </cell>
          <cell r="M2566">
            <v>30</v>
          </cell>
          <cell r="N2566" t="str">
            <v>Qian Yueyun</v>
          </cell>
          <cell r="O2566" t="str">
            <v>Zhu Yunlian,Jiang Huili,May Ruan</v>
          </cell>
          <cell r="P2566" t="str">
            <v>Basic-1</v>
          </cell>
          <cell r="Q2566" t="str">
            <v>Shanghai,China</v>
          </cell>
          <cell r="R2566" t="str">
            <v>NANTONG YIYUAN HOUSEHOLD TEXTILES CO., LTD.</v>
          </cell>
          <cell r="S2566" t="str">
            <v>南通艺源家用纺织品有限公司</v>
          </cell>
        </row>
        <row r="2567">
          <cell r="B2567" t="str">
            <v>MPE10-612</v>
          </cell>
          <cell r="C2567" t="str">
            <v>Larkspur/Windsor</v>
          </cell>
          <cell r="D2567" t="str">
            <v>Comf Mini Set</v>
          </cell>
          <cell r="E2567" t="str">
            <v>Red/Navy</v>
          </cell>
          <cell r="F2567" t="str">
            <v>F/Q</v>
          </cell>
          <cell r="G2567">
            <v>200</v>
          </cell>
          <cell r="H2567">
            <v>44656</v>
          </cell>
          <cell r="I2567" t="str">
            <v>SAV</v>
          </cell>
          <cell r="J2567" t="str">
            <v>SV2</v>
          </cell>
          <cell r="K2567">
            <v>44701</v>
          </cell>
          <cell r="L2567">
            <v>44650</v>
          </cell>
          <cell r="M2567">
            <v>200</v>
          </cell>
          <cell r="N2567" t="str">
            <v>Qian Yueyun</v>
          </cell>
          <cell r="O2567" t="str">
            <v>Zhu Yunlian,Jiang Huili,May Ruan</v>
          </cell>
          <cell r="P2567" t="str">
            <v>Basic-1</v>
          </cell>
          <cell r="Q2567" t="str">
            <v>Shanghai,China</v>
          </cell>
          <cell r="R2567" t="str">
            <v>NANTONG YIYUAN HOUSEHOLD TEXTILES CO., LTD.</v>
          </cell>
          <cell r="S2567" t="str">
            <v>南通艺源家用纺织品有限公司</v>
          </cell>
        </row>
        <row r="2568">
          <cell r="B2568" t="str">
            <v>BASI10-0283</v>
          </cell>
          <cell r="C2568" t="str">
            <v>Larkspur/Windsor</v>
          </cell>
          <cell r="D2568" t="str">
            <v>Comf Set</v>
          </cell>
          <cell r="E2568" t="str">
            <v>Black</v>
          </cell>
          <cell r="F2568" t="str">
            <v>K</v>
          </cell>
          <cell r="G2568">
            <v>180</v>
          </cell>
          <cell r="H2568">
            <v>44656</v>
          </cell>
          <cell r="I2568" t="str">
            <v>SAV</v>
          </cell>
          <cell r="J2568" t="str">
            <v>SV2</v>
          </cell>
          <cell r="K2568">
            <v>44701</v>
          </cell>
          <cell r="L2568">
            <v>44650</v>
          </cell>
          <cell r="M2568">
            <v>180</v>
          </cell>
          <cell r="N2568" t="str">
            <v>Qian Yueyun</v>
          </cell>
          <cell r="O2568" t="str">
            <v>Zhu Yunlian,Jiang Huili,May Ruan</v>
          </cell>
          <cell r="P2568" t="str">
            <v>Basic-1</v>
          </cell>
          <cell r="Q2568" t="str">
            <v>Shanghai,China</v>
          </cell>
          <cell r="R2568" t="str">
            <v>NANTONG YIYUAN HOUSEHOLD TEXTILES CO., LTD.</v>
          </cell>
          <cell r="S2568" t="str">
            <v>南通艺源家用纺织品有限公司</v>
          </cell>
        </row>
        <row r="2569">
          <cell r="B2569" t="str">
            <v>BASI10-0282</v>
          </cell>
          <cell r="C2569" t="str">
            <v>Larkspur/Windsor</v>
          </cell>
          <cell r="D2569" t="str">
            <v>Comf Set</v>
          </cell>
          <cell r="E2569" t="str">
            <v>Black</v>
          </cell>
          <cell r="F2569" t="str">
            <v>F/Q</v>
          </cell>
          <cell r="G2569">
            <v>240</v>
          </cell>
          <cell r="H2569">
            <v>44656</v>
          </cell>
          <cell r="I2569" t="str">
            <v>SAV</v>
          </cell>
          <cell r="J2569" t="str">
            <v>SV2</v>
          </cell>
          <cell r="K2569">
            <v>44701</v>
          </cell>
          <cell r="L2569">
            <v>44650</v>
          </cell>
          <cell r="M2569">
            <v>240</v>
          </cell>
          <cell r="N2569" t="str">
            <v>Qian Yueyun</v>
          </cell>
          <cell r="O2569" t="str">
            <v>Zhu Yunlian,Jiang Huili,May Ruan</v>
          </cell>
          <cell r="P2569" t="str">
            <v>Basic-1</v>
          </cell>
          <cell r="Q2569" t="str">
            <v>Shanghai,China</v>
          </cell>
          <cell r="R2569" t="str">
            <v>NANTONG YIYUAN HOUSEHOLD TEXTILES CO., LTD.</v>
          </cell>
          <cell r="S2569" t="str">
            <v>南通艺源家用纺织品有限公司</v>
          </cell>
        </row>
        <row r="2570">
          <cell r="B2570" t="str">
            <v>BASI10-0281</v>
          </cell>
          <cell r="C2570" t="str">
            <v>Larkspur/Windsor</v>
          </cell>
          <cell r="D2570" t="str">
            <v>Comf Set</v>
          </cell>
          <cell r="E2570" t="str">
            <v>Black</v>
          </cell>
          <cell r="F2570" t="str">
            <v>T/TXL</v>
          </cell>
          <cell r="G2570">
            <v>160</v>
          </cell>
          <cell r="H2570">
            <v>44656</v>
          </cell>
          <cell r="I2570" t="str">
            <v>SAV</v>
          </cell>
          <cell r="J2570" t="str">
            <v>SV2</v>
          </cell>
          <cell r="K2570">
            <v>44701</v>
          </cell>
          <cell r="L2570">
            <v>44650</v>
          </cell>
          <cell r="M2570">
            <v>160</v>
          </cell>
          <cell r="N2570" t="str">
            <v>Qian Yueyun</v>
          </cell>
          <cell r="O2570" t="str">
            <v>Zhu Yunlian,Jiang Huili,May Ruan</v>
          </cell>
          <cell r="P2570" t="str">
            <v>Basic-1</v>
          </cell>
          <cell r="Q2570" t="str">
            <v>Shanghai,China</v>
          </cell>
          <cell r="R2570" t="str">
            <v>NANTONG YIYUAN HOUSEHOLD TEXTILES CO., LTD.</v>
          </cell>
          <cell r="S2570" t="str">
            <v>南通艺源家用纺织品有限公司</v>
          </cell>
        </row>
        <row r="2571">
          <cell r="B2571" t="str">
            <v>BASI10-0203</v>
          </cell>
          <cell r="C2571" t="str">
            <v>Larkspur/Windsor</v>
          </cell>
          <cell r="D2571" t="str">
            <v>Comf Set</v>
          </cell>
          <cell r="E2571" t="str">
            <v>Black/Grey</v>
          </cell>
          <cell r="F2571" t="str">
            <v>K</v>
          </cell>
          <cell r="G2571">
            <v>160</v>
          </cell>
          <cell r="H2571">
            <v>44656</v>
          </cell>
          <cell r="I2571" t="str">
            <v>SAV</v>
          </cell>
          <cell r="J2571" t="str">
            <v>SV2</v>
          </cell>
          <cell r="K2571">
            <v>44701</v>
          </cell>
          <cell r="L2571">
            <v>44650</v>
          </cell>
          <cell r="M2571">
            <v>160</v>
          </cell>
          <cell r="N2571" t="str">
            <v>Qian Yueyun</v>
          </cell>
          <cell r="O2571" t="str">
            <v>Zhu Yunlian,Jiang Huili,May Ruan</v>
          </cell>
          <cell r="P2571" t="str">
            <v>Basic-1</v>
          </cell>
          <cell r="Q2571" t="str">
            <v>Shanghai,China</v>
          </cell>
          <cell r="R2571" t="str">
            <v>NANTONG YIYUAN HOUSEHOLD TEXTILES CO., LTD.</v>
          </cell>
          <cell r="S2571" t="str">
            <v>南通艺源家用纺织品有限公司</v>
          </cell>
        </row>
        <row r="2572">
          <cell r="B2572" t="str">
            <v>BASI10-0201</v>
          </cell>
          <cell r="C2572" t="str">
            <v>Larkspur/Windsor</v>
          </cell>
          <cell r="D2572" t="str">
            <v>Comf Set</v>
          </cell>
          <cell r="E2572" t="str">
            <v>Black/Grey</v>
          </cell>
          <cell r="F2572" t="str">
            <v>T/TXL</v>
          </cell>
          <cell r="G2572">
            <v>40</v>
          </cell>
          <cell r="H2572">
            <v>44656</v>
          </cell>
          <cell r="I2572" t="str">
            <v>SAV</v>
          </cell>
          <cell r="J2572" t="str">
            <v>SV2</v>
          </cell>
          <cell r="K2572">
            <v>44701</v>
          </cell>
          <cell r="L2572">
            <v>44650</v>
          </cell>
          <cell r="M2572">
            <v>40</v>
          </cell>
          <cell r="N2572" t="str">
            <v>Qian Yueyun</v>
          </cell>
          <cell r="O2572" t="str">
            <v>Zhu Yunlian,Jiang Huili,May Ruan</v>
          </cell>
          <cell r="P2572" t="str">
            <v>Basic-1</v>
          </cell>
          <cell r="Q2572" t="str">
            <v>Shanghai,China</v>
          </cell>
          <cell r="R2572" t="str">
            <v>NANTONG YIYUAN HOUSEHOLD TEXTILES CO., LTD.</v>
          </cell>
          <cell r="S2572" t="str">
            <v>南通艺源家用纺织品有限公司</v>
          </cell>
        </row>
        <row r="2573">
          <cell r="B2573" t="str">
            <v>MPE10-616</v>
          </cell>
          <cell r="C2573" t="str">
            <v>Larkspur/Windsor</v>
          </cell>
          <cell r="D2573" t="str">
            <v>Comf Mini Set</v>
          </cell>
          <cell r="E2573" t="str">
            <v>Charcoal/Grey</v>
          </cell>
          <cell r="F2573" t="str">
            <v>K</v>
          </cell>
          <cell r="G2573">
            <v>120</v>
          </cell>
          <cell r="H2573">
            <v>44656</v>
          </cell>
          <cell r="I2573" t="str">
            <v>SAV</v>
          </cell>
          <cell r="J2573" t="str">
            <v>SV2</v>
          </cell>
          <cell r="K2573">
            <v>44701</v>
          </cell>
          <cell r="L2573">
            <v>44650</v>
          </cell>
          <cell r="M2573">
            <v>120</v>
          </cell>
          <cell r="N2573" t="str">
            <v>Qian Yueyun</v>
          </cell>
          <cell r="O2573" t="str">
            <v>Zhu Yunlian,Jiang Huili,May Ruan</v>
          </cell>
          <cell r="P2573" t="str">
            <v>Basic-1</v>
          </cell>
          <cell r="Q2573" t="str">
            <v>Shanghai,China</v>
          </cell>
          <cell r="R2573" t="str">
            <v>NANTONG YIYUAN HOUSEHOLD TEXTILES CO., LTD.</v>
          </cell>
          <cell r="S2573" t="str">
            <v>南通艺源家用纺织品有限公司</v>
          </cell>
        </row>
        <row r="2574">
          <cell r="B2574" t="str">
            <v>BASI10-0196</v>
          </cell>
          <cell r="C2574" t="str">
            <v>Larkspur/Windsor</v>
          </cell>
          <cell r="D2574" t="str">
            <v>Comf Set</v>
          </cell>
          <cell r="E2574" t="str">
            <v>Brown/Sand</v>
          </cell>
          <cell r="F2574" t="str">
            <v>F/Q</v>
          </cell>
          <cell r="G2574">
            <v>210</v>
          </cell>
          <cell r="H2574">
            <v>44656</v>
          </cell>
          <cell r="I2574" t="str">
            <v>SAV</v>
          </cell>
          <cell r="J2574" t="str">
            <v>SV2</v>
          </cell>
          <cell r="K2574">
            <v>44701</v>
          </cell>
          <cell r="L2574">
            <v>44650</v>
          </cell>
          <cell r="M2574">
            <v>210</v>
          </cell>
          <cell r="N2574" t="str">
            <v>Qian Yueyun</v>
          </cell>
          <cell r="O2574" t="str">
            <v>Zhu Yunlian,Jiang Huili,May Ruan</v>
          </cell>
          <cell r="P2574" t="str">
            <v>Basic-1</v>
          </cell>
          <cell r="Q2574" t="str">
            <v>Shanghai,China</v>
          </cell>
          <cell r="R2574" t="str">
            <v>NANTONG YIYUAN HOUSEHOLD TEXTILES CO., LTD.</v>
          </cell>
          <cell r="S2574" t="str">
            <v>南通艺源家用纺织品有限公司</v>
          </cell>
        </row>
        <row r="2575">
          <cell r="B2575" t="str">
            <v>MPE10-614</v>
          </cell>
          <cell r="C2575" t="str">
            <v>Larkspur/Windsor</v>
          </cell>
          <cell r="D2575" t="str">
            <v>Comf Mini Set</v>
          </cell>
          <cell r="E2575" t="str">
            <v>Charcoal/Grey</v>
          </cell>
          <cell r="F2575" t="str">
            <v>T/TXL</v>
          </cell>
          <cell r="G2575">
            <v>50</v>
          </cell>
          <cell r="H2575">
            <v>44656</v>
          </cell>
          <cell r="I2575" t="str">
            <v>SAV</v>
          </cell>
          <cell r="J2575" t="str">
            <v>SV2</v>
          </cell>
          <cell r="K2575">
            <v>44701</v>
          </cell>
          <cell r="L2575">
            <v>44650</v>
          </cell>
          <cell r="M2575">
            <v>50</v>
          </cell>
          <cell r="N2575" t="str">
            <v>Qian Yueyun</v>
          </cell>
          <cell r="O2575" t="str">
            <v>Zhu Yunlian,Jiang Huili,May Ruan</v>
          </cell>
          <cell r="P2575" t="str">
            <v>Basic-1</v>
          </cell>
          <cell r="Q2575" t="str">
            <v>Shanghai,China</v>
          </cell>
          <cell r="R2575" t="str">
            <v>NANTONG YIYUAN HOUSEHOLD TEXTILES CO., LTD.</v>
          </cell>
          <cell r="S2575" t="str">
            <v>南通艺源家用纺织品有限公司</v>
          </cell>
        </row>
        <row r="2576">
          <cell r="B2576" t="str">
            <v>MPE10-615</v>
          </cell>
          <cell r="C2576" t="str">
            <v>Larkspur/Windsor</v>
          </cell>
          <cell r="D2576" t="str">
            <v>Comf Mini Set</v>
          </cell>
          <cell r="E2576" t="str">
            <v>Charcoal/Grey</v>
          </cell>
          <cell r="F2576" t="str">
            <v>F/Q</v>
          </cell>
          <cell r="G2576">
            <v>280</v>
          </cell>
          <cell r="H2576">
            <v>44656</v>
          </cell>
          <cell r="I2576" t="str">
            <v>SAV</v>
          </cell>
          <cell r="J2576" t="str">
            <v>SV2</v>
          </cell>
          <cell r="K2576">
            <v>44701</v>
          </cell>
          <cell r="L2576">
            <v>44650</v>
          </cell>
          <cell r="M2576">
            <v>280</v>
          </cell>
          <cell r="N2576" t="str">
            <v>Qian Yueyun</v>
          </cell>
          <cell r="O2576" t="str">
            <v>Zhu Yunlian,Jiang Huili,May Ruan</v>
          </cell>
          <cell r="P2576" t="str">
            <v>Basic-1</v>
          </cell>
          <cell r="Q2576" t="str">
            <v>Shanghai,China</v>
          </cell>
          <cell r="R2576" t="str">
            <v>NANTONG YIYUAN HOUSEHOLD TEXTILES CO., LTD.</v>
          </cell>
          <cell r="S2576" t="str">
            <v>南通艺源家用纺织品有限公司</v>
          </cell>
        </row>
        <row r="2577">
          <cell r="B2577" t="str">
            <v>BASI10-0282</v>
          </cell>
          <cell r="C2577" t="str">
            <v>Larkspur/Windsor</v>
          </cell>
          <cell r="D2577" t="str">
            <v>Comf Set</v>
          </cell>
          <cell r="E2577" t="str">
            <v>Black</v>
          </cell>
          <cell r="F2577" t="str">
            <v>F/Q</v>
          </cell>
          <cell r="G2577">
            <v>60</v>
          </cell>
          <cell r="H2577">
            <v>44670</v>
          </cell>
          <cell r="I2577" t="str">
            <v>OKL</v>
          </cell>
          <cell r="J2577" t="str">
            <v>WOD</v>
          </cell>
          <cell r="K2577">
            <v>44705</v>
          </cell>
          <cell r="L2577">
            <v>44648</v>
          </cell>
          <cell r="M2577">
            <v>60</v>
          </cell>
          <cell r="N2577" t="str">
            <v>Qian Yueyun</v>
          </cell>
          <cell r="O2577" t="str">
            <v>Zhu Yunlian,Jiang Huili,May Ruan</v>
          </cell>
          <cell r="P2577" t="str">
            <v>Basic-1</v>
          </cell>
          <cell r="Q2577" t="str">
            <v>Shanghai,China</v>
          </cell>
          <cell r="R2577" t="str">
            <v>NANTONG YIYUAN HOUSEHOLD TEXTILES CO., LTD.</v>
          </cell>
          <cell r="S2577" t="str">
            <v>南通艺源家用纺织品有限公司</v>
          </cell>
        </row>
        <row r="2578">
          <cell r="B2578" t="str">
            <v>BASI10-0281</v>
          </cell>
          <cell r="C2578" t="str">
            <v>Larkspur/Windsor</v>
          </cell>
          <cell r="D2578" t="str">
            <v>Comf Set</v>
          </cell>
          <cell r="E2578" t="str">
            <v>Black</v>
          </cell>
          <cell r="F2578" t="str">
            <v>T/TXL</v>
          </cell>
          <cell r="G2578">
            <v>70</v>
          </cell>
          <cell r="H2578">
            <v>44670</v>
          </cell>
          <cell r="I2578" t="str">
            <v>OKL</v>
          </cell>
          <cell r="J2578" t="str">
            <v>WOD</v>
          </cell>
          <cell r="K2578">
            <v>44705</v>
          </cell>
          <cell r="L2578">
            <v>44648</v>
          </cell>
          <cell r="M2578">
            <v>70</v>
          </cell>
          <cell r="N2578" t="str">
            <v>Qian Yueyun</v>
          </cell>
          <cell r="O2578" t="str">
            <v>Zhu Yunlian,Jiang Huili,May Ruan</v>
          </cell>
          <cell r="P2578" t="str">
            <v>Basic-1</v>
          </cell>
          <cell r="Q2578" t="str">
            <v>Shanghai,China</v>
          </cell>
          <cell r="R2578" t="str">
            <v>NANTONG YIYUAN HOUSEHOLD TEXTILES CO., LTD.</v>
          </cell>
          <cell r="S2578" t="str">
            <v>南通艺源家用纺织品有限公司</v>
          </cell>
        </row>
        <row r="2579">
          <cell r="B2579" t="str">
            <v>BASI10-0283</v>
          </cell>
          <cell r="C2579" t="str">
            <v>Larkspur/Windsor</v>
          </cell>
          <cell r="D2579" t="str">
            <v>Comf Set</v>
          </cell>
          <cell r="E2579" t="str">
            <v>Black</v>
          </cell>
          <cell r="F2579" t="str">
            <v>K</v>
          </cell>
          <cell r="G2579">
            <v>40</v>
          </cell>
          <cell r="H2579">
            <v>44670</v>
          </cell>
          <cell r="I2579" t="str">
            <v>OKL</v>
          </cell>
          <cell r="J2579" t="str">
            <v>WOD</v>
          </cell>
          <cell r="K2579">
            <v>44705</v>
          </cell>
          <cell r="L2579">
            <v>44648</v>
          </cell>
          <cell r="M2579">
            <v>40</v>
          </cell>
          <cell r="N2579" t="str">
            <v>Qian Yueyun</v>
          </cell>
          <cell r="O2579" t="str">
            <v>Zhu Yunlian,Jiang Huili,May Ruan</v>
          </cell>
          <cell r="P2579" t="str">
            <v>Basic-1</v>
          </cell>
          <cell r="Q2579" t="str">
            <v>Shanghai,China</v>
          </cell>
          <cell r="R2579" t="str">
            <v>NANTONG YIYUAN HOUSEHOLD TEXTILES CO., LTD.</v>
          </cell>
          <cell r="S2579" t="str">
            <v>南通艺源家用纺织品有限公司</v>
          </cell>
        </row>
        <row r="2580">
          <cell r="B2580" t="str">
            <v>ID10-1697</v>
          </cell>
          <cell r="C2580" t="str">
            <v>Malea/Leena</v>
          </cell>
          <cell r="D2580" t="str">
            <v>Comf Set</v>
          </cell>
          <cell r="E2580" t="str">
            <v>Grey</v>
          </cell>
          <cell r="F2580" t="str">
            <v>F/Q</v>
          </cell>
          <cell r="G2580">
            <v>260</v>
          </cell>
          <cell r="H2580">
            <v>44627</v>
          </cell>
          <cell r="I2580" t="str">
            <v>SAV</v>
          </cell>
          <cell r="J2580" t="str">
            <v>SV2</v>
          </cell>
          <cell r="K2580">
            <v>44672</v>
          </cell>
          <cell r="L2580">
            <v>44622</v>
          </cell>
          <cell r="M2580">
            <v>260</v>
          </cell>
          <cell r="N2580" t="str">
            <v>Wu Hao</v>
          </cell>
          <cell r="O2580" t="str">
            <v>Zhu Yunlian,Jiang Huili,May Ruan</v>
          </cell>
          <cell r="P2580" t="str">
            <v>Basic-1</v>
          </cell>
          <cell r="Q2580" t="str">
            <v>Qingdao,China</v>
          </cell>
          <cell r="R2580" t="str">
            <v>Xintai Ruifeng Textile Co., Ltd</v>
          </cell>
          <cell r="S2580" t="str">
            <v>新泰瑞丰家纺有限公司</v>
          </cell>
        </row>
        <row r="2581">
          <cell r="B2581" t="str">
            <v>ID10-1698</v>
          </cell>
          <cell r="C2581" t="str">
            <v>Malea/Leena</v>
          </cell>
          <cell r="D2581" t="str">
            <v>Comf Set</v>
          </cell>
          <cell r="E2581" t="str">
            <v>Grey</v>
          </cell>
          <cell r="F2581" t="str">
            <v>K/CK</v>
          </cell>
          <cell r="G2581">
            <v>100</v>
          </cell>
          <cell r="H2581">
            <v>44627</v>
          </cell>
          <cell r="I2581" t="str">
            <v>SAV</v>
          </cell>
          <cell r="J2581" t="str">
            <v>SV2</v>
          </cell>
          <cell r="K2581">
            <v>44672</v>
          </cell>
          <cell r="L2581">
            <v>44622</v>
          </cell>
          <cell r="M2581">
            <v>100</v>
          </cell>
          <cell r="N2581" t="str">
            <v>Wu Hao</v>
          </cell>
          <cell r="O2581" t="str">
            <v>Zhu Yunlian,Jiang Huili,May Ruan</v>
          </cell>
          <cell r="P2581" t="str">
            <v>Basic-1</v>
          </cell>
          <cell r="Q2581" t="str">
            <v>Qingdao,China</v>
          </cell>
          <cell r="R2581" t="str">
            <v>Xintai Ruifeng Textile Co., Ltd</v>
          </cell>
          <cell r="S2581" t="str">
            <v>新泰瑞丰家纺有限公司</v>
          </cell>
        </row>
        <row r="2582">
          <cell r="B2582" t="str">
            <v>ID10-1701</v>
          </cell>
          <cell r="C2582" t="str">
            <v>Malea/Leena</v>
          </cell>
          <cell r="D2582" t="str">
            <v>Comf Set</v>
          </cell>
          <cell r="E2582" t="str">
            <v>Ivory</v>
          </cell>
          <cell r="F2582" t="str">
            <v>K/CK</v>
          </cell>
          <cell r="G2582">
            <v>130</v>
          </cell>
          <cell r="H2582">
            <v>44635</v>
          </cell>
          <cell r="I2582" t="str">
            <v>OKL</v>
          </cell>
          <cell r="J2582" t="str">
            <v>WOD</v>
          </cell>
          <cell r="K2582">
            <v>44670</v>
          </cell>
          <cell r="L2582">
            <v>44630</v>
          </cell>
          <cell r="M2582">
            <v>130</v>
          </cell>
          <cell r="N2582" t="str">
            <v>Wu Hao</v>
          </cell>
          <cell r="O2582" t="str">
            <v>Zhu Yunlian,Jiang Huili,May Ruan</v>
          </cell>
          <cell r="P2582" t="str">
            <v>Basic-1</v>
          </cell>
          <cell r="Q2582" t="str">
            <v>Qingdao,China</v>
          </cell>
          <cell r="R2582" t="str">
            <v>Xintai Ruifeng Textile Co., Ltd</v>
          </cell>
          <cell r="S2582" t="str">
            <v>新泰瑞丰家纺有限公司</v>
          </cell>
        </row>
        <row r="2583">
          <cell r="B2583" t="str">
            <v>ID10-1697</v>
          </cell>
          <cell r="C2583" t="str">
            <v>Malea/Leena</v>
          </cell>
          <cell r="D2583" t="str">
            <v>Comf Set</v>
          </cell>
          <cell r="E2583" t="str">
            <v>Grey</v>
          </cell>
          <cell r="F2583" t="str">
            <v>F/Q</v>
          </cell>
          <cell r="G2583">
            <v>200</v>
          </cell>
          <cell r="H2583">
            <v>44635</v>
          </cell>
          <cell r="I2583" t="str">
            <v>OKL</v>
          </cell>
          <cell r="J2583" t="str">
            <v>WOD</v>
          </cell>
          <cell r="K2583">
            <v>44670</v>
          </cell>
          <cell r="L2583">
            <v>44630</v>
          </cell>
          <cell r="M2583">
            <v>200</v>
          </cell>
          <cell r="N2583" t="str">
            <v>Wu Hao</v>
          </cell>
          <cell r="O2583" t="str">
            <v>Zhu Yunlian,Jiang Huili,May Ruan</v>
          </cell>
          <cell r="P2583" t="str">
            <v>Basic-1</v>
          </cell>
          <cell r="Q2583" t="str">
            <v>Qingdao,China</v>
          </cell>
          <cell r="R2583" t="str">
            <v>Xintai Ruifeng Textile Co., Ltd</v>
          </cell>
          <cell r="S2583" t="str">
            <v>新泰瑞丰家纺有限公司</v>
          </cell>
        </row>
        <row r="2584">
          <cell r="B2584" t="str">
            <v>ID10-1699</v>
          </cell>
          <cell r="C2584" t="str">
            <v>Malea/Leena</v>
          </cell>
          <cell r="D2584" t="str">
            <v>Comf Set</v>
          </cell>
          <cell r="E2584" t="str">
            <v>Ivory</v>
          </cell>
          <cell r="F2584" t="str">
            <v>T/TXL</v>
          </cell>
          <cell r="G2584">
            <v>70</v>
          </cell>
          <cell r="H2584">
            <v>44635</v>
          </cell>
          <cell r="I2584" t="str">
            <v>OKL</v>
          </cell>
          <cell r="J2584" t="str">
            <v>WOD</v>
          </cell>
          <cell r="K2584">
            <v>44670</v>
          </cell>
          <cell r="L2584">
            <v>44630</v>
          </cell>
          <cell r="M2584">
            <v>70</v>
          </cell>
          <cell r="N2584" t="str">
            <v>Wu Hao</v>
          </cell>
          <cell r="O2584" t="str">
            <v>Zhu Yunlian,Jiang Huili,May Ruan</v>
          </cell>
          <cell r="P2584" t="str">
            <v>Basic-1</v>
          </cell>
          <cell r="Q2584" t="str">
            <v>Qingdao,China</v>
          </cell>
          <cell r="R2584" t="str">
            <v>Xintai Ruifeng Textile Co., Ltd</v>
          </cell>
          <cell r="S2584" t="str">
            <v>新泰瑞丰家纺有限公司</v>
          </cell>
        </row>
        <row r="2585">
          <cell r="B2585" t="str">
            <v>ID10-1698</v>
          </cell>
          <cell r="C2585" t="str">
            <v>Malea/Leena</v>
          </cell>
          <cell r="D2585" t="str">
            <v>Comf Set</v>
          </cell>
          <cell r="E2585" t="str">
            <v>Grey</v>
          </cell>
          <cell r="F2585" t="str">
            <v>K/CK</v>
          </cell>
          <cell r="G2585">
            <v>240</v>
          </cell>
          <cell r="H2585">
            <v>44635</v>
          </cell>
          <cell r="I2585" t="str">
            <v>OKL</v>
          </cell>
          <cell r="J2585" t="str">
            <v>WOD</v>
          </cell>
          <cell r="K2585">
            <v>44670</v>
          </cell>
          <cell r="L2585">
            <v>44630</v>
          </cell>
          <cell r="M2585">
            <v>240</v>
          </cell>
          <cell r="N2585" t="str">
            <v>Wu Hao</v>
          </cell>
          <cell r="O2585" t="str">
            <v>Zhu Yunlian,Jiang Huili,May Ruan</v>
          </cell>
          <cell r="P2585" t="str">
            <v>Basic-1</v>
          </cell>
          <cell r="Q2585" t="str">
            <v>Qingdao,China</v>
          </cell>
          <cell r="R2585" t="str">
            <v>Xintai Ruifeng Textile Co., Ltd</v>
          </cell>
          <cell r="S2585" t="str">
            <v>新泰瑞丰家纺有限公司</v>
          </cell>
        </row>
        <row r="2586">
          <cell r="B2586" t="str">
            <v>ID10-1696</v>
          </cell>
          <cell r="C2586" t="str">
            <v>Malea/Leena</v>
          </cell>
          <cell r="D2586" t="str">
            <v>Comf Set</v>
          </cell>
          <cell r="E2586" t="str">
            <v>Grey</v>
          </cell>
          <cell r="F2586" t="str">
            <v>T/TXL</v>
          </cell>
          <cell r="G2586">
            <v>90</v>
          </cell>
          <cell r="H2586">
            <v>44635</v>
          </cell>
          <cell r="I2586" t="str">
            <v>OKL</v>
          </cell>
          <cell r="J2586" t="str">
            <v>WOD</v>
          </cell>
          <cell r="K2586">
            <v>44670</v>
          </cell>
          <cell r="L2586">
            <v>44630</v>
          </cell>
          <cell r="M2586">
            <v>90</v>
          </cell>
          <cell r="N2586" t="str">
            <v>Wu Hao</v>
          </cell>
          <cell r="O2586" t="str">
            <v>Zhu Yunlian,Jiang Huili,May Ruan</v>
          </cell>
          <cell r="P2586" t="str">
            <v>Basic-1</v>
          </cell>
          <cell r="Q2586" t="str">
            <v>Qingdao,China</v>
          </cell>
          <cell r="R2586" t="str">
            <v>Xintai Ruifeng Textile Co., Ltd</v>
          </cell>
          <cell r="S2586" t="str">
            <v>新泰瑞丰家纺有限公司</v>
          </cell>
        </row>
        <row r="2587">
          <cell r="B2587" t="str">
            <v>ID10-1700</v>
          </cell>
          <cell r="C2587" t="str">
            <v>Malea/Leena</v>
          </cell>
          <cell r="D2587" t="str">
            <v>Comf Set</v>
          </cell>
          <cell r="E2587" t="str">
            <v>Ivory</v>
          </cell>
          <cell r="F2587" t="str">
            <v>F/Q</v>
          </cell>
          <cell r="G2587">
            <v>200</v>
          </cell>
          <cell r="H2587">
            <v>44635</v>
          </cell>
          <cell r="I2587" t="str">
            <v>OKL</v>
          </cell>
          <cell r="J2587" t="str">
            <v>WOD</v>
          </cell>
          <cell r="K2587">
            <v>44670</v>
          </cell>
          <cell r="L2587">
            <v>44630</v>
          </cell>
          <cell r="M2587">
            <v>200</v>
          </cell>
          <cell r="N2587" t="str">
            <v>Wu Hao</v>
          </cell>
          <cell r="O2587" t="str">
            <v>Zhu Yunlian,Jiang Huili,May Ruan</v>
          </cell>
          <cell r="P2587" t="str">
            <v>Basic-1</v>
          </cell>
          <cell r="Q2587" t="str">
            <v>Qingdao,China</v>
          </cell>
          <cell r="R2587" t="str">
            <v>Xintai Ruifeng Textile Co., Ltd</v>
          </cell>
          <cell r="S2587" t="str">
            <v>新泰瑞丰家纺有限公司</v>
          </cell>
        </row>
        <row r="2588">
          <cell r="B2588" t="str">
            <v>ID10-1699</v>
          </cell>
          <cell r="C2588" t="str">
            <v>Malea/Leena</v>
          </cell>
          <cell r="D2588" t="str">
            <v>Comf Set</v>
          </cell>
          <cell r="E2588" t="str">
            <v>Ivory</v>
          </cell>
          <cell r="F2588" t="str">
            <v>T/TXL</v>
          </cell>
          <cell r="G2588">
            <v>160</v>
          </cell>
          <cell r="H2588">
            <v>44584</v>
          </cell>
          <cell r="I2588" t="str">
            <v>SAV</v>
          </cell>
          <cell r="J2588" t="str">
            <v>SV3-2</v>
          </cell>
          <cell r="K2588">
            <v>44629</v>
          </cell>
          <cell r="L2588">
            <v>44579</v>
          </cell>
          <cell r="M2588">
            <v>160</v>
          </cell>
          <cell r="N2588" t="str">
            <v>Wu Hao</v>
          </cell>
          <cell r="O2588" t="str">
            <v>Zhu Yunlian,Jiang Huili,May Ruan</v>
          </cell>
          <cell r="P2588" t="str">
            <v>Basic-1</v>
          </cell>
          <cell r="Q2588" t="str">
            <v>Qingdao,China</v>
          </cell>
          <cell r="R2588" t="str">
            <v>Xintai Ruifeng Textile Co., Ltd</v>
          </cell>
          <cell r="S2588" t="str">
            <v>新泰瑞丰家纺有限公司</v>
          </cell>
        </row>
        <row r="2589">
          <cell r="B2589" t="str">
            <v>ID10-1696</v>
          </cell>
          <cell r="C2589" t="str">
            <v>Malea/Leena</v>
          </cell>
          <cell r="D2589" t="str">
            <v>Comf Set</v>
          </cell>
          <cell r="E2589" t="str">
            <v>Grey</v>
          </cell>
          <cell r="F2589" t="str">
            <v>T/TXL</v>
          </cell>
          <cell r="G2589">
            <v>330</v>
          </cell>
          <cell r="H2589">
            <v>44584</v>
          </cell>
          <cell r="I2589" t="str">
            <v>SAV</v>
          </cell>
          <cell r="J2589" t="str">
            <v>SV3-2</v>
          </cell>
          <cell r="K2589">
            <v>44629</v>
          </cell>
          <cell r="L2589">
            <v>44579</v>
          </cell>
          <cell r="M2589">
            <v>330</v>
          </cell>
          <cell r="N2589" t="str">
            <v>Wu Hao</v>
          </cell>
          <cell r="O2589" t="str">
            <v>Zhu Yunlian,Jiang Huili,May Ruan</v>
          </cell>
          <cell r="P2589" t="str">
            <v>Basic-1</v>
          </cell>
          <cell r="Q2589" t="str">
            <v>Qingdao,China</v>
          </cell>
          <cell r="R2589" t="str">
            <v>Xintai Ruifeng Textile Co., Ltd</v>
          </cell>
          <cell r="S2589" t="str">
            <v>新泰瑞丰家纺有限公司</v>
          </cell>
        </row>
        <row r="2590">
          <cell r="B2590" t="str">
            <v>ID10-1701</v>
          </cell>
          <cell r="C2590" t="str">
            <v>Malea/Leena</v>
          </cell>
          <cell r="D2590" t="str">
            <v>Comf Set</v>
          </cell>
          <cell r="E2590" t="str">
            <v>Ivory</v>
          </cell>
          <cell r="F2590" t="str">
            <v>K/CK</v>
          </cell>
          <cell r="G2590">
            <v>390</v>
          </cell>
          <cell r="H2590">
            <v>44584</v>
          </cell>
          <cell r="I2590" t="str">
            <v>SAV</v>
          </cell>
          <cell r="J2590" t="str">
            <v>SV3-2</v>
          </cell>
          <cell r="K2590">
            <v>44629</v>
          </cell>
          <cell r="L2590">
            <v>44579</v>
          </cell>
          <cell r="M2590">
            <v>390</v>
          </cell>
          <cell r="N2590" t="str">
            <v>Wu Hao</v>
          </cell>
          <cell r="O2590" t="str">
            <v>Zhu Yunlian,Jiang Huili,May Ruan</v>
          </cell>
          <cell r="P2590" t="str">
            <v>Basic-1</v>
          </cell>
          <cell r="Q2590" t="str">
            <v>Qingdao,China</v>
          </cell>
          <cell r="R2590" t="str">
            <v>Xintai Ruifeng Textile Co., Ltd</v>
          </cell>
          <cell r="S2590" t="str">
            <v>新泰瑞丰家纺有限公司</v>
          </cell>
        </row>
        <row r="2591">
          <cell r="B2591" t="str">
            <v>ID10-1700</v>
          </cell>
          <cell r="C2591" t="str">
            <v>Malea/Leena</v>
          </cell>
          <cell r="D2591" t="str">
            <v>Comf Set</v>
          </cell>
          <cell r="E2591" t="str">
            <v>Ivory</v>
          </cell>
          <cell r="F2591" t="str">
            <v>F/Q</v>
          </cell>
          <cell r="G2591">
            <v>500</v>
          </cell>
          <cell r="H2591">
            <v>44584</v>
          </cell>
          <cell r="I2591" t="str">
            <v>SAV</v>
          </cell>
          <cell r="J2591" t="str">
            <v>SV3-2</v>
          </cell>
          <cell r="K2591">
            <v>44629</v>
          </cell>
          <cell r="L2591">
            <v>44579</v>
          </cell>
          <cell r="M2591">
            <v>500</v>
          </cell>
          <cell r="N2591" t="str">
            <v>Wu Hao</v>
          </cell>
          <cell r="O2591" t="str">
            <v>Zhu Yunlian,Jiang Huili,May Ruan</v>
          </cell>
          <cell r="P2591" t="str">
            <v>Basic-1</v>
          </cell>
          <cell r="Q2591" t="str">
            <v>Qingdao,China</v>
          </cell>
          <cell r="R2591" t="str">
            <v>Xintai Ruifeng Textile Co., Ltd</v>
          </cell>
          <cell r="S2591" t="str">
            <v>新泰瑞丰家纺有限公司</v>
          </cell>
        </row>
        <row r="2592">
          <cell r="B2592" t="str">
            <v>MP10-1251</v>
          </cell>
          <cell r="C2592" t="str">
            <v>Northfield/Longford</v>
          </cell>
          <cell r="D2592" t="str">
            <v>Comf Set</v>
          </cell>
          <cell r="E2592" t="str">
            <v>White</v>
          </cell>
          <cell r="F2592" t="str">
            <v>K/CK</v>
          </cell>
          <cell r="G2592">
            <v>170</v>
          </cell>
          <cell r="H2592">
            <v>44706</v>
          </cell>
          <cell r="I2592" t="str">
            <v>SAV</v>
          </cell>
          <cell r="J2592" t="str">
            <v>SV2</v>
          </cell>
          <cell r="K2592">
            <v>44751</v>
          </cell>
          <cell r="L2592">
            <v>44692</v>
          </cell>
          <cell r="M2592">
            <v>170</v>
          </cell>
          <cell r="N2592" t="str">
            <v>jinhuiling</v>
          </cell>
          <cell r="O2592" t="str">
            <v>Zhu Yunlian,Jiang Huili,May Ruan</v>
          </cell>
          <cell r="P2592" t="str">
            <v>Basic-5</v>
          </cell>
          <cell r="Q2592" t="str">
            <v>Shanghai,China</v>
          </cell>
          <cell r="R2592" t="str">
            <v>ZHEJIANG WANXIANG BEDDING CO.,LTD.</v>
          </cell>
          <cell r="S2592" t="str">
            <v>浙江万翔寝具制品有限公司</v>
          </cell>
        </row>
        <row r="2593">
          <cell r="B2593" t="str">
            <v>MP10-1250</v>
          </cell>
          <cell r="C2593" t="str">
            <v>Northfield/Longford</v>
          </cell>
          <cell r="D2593" t="str">
            <v>Comf Set</v>
          </cell>
          <cell r="E2593" t="str">
            <v>White</v>
          </cell>
          <cell r="F2593" t="str">
            <v>F/Q</v>
          </cell>
          <cell r="G2593">
            <v>60</v>
          </cell>
          <cell r="H2593">
            <v>44706</v>
          </cell>
          <cell r="I2593" t="str">
            <v>SAV</v>
          </cell>
          <cell r="J2593" t="str">
            <v>SV2</v>
          </cell>
          <cell r="K2593">
            <v>44751</v>
          </cell>
          <cell r="L2593">
            <v>44692</v>
          </cell>
          <cell r="M2593">
            <v>60</v>
          </cell>
          <cell r="N2593" t="str">
            <v>jinhuiling</v>
          </cell>
          <cell r="O2593" t="str">
            <v>Zhu Yunlian,Jiang Huili,May Ruan</v>
          </cell>
          <cell r="P2593" t="str">
            <v>Basic-5</v>
          </cell>
          <cell r="Q2593" t="str">
            <v>Shanghai,China</v>
          </cell>
          <cell r="R2593" t="str">
            <v>ZHEJIANG WANXIANG BEDDING CO.,LTD.</v>
          </cell>
          <cell r="S2593" t="str">
            <v>浙江万翔寝具制品有限公司</v>
          </cell>
        </row>
        <row r="2594">
          <cell r="B2594" t="str">
            <v>MP10-1249</v>
          </cell>
          <cell r="C2594" t="str">
            <v>Northfield/Longford</v>
          </cell>
          <cell r="D2594" t="str">
            <v>Comf Set</v>
          </cell>
          <cell r="E2594" t="str">
            <v>White</v>
          </cell>
          <cell r="F2594" t="str">
            <v>T/TXL</v>
          </cell>
          <cell r="G2594">
            <v>130</v>
          </cell>
          <cell r="H2594">
            <v>44706</v>
          </cell>
          <cell r="I2594" t="str">
            <v>SAV</v>
          </cell>
          <cell r="J2594" t="str">
            <v>SV2</v>
          </cell>
          <cell r="K2594">
            <v>44751</v>
          </cell>
          <cell r="L2594">
            <v>44692</v>
          </cell>
          <cell r="M2594">
            <v>130</v>
          </cell>
          <cell r="N2594" t="str">
            <v>jinhuiling</v>
          </cell>
          <cell r="O2594" t="str">
            <v>Zhu Yunlian,Jiang Huili,May Ruan</v>
          </cell>
          <cell r="P2594" t="str">
            <v>Basic-5</v>
          </cell>
          <cell r="Q2594" t="str">
            <v>Shanghai,China</v>
          </cell>
          <cell r="R2594" t="str">
            <v>ZHEJIANG WANXIANG BEDDING CO.,LTD.</v>
          </cell>
          <cell r="S2594" t="str">
            <v>浙江万翔寝具制品有限公司</v>
          </cell>
        </row>
        <row r="2595">
          <cell r="B2595" t="str">
            <v>MP10-1251</v>
          </cell>
          <cell r="C2595" t="str">
            <v>Northfield/Longford</v>
          </cell>
          <cell r="D2595" t="str">
            <v>Comf Set</v>
          </cell>
          <cell r="E2595" t="str">
            <v>White</v>
          </cell>
          <cell r="F2595" t="str">
            <v>K/CK</v>
          </cell>
          <cell r="G2595">
            <v>140</v>
          </cell>
          <cell r="H2595">
            <v>44656</v>
          </cell>
          <cell r="I2595" t="str">
            <v>SAV</v>
          </cell>
          <cell r="J2595" t="str">
            <v>SV2</v>
          </cell>
          <cell r="K2595">
            <v>44701</v>
          </cell>
          <cell r="L2595">
            <v>44656</v>
          </cell>
          <cell r="M2595">
            <v>140</v>
          </cell>
          <cell r="N2595" t="str">
            <v>jinhuiling</v>
          </cell>
          <cell r="O2595" t="str">
            <v>Zhu Yunlian,Jiang Huili,May Ruan</v>
          </cell>
          <cell r="P2595" t="str">
            <v>Basic-5</v>
          </cell>
          <cell r="Q2595" t="str">
            <v>Shanghai,China</v>
          </cell>
          <cell r="R2595" t="str">
            <v>ZHEJIANG WANXIANG BEDDING CO.,LTD.</v>
          </cell>
          <cell r="S2595" t="str">
            <v>浙江万翔寝具制品有限公司</v>
          </cell>
        </row>
        <row r="2596">
          <cell r="B2596" t="str">
            <v>MP10-1249</v>
          </cell>
          <cell r="C2596" t="str">
            <v>Northfield/Longford</v>
          </cell>
          <cell r="D2596" t="str">
            <v>Comf Set</v>
          </cell>
          <cell r="E2596" t="str">
            <v>White</v>
          </cell>
          <cell r="F2596" t="str">
            <v>T/TXL</v>
          </cell>
          <cell r="G2596">
            <v>100</v>
          </cell>
          <cell r="H2596">
            <v>44656</v>
          </cell>
          <cell r="I2596" t="str">
            <v>SAV</v>
          </cell>
          <cell r="J2596" t="str">
            <v>SV2</v>
          </cell>
          <cell r="K2596">
            <v>44701</v>
          </cell>
          <cell r="L2596">
            <v>44656</v>
          </cell>
          <cell r="M2596">
            <v>100</v>
          </cell>
          <cell r="N2596" t="str">
            <v>jinhuiling</v>
          </cell>
          <cell r="O2596" t="str">
            <v>Zhu Yunlian,Jiang Huili,May Ruan</v>
          </cell>
          <cell r="P2596" t="str">
            <v>Basic-5</v>
          </cell>
          <cell r="Q2596" t="str">
            <v>Shanghai,China</v>
          </cell>
          <cell r="R2596" t="str">
            <v>ZHEJIANG WANXIANG BEDDING CO.,LTD.</v>
          </cell>
          <cell r="S2596" t="str">
            <v>浙江万翔寝具制品有限公司</v>
          </cell>
        </row>
        <row r="2597">
          <cell r="B2597" t="str">
            <v>ID10-1823</v>
          </cell>
          <cell r="C2597" t="str">
            <v>Malea/Leena</v>
          </cell>
          <cell r="D2597" t="str">
            <v>Comf Set</v>
          </cell>
          <cell r="E2597" t="str">
            <v>Blush</v>
          </cell>
          <cell r="F2597" t="str">
            <v>T/TXL</v>
          </cell>
          <cell r="G2597">
            <v>320</v>
          </cell>
          <cell r="H2597">
            <v>44579</v>
          </cell>
          <cell r="I2597" t="str">
            <v>SAV</v>
          </cell>
          <cell r="J2597" t="str">
            <v>SV3-2</v>
          </cell>
          <cell r="K2597">
            <v>44624</v>
          </cell>
          <cell r="L2597">
            <v>44577</v>
          </cell>
          <cell r="M2597">
            <v>320</v>
          </cell>
          <cell r="N2597" t="str">
            <v>Wu Hao</v>
          </cell>
          <cell r="O2597" t="str">
            <v>Zhu Yunlian,Jiang Huili,May Ruan</v>
          </cell>
          <cell r="P2597" t="str">
            <v>Basic-1</v>
          </cell>
          <cell r="Q2597" t="str">
            <v>Qingdao,China</v>
          </cell>
          <cell r="R2597" t="str">
            <v>Xintai Ruifeng Textile Co., Ltd</v>
          </cell>
          <cell r="S2597" t="str">
            <v>新泰瑞丰家纺有限公司</v>
          </cell>
        </row>
        <row r="2598">
          <cell r="B2598" t="str">
            <v>MP10-4861</v>
          </cell>
          <cell r="C2598" t="str">
            <v>Zuri/Marselle</v>
          </cell>
          <cell r="D2598" t="str">
            <v>Comf Set</v>
          </cell>
          <cell r="E2598" t="str">
            <v>Sand</v>
          </cell>
          <cell r="F2598" t="str">
            <v>K</v>
          </cell>
          <cell r="G2598">
            <v>65</v>
          </cell>
          <cell r="H2598">
            <v>44577</v>
          </cell>
          <cell r="I2598" t="str">
            <v>SAV</v>
          </cell>
          <cell r="J2598" t="str">
            <v>SV2</v>
          </cell>
          <cell r="K2598">
            <v>44622</v>
          </cell>
          <cell r="L2598">
            <v>44575</v>
          </cell>
          <cell r="M2598">
            <v>65</v>
          </cell>
          <cell r="N2598" t="str">
            <v>Qian Yueyun</v>
          </cell>
          <cell r="O2598" t="str">
            <v>Zhu Yunlian,Jiang Huili,May Ruan</v>
          </cell>
          <cell r="P2598" t="str">
            <v>Basic-1</v>
          </cell>
          <cell r="Q2598" t="str">
            <v>Shanghai,China</v>
          </cell>
          <cell r="R2598" t="str">
            <v>Jiangsu Yililai home textile Co.,Ltd.</v>
          </cell>
          <cell r="S2598" t="str">
            <v>江苏依丽莱家纺有限公司</v>
          </cell>
        </row>
        <row r="2599">
          <cell r="B2599" t="str">
            <v>MP10-3075</v>
          </cell>
          <cell r="C2599" t="str">
            <v>Zuri/Marselle</v>
          </cell>
          <cell r="D2599" t="str">
            <v>Comf Set</v>
          </cell>
          <cell r="E2599" t="str">
            <v>Chocolate</v>
          </cell>
          <cell r="F2599" t="str">
            <v>K/CK</v>
          </cell>
          <cell r="G2599">
            <v>60</v>
          </cell>
          <cell r="H2599">
            <v>44577</v>
          </cell>
          <cell r="I2599" t="str">
            <v>SAV</v>
          </cell>
          <cell r="J2599" t="str">
            <v>SV2</v>
          </cell>
          <cell r="K2599">
            <v>44622</v>
          </cell>
          <cell r="L2599">
            <v>44575</v>
          </cell>
          <cell r="M2599">
            <v>60</v>
          </cell>
          <cell r="N2599" t="str">
            <v>Qian Yueyun</v>
          </cell>
          <cell r="O2599" t="str">
            <v>Zhu Yunlian,Jiang Huili,May Ruan</v>
          </cell>
          <cell r="P2599" t="str">
            <v>Basic-1</v>
          </cell>
          <cell r="Q2599" t="str">
            <v>Shanghai,China</v>
          </cell>
          <cell r="R2599" t="str">
            <v>Jiangsu Yililai home textile Co.,Ltd.</v>
          </cell>
          <cell r="S2599" t="str">
            <v>江苏依丽莱家纺有限公司</v>
          </cell>
        </row>
        <row r="2600">
          <cell r="B2600" t="str">
            <v>ID10-1111</v>
          </cell>
          <cell r="C2600" t="str">
            <v>Ellie/Haley</v>
          </cell>
          <cell r="D2600" t="str">
            <v>Comf Mini Set</v>
          </cell>
          <cell r="E2600" t="str">
            <v>Aqua</v>
          </cell>
          <cell r="F2600" t="str">
            <v>T</v>
          </cell>
          <cell r="G2600">
            <v>220</v>
          </cell>
          <cell r="H2600">
            <v>44559</v>
          </cell>
          <cell r="I2600" t="str">
            <v>SAV</v>
          </cell>
          <cell r="J2600" t="str">
            <v>SV2</v>
          </cell>
          <cell r="K2600">
            <v>44604</v>
          </cell>
          <cell r="L2600">
            <v>44915</v>
          </cell>
          <cell r="M2600">
            <v>220</v>
          </cell>
          <cell r="N2600" t="str">
            <v>Qian Yueyun</v>
          </cell>
          <cell r="O2600" t="str">
            <v>Zhu Yunlian,Jiang Huili,May Ruan</v>
          </cell>
          <cell r="P2600" t="str">
            <v>Basic-1</v>
          </cell>
          <cell r="Q2600" t="str">
            <v>Shanghai,China</v>
          </cell>
          <cell r="R2600" t="str">
            <v>NANTONG YIYUAN HOUSEHOLD TEXTILES CO., LTD.</v>
          </cell>
          <cell r="S2600" t="str">
            <v>南通艺源家用纺织品有限公司</v>
          </cell>
        </row>
        <row r="2601">
          <cell r="B2601" t="str">
            <v>MP51-2602</v>
          </cell>
          <cell r="C2601" t="str">
            <v>Cambria/Parkman</v>
          </cell>
          <cell r="D2601" t="str">
            <v>Down Alt Blanket</v>
          </cell>
          <cell r="E2601" t="str">
            <v>Taupe</v>
          </cell>
          <cell r="F2601" t="str">
            <v>F/Q</v>
          </cell>
          <cell r="G2601">
            <v>120</v>
          </cell>
          <cell r="H2601">
            <v>44697</v>
          </cell>
          <cell r="I2601" t="str">
            <v>SAV</v>
          </cell>
          <cell r="J2601" t="str">
            <v>SV2</v>
          </cell>
          <cell r="K2601">
            <v>44742</v>
          </cell>
          <cell r="L2601">
            <v>44673</v>
          </cell>
          <cell r="M2601">
            <v>120</v>
          </cell>
          <cell r="N2601" t="str">
            <v>Zhang Li1</v>
          </cell>
          <cell r="O2601" t="str">
            <v>Zhu Yunlian,Jiang Huili,May Ruan</v>
          </cell>
          <cell r="P2601" t="str">
            <v>Basic-2</v>
          </cell>
          <cell r="Q2601" t="str">
            <v>Shanghai,China</v>
          </cell>
          <cell r="R2601" t="str">
            <v>HANGZHOU YIJIA TEXTILES CO.,LTD</v>
          </cell>
          <cell r="S2601" t="str">
            <v>杭州艺佳纺织品有限公司</v>
          </cell>
        </row>
        <row r="2602">
          <cell r="B2602" t="str">
            <v>MP51-2603</v>
          </cell>
          <cell r="C2602" t="str">
            <v>Cambria/Parkman</v>
          </cell>
          <cell r="D2602" t="str">
            <v>Down Alt Blanket</v>
          </cell>
          <cell r="E2602" t="str">
            <v>Taupe</v>
          </cell>
          <cell r="F2602" t="str">
            <v>K</v>
          </cell>
          <cell r="G2602">
            <v>180</v>
          </cell>
          <cell r="H2602">
            <v>44697</v>
          </cell>
          <cell r="I2602" t="str">
            <v>SAV</v>
          </cell>
          <cell r="J2602" t="str">
            <v>SV2</v>
          </cell>
          <cell r="K2602">
            <v>44742</v>
          </cell>
          <cell r="L2602">
            <v>44673</v>
          </cell>
          <cell r="M2602">
            <v>180</v>
          </cell>
          <cell r="N2602" t="str">
            <v>Zhang Li1</v>
          </cell>
          <cell r="O2602" t="str">
            <v>Zhu Yunlian,Jiang Huili,May Ruan</v>
          </cell>
          <cell r="P2602" t="str">
            <v>Basic-2</v>
          </cell>
          <cell r="Q2602" t="str">
            <v>Shanghai,China</v>
          </cell>
          <cell r="R2602" t="str">
            <v>HANGZHOU YIJIA TEXTILES CO.,LTD</v>
          </cell>
          <cell r="S2602" t="str">
            <v>杭州艺佳纺织品有限公司</v>
          </cell>
        </row>
        <row r="2603">
          <cell r="B2603" t="str">
            <v>MP51-2600</v>
          </cell>
          <cell r="C2603" t="str">
            <v>Cambria/Parkman</v>
          </cell>
          <cell r="D2603" t="str">
            <v>Down Alt Blanket</v>
          </cell>
          <cell r="E2603" t="str">
            <v>Ivory</v>
          </cell>
          <cell r="F2603" t="str">
            <v>K</v>
          </cell>
          <cell r="G2603">
            <v>160</v>
          </cell>
          <cell r="H2603">
            <v>44697</v>
          </cell>
          <cell r="I2603" t="str">
            <v>SAV</v>
          </cell>
          <cell r="J2603" t="str">
            <v>SV2</v>
          </cell>
          <cell r="K2603">
            <v>44742</v>
          </cell>
          <cell r="L2603">
            <v>44673</v>
          </cell>
          <cell r="M2603">
            <v>160</v>
          </cell>
          <cell r="N2603" t="str">
            <v>Zhang Li1</v>
          </cell>
          <cell r="O2603" t="str">
            <v>Zhu Yunlian,Jiang Huili,May Ruan</v>
          </cell>
          <cell r="P2603" t="str">
            <v>Basic-2</v>
          </cell>
          <cell r="Q2603" t="str">
            <v>Shanghai,China</v>
          </cell>
          <cell r="R2603" t="str">
            <v>HANGZHOU YIJIA TEXTILES CO.,LTD</v>
          </cell>
          <cell r="S2603" t="str">
            <v>杭州艺佳纺织品有限公司</v>
          </cell>
        </row>
        <row r="2604">
          <cell r="B2604" t="str">
            <v>MP51-2599</v>
          </cell>
          <cell r="C2604" t="str">
            <v>Cambria/Parkman</v>
          </cell>
          <cell r="D2604" t="str">
            <v>Down Alt Blanket</v>
          </cell>
          <cell r="E2604" t="str">
            <v>Ivory</v>
          </cell>
          <cell r="F2604" t="str">
            <v>F/Q</v>
          </cell>
          <cell r="G2604">
            <v>220</v>
          </cell>
          <cell r="H2604">
            <v>44697</v>
          </cell>
          <cell r="I2604" t="str">
            <v>SAV</v>
          </cell>
          <cell r="J2604" t="str">
            <v>SV2</v>
          </cell>
          <cell r="K2604">
            <v>44742</v>
          </cell>
          <cell r="L2604">
            <v>44673</v>
          </cell>
          <cell r="M2604">
            <v>220</v>
          </cell>
          <cell r="N2604" t="str">
            <v>Zhang Li1</v>
          </cell>
          <cell r="O2604" t="str">
            <v>Zhu Yunlian,Jiang Huili,May Ruan</v>
          </cell>
          <cell r="P2604" t="str">
            <v>Basic-2</v>
          </cell>
          <cell r="Q2604" t="str">
            <v>Shanghai,China</v>
          </cell>
          <cell r="R2604" t="str">
            <v>HANGZHOU YIJIA TEXTILES CO.,LTD</v>
          </cell>
          <cell r="S2604" t="str">
            <v>杭州艺佳纺织品有限公司</v>
          </cell>
        </row>
        <row r="2605">
          <cell r="B2605" t="str">
            <v>MP51-2600</v>
          </cell>
          <cell r="C2605" t="str">
            <v>Cambria/Parkman</v>
          </cell>
          <cell r="D2605" t="str">
            <v>Down Alt Blanket</v>
          </cell>
          <cell r="E2605" t="str">
            <v>Ivory</v>
          </cell>
          <cell r="F2605" t="str">
            <v>K</v>
          </cell>
          <cell r="G2605">
            <v>200</v>
          </cell>
          <cell r="H2605">
            <v>44697</v>
          </cell>
          <cell r="I2605" t="str">
            <v>SAV</v>
          </cell>
          <cell r="J2605" t="str">
            <v>SV2</v>
          </cell>
          <cell r="K2605">
            <v>44742</v>
          </cell>
          <cell r="L2605">
            <v>44673</v>
          </cell>
          <cell r="M2605">
            <v>200</v>
          </cell>
          <cell r="N2605" t="str">
            <v>Zhang Li1</v>
          </cell>
          <cell r="O2605" t="str">
            <v>Zhu Yunlian,Jiang Huili,May Ruan</v>
          </cell>
          <cell r="P2605" t="str">
            <v>Basic-2</v>
          </cell>
          <cell r="Q2605" t="str">
            <v>Shanghai,China</v>
          </cell>
          <cell r="R2605" t="str">
            <v>HANGZHOU YIJIA TEXTILES CO.,LTD</v>
          </cell>
          <cell r="S2605" t="str">
            <v>杭州艺佳纺织品有限公司</v>
          </cell>
        </row>
        <row r="2606">
          <cell r="B2606" t="str">
            <v>MP51-2602</v>
          </cell>
          <cell r="C2606" t="str">
            <v>Cambria/Parkman</v>
          </cell>
          <cell r="D2606" t="str">
            <v>Down Alt Blanket</v>
          </cell>
          <cell r="E2606" t="str">
            <v>Taupe</v>
          </cell>
          <cell r="F2606" t="str">
            <v>F/Q</v>
          </cell>
          <cell r="G2606">
            <v>100</v>
          </cell>
          <cell r="H2606">
            <v>44697</v>
          </cell>
          <cell r="I2606" t="str">
            <v>SAV</v>
          </cell>
          <cell r="J2606" t="str">
            <v>SV2</v>
          </cell>
          <cell r="K2606">
            <v>44742</v>
          </cell>
          <cell r="L2606">
            <v>44673</v>
          </cell>
          <cell r="M2606">
            <v>100</v>
          </cell>
          <cell r="N2606" t="str">
            <v>Zhang Li1</v>
          </cell>
          <cell r="O2606" t="str">
            <v>Zhu Yunlian,Jiang Huili,May Ruan</v>
          </cell>
          <cell r="P2606" t="str">
            <v>Basic-2</v>
          </cell>
          <cell r="Q2606" t="str">
            <v>Shanghai,China</v>
          </cell>
          <cell r="R2606" t="str">
            <v>HANGZHOU YIJIA TEXTILES CO.,LTD</v>
          </cell>
          <cell r="S2606" t="str">
            <v>杭州艺佳纺织品有限公司</v>
          </cell>
        </row>
        <row r="2607">
          <cell r="B2607" t="str">
            <v>MP51-2599</v>
          </cell>
          <cell r="C2607" t="str">
            <v>Cambria/Parkman</v>
          </cell>
          <cell r="D2607" t="str">
            <v>Down Alt Blanket</v>
          </cell>
          <cell r="E2607" t="str">
            <v>Ivory</v>
          </cell>
          <cell r="F2607" t="str">
            <v>F/Q</v>
          </cell>
          <cell r="G2607">
            <v>220</v>
          </cell>
          <cell r="H2607">
            <v>44697</v>
          </cell>
          <cell r="I2607" t="str">
            <v>SAV</v>
          </cell>
          <cell r="J2607" t="str">
            <v>SV2</v>
          </cell>
          <cell r="K2607">
            <v>44742</v>
          </cell>
          <cell r="L2607">
            <v>44673</v>
          </cell>
          <cell r="M2607">
            <v>220</v>
          </cell>
          <cell r="N2607" t="str">
            <v>Zhang Li1</v>
          </cell>
          <cell r="O2607" t="str">
            <v>Zhu Yunlian,Jiang Huili,May Ruan</v>
          </cell>
          <cell r="P2607" t="str">
            <v>Basic-2</v>
          </cell>
          <cell r="Q2607" t="str">
            <v>Shanghai,China</v>
          </cell>
          <cell r="R2607" t="str">
            <v>HANGZHOU YIJIA TEXTILES CO.,LTD</v>
          </cell>
          <cell r="S2607" t="str">
            <v>杭州艺佳纺织品有限公司</v>
          </cell>
        </row>
        <row r="2608">
          <cell r="B2608" t="str">
            <v>MP51-2603</v>
          </cell>
          <cell r="C2608" t="str">
            <v>Cambria/Parkman</v>
          </cell>
          <cell r="D2608" t="str">
            <v>Down Alt Blanket</v>
          </cell>
          <cell r="E2608" t="str">
            <v>Taupe</v>
          </cell>
          <cell r="F2608" t="str">
            <v>K</v>
          </cell>
          <cell r="G2608">
            <v>400</v>
          </cell>
          <cell r="H2608">
            <v>44697</v>
          </cell>
          <cell r="I2608" t="str">
            <v>SAV</v>
          </cell>
          <cell r="J2608" t="str">
            <v>SV2</v>
          </cell>
          <cell r="K2608">
            <v>44742</v>
          </cell>
          <cell r="L2608">
            <v>44673</v>
          </cell>
          <cell r="M2608">
            <v>400</v>
          </cell>
          <cell r="N2608" t="str">
            <v>Zhang Li1</v>
          </cell>
          <cell r="O2608" t="str">
            <v>Zhu Yunlian,Jiang Huili,May Ruan</v>
          </cell>
          <cell r="P2608" t="str">
            <v>Basic-2</v>
          </cell>
          <cell r="Q2608" t="str">
            <v>Shanghai,China</v>
          </cell>
          <cell r="R2608" t="str">
            <v>HANGZHOU YIJIA TEXTILES CO.,LTD</v>
          </cell>
          <cell r="S2608" t="str">
            <v>杭州艺佳纺织品有限公司</v>
          </cell>
        </row>
        <row r="2609">
          <cell r="B2609" t="str">
            <v>BASI16-0237</v>
          </cell>
          <cell r="C2609" t="str">
            <v>Highline/Montview</v>
          </cell>
          <cell r="D2609" t="str">
            <v>Mattress Pad</v>
          </cell>
          <cell r="E2609" t="str">
            <v>White</v>
          </cell>
          <cell r="F2609" t="str">
            <v>TXL</v>
          </cell>
          <cell r="G2609">
            <v>280</v>
          </cell>
          <cell r="H2609">
            <v>44672</v>
          </cell>
          <cell r="I2609" t="str">
            <v>OKL</v>
          </cell>
          <cell r="J2609" t="str">
            <v>WOD</v>
          </cell>
          <cell r="K2609">
            <v>44707</v>
          </cell>
          <cell r="L2609">
            <v>44662</v>
          </cell>
          <cell r="M2609">
            <v>280</v>
          </cell>
          <cell r="N2609" t="str">
            <v>Wu Hao</v>
          </cell>
          <cell r="O2609" t="str">
            <v>Zhu Yunlian,Jiang Huili,May Ruan</v>
          </cell>
          <cell r="P2609" t="str">
            <v>Basic-1</v>
          </cell>
          <cell r="Q2609" t="str">
            <v>Shanghai,China</v>
          </cell>
          <cell r="R2609" t="str">
            <v>ZHEJIANG WANXIANG BEDDING CO.,LTD.</v>
          </cell>
          <cell r="S2609" t="str">
            <v>浙江万翔寝具制品有限公司</v>
          </cell>
        </row>
        <row r="2610">
          <cell r="B2610" t="str">
            <v>BASI16-0239</v>
          </cell>
          <cell r="C2610" t="str">
            <v>Highline/Montview</v>
          </cell>
          <cell r="D2610" t="str">
            <v>Mattress Pad</v>
          </cell>
          <cell r="E2610" t="str">
            <v>White</v>
          </cell>
          <cell r="F2610" t="str">
            <v>Q</v>
          </cell>
          <cell r="G2610">
            <v>330</v>
          </cell>
          <cell r="H2610">
            <v>44672</v>
          </cell>
          <cell r="I2610" t="str">
            <v>OKL</v>
          </cell>
          <cell r="J2610" t="str">
            <v>WOD</v>
          </cell>
          <cell r="K2610">
            <v>44707</v>
          </cell>
          <cell r="L2610">
            <v>44662</v>
          </cell>
          <cell r="M2610">
            <v>330</v>
          </cell>
          <cell r="N2610" t="str">
            <v>Wu Hao</v>
          </cell>
          <cell r="O2610" t="str">
            <v>Zhu Yunlian,Jiang Huili,May Ruan</v>
          </cell>
          <cell r="P2610" t="str">
            <v>Basic-1</v>
          </cell>
          <cell r="Q2610" t="str">
            <v>Shanghai,China</v>
          </cell>
          <cell r="R2610" t="str">
            <v>ZHEJIANG WANXIANG BEDDING CO.,LTD.</v>
          </cell>
          <cell r="S2610" t="str">
            <v>浙江万翔寝具制品有限公司</v>
          </cell>
        </row>
        <row r="2611">
          <cell r="B2611" t="str">
            <v>BASI16-0238</v>
          </cell>
          <cell r="C2611" t="str">
            <v>Highline/Montview</v>
          </cell>
          <cell r="D2611" t="str">
            <v>Mattress Pad</v>
          </cell>
          <cell r="E2611" t="str">
            <v>White</v>
          </cell>
          <cell r="F2611" t="str">
            <v>F</v>
          </cell>
          <cell r="G2611">
            <v>100</v>
          </cell>
          <cell r="H2611">
            <v>44672</v>
          </cell>
          <cell r="I2611" t="str">
            <v>OKL</v>
          </cell>
          <cell r="J2611" t="str">
            <v>WOD</v>
          </cell>
          <cell r="K2611">
            <v>44707</v>
          </cell>
          <cell r="L2611">
            <v>44662</v>
          </cell>
          <cell r="M2611">
            <v>100</v>
          </cell>
          <cell r="N2611" t="str">
            <v>Wu Hao</v>
          </cell>
          <cell r="O2611" t="str">
            <v>Zhu Yunlian,Jiang Huili,May Ruan</v>
          </cell>
          <cell r="P2611" t="str">
            <v>Basic-1</v>
          </cell>
          <cell r="Q2611" t="str">
            <v>Shanghai,China</v>
          </cell>
          <cell r="R2611" t="str">
            <v>ZHEJIANG WANXIANG BEDDING CO.,LTD.</v>
          </cell>
          <cell r="S2611" t="str">
            <v>浙江万翔寝具制品有限公司</v>
          </cell>
        </row>
        <row r="2612">
          <cell r="B2612" t="str">
            <v>BASI16-0240</v>
          </cell>
          <cell r="C2612" t="str">
            <v>Highline/Montview</v>
          </cell>
          <cell r="D2612" t="str">
            <v>Mattress Pad</v>
          </cell>
          <cell r="E2612" t="str">
            <v>White</v>
          </cell>
          <cell r="F2612" t="str">
            <v>K</v>
          </cell>
          <cell r="G2612">
            <v>130</v>
          </cell>
          <cell r="H2612">
            <v>44672</v>
          </cell>
          <cell r="I2612" t="str">
            <v>OKL</v>
          </cell>
          <cell r="J2612" t="str">
            <v>WOD</v>
          </cell>
          <cell r="K2612">
            <v>44707</v>
          </cell>
          <cell r="L2612">
            <v>44662</v>
          </cell>
          <cell r="M2612">
            <v>130</v>
          </cell>
          <cell r="N2612" t="str">
            <v>Wu Hao</v>
          </cell>
          <cell r="O2612" t="str">
            <v>Zhu Yunlian,Jiang Huili,May Ruan</v>
          </cell>
          <cell r="P2612" t="str">
            <v>Basic-1</v>
          </cell>
          <cell r="Q2612" t="str">
            <v>Shanghai,China</v>
          </cell>
          <cell r="R2612" t="str">
            <v>ZHEJIANG WANXIANG BEDDING CO.,LTD.</v>
          </cell>
          <cell r="S2612" t="str">
            <v>浙江万翔寝具制品有限公司</v>
          </cell>
        </row>
        <row r="2613">
          <cell r="B2613" t="str">
            <v>BASI16-0236</v>
          </cell>
          <cell r="C2613" t="str">
            <v>Highline/Montview</v>
          </cell>
          <cell r="D2613" t="str">
            <v>Mattress Pad</v>
          </cell>
          <cell r="E2613" t="str">
            <v>White</v>
          </cell>
          <cell r="F2613" t="str">
            <v>T</v>
          </cell>
          <cell r="G2613">
            <v>60</v>
          </cell>
          <cell r="H2613">
            <v>44672</v>
          </cell>
          <cell r="I2613" t="str">
            <v>OKL</v>
          </cell>
          <cell r="J2613" t="str">
            <v>WOD</v>
          </cell>
          <cell r="K2613">
            <v>44707</v>
          </cell>
          <cell r="L2613">
            <v>44662</v>
          </cell>
          <cell r="M2613">
            <v>60</v>
          </cell>
          <cell r="N2613" t="str">
            <v>Wu Hao</v>
          </cell>
          <cell r="O2613" t="str">
            <v>Zhu Yunlian,Jiang Huili,May Ruan</v>
          </cell>
          <cell r="P2613" t="str">
            <v>Basic-1</v>
          </cell>
          <cell r="Q2613" t="str">
            <v>Shanghai,China</v>
          </cell>
          <cell r="R2613" t="str">
            <v>ZHEJIANG WANXIANG BEDDING CO.,LTD.</v>
          </cell>
          <cell r="S2613" t="str">
            <v>浙江万翔寝具制品有限公司</v>
          </cell>
        </row>
        <row r="2614">
          <cell r="B2614" t="str">
            <v>MP12-7513</v>
          </cell>
          <cell r="C2614" t="str">
            <v>Adelyn/Aurora</v>
          </cell>
          <cell r="D2614" t="str">
            <v>Comf Set</v>
          </cell>
          <cell r="E2614" t="str">
            <v>Ivory</v>
          </cell>
          <cell r="F2614" t="str">
            <v>F/Q</v>
          </cell>
          <cell r="G2614">
            <v>200</v>
          </cell>
          <cell r="H2614">
            <v>44722</v>
          </cell>
          <cell r="I2614" t="str">
            <v>SAV</v>
          </cell>
          <cell r="J2614" t="str">
            <v>SV2</v>
          </cell>
          <cell r="K2614">
            <v>44767</v>
          </cell>
          <cell r="L2614">
            <v>44713</v>
          </cell>
          <cell r="M2614">
            <v>200</v>
          </cell>
          <cell r="N2614" t="str">
            <v>Yao Zhan</v>
          </cell>
          <cell r="O2614" t="str">
            <v>Zhu Yunlian,Jiang Huili,May Ruan</v>
          </cell>
          <cell r="P2614" t="str">
            <v>Basic-1</v>
          </cell>
          <cell r="Q2614" t="str">
            <v>Shanghai,China</v>
          </cell>
          <cell r="R2614" t="str">
            <v>NANJING MEIHUA TEXTILE CO.,LTD.</v>
          </cell>
          <cell r="S2614" t="str">
            <v>南京美华纺织品有限公司</v>
          </cell>
        </row>
        <row r="2615">
          <cell r="B2615" t="str">
            <v>MP12-7514</v>
          </cell>
          <cell r="C2615" t="str">
            <v>Adelyn/Aurora</v>
          </cell>
          <cell r="D2615" t="str">
            <v>Comf Set</v>
          </cell>
          <cell r="E2615" t="str">
            <v>Ivory</v>
          </cell>
          <cell r="F2615" t="str">
            <v>K</v>
          </cell>
          <cell r="G2615">
            <v>300</v>
          </cell>
          <cell r="H2615">
            <v>44722</v>
          </cell>
          <cell r="I2615" t="str">
            <v>SAV</v>
          </cell>
          <cell r="J2615" t="str">
            <v>SV2</v>
          </cell>
          <cell r="K2615">
            <v>44767</v>
          </cell>
          <cell r="L2615">
            <v>44713</v>
          </cell>
          <cell r="M2615">
            <v>300</v>
          </cell>
          <cell r="N2615" t="str">
            <v>Yao Zhan</v>
          </cell>
          <cell r="O2615" t="str">
            <v>Zhu Yunlian,Jiang Huili,May Ruan</v>
          </cell>
          <cell r="P2615" t="str">
            <v>Basic-1</v>
          </cell>
          <cell r="Q2615" t="str">
            <v>Shanghai,China</v>
          </cell>
          <cell r="R2615" t="str">
            <v>NANJING MEIHUA TEXTILE CO.,LTD.</v>
          </cell>
          <cell r="S2615" t="str">
            <v>南京美华纺织品有限公司</v>
          </cell>
        </row>
        <row r="2616">
          <cell r="B2616" t="str">
            <v>MP12-7514</v>
          </cell>
          <cell r="C2616" t="str">
            <v>Adelyn/Aurora</v>
          </cell>
          <cell r="D2616" t="str">
            <v>Comf Set</v>
          </cell>
          <cell r="E2616" t="str">
            <v>Ivory</v>
          </cell>
          <cell r="F2616" t="str">
            <v>K</v>
          </cell>
          <cell r="G2616">
            <v>300</v>
          </cell>
          <cell r="H2616">
            <v>44656</v>
          </cell>
          <cell r="I2616" t="str">
            <v>SAV</v>
          </cell>
          <cell r="J2616" t="str">
            <v>SV2</v>
          </cell>
          <cell r="K2616">
            <v>44701</v>
          </cell>
          <cell r="L2616">
            <v>44650</v>
          </cell>
          <cell r="M2616">
            <v>300</v>
          </cell>
          <cell r="N2616" t="str">
            <v>Yao Zhan</v>
          </cell>
          <cell r="O2616" t="str">
            <v>Zhu Yunlian,Jiang Huili,May Ruan</v>
          </cell>
          <cell r="P2616" t="str">
            <v>Basic-1</v>
          </cell>
          <cell r="Q2616" t="str">
            <v>Shanghai,China</v>
          </cell>
          <cell r="R2616" t="str">
            <v>NANJING MEIHUA TEXTILE CO.,LTD.</v>
          </cell>
          <cell r="S2616" t="str">
            <v>南京美华纺织品有限公司</v>
          </cell>
        </row>
        <row r="2617">
          <cell r="B2617" t="str">
            <v>ID10-460</v>
          </cell>
          <cell r="C2617" t="str">
            <v>Trixie/Penny</v>
          </cell>
          <cell r="D2617" t="str">
            <v>Down Alt Comf set</v>
          </cell>
          <cell r="E2617" t="str">
            <v>Teal/Grey</v>
          </cell>
          <cell r="F2617" t="str">
            <v>F/Q</v>
          </cell>
          <cell r="G2617">
            <v>320</v>
          </cell>
          <cell r="H2617">
            <v>44681</v>
          </cell>
          <cell r="I2617" t="str">
            <v>SAV</v>
          </cell>
          <cell r="J2617" t="str">
            <v>SV2</v>
          </cell>
          <cell r="K2617">
            <v>44726</v>
          </cell>
          <cell r="L2617">
            <v>44678</v>
          </cell>
          <cell r="M2617">
            <v>320</v>
          </cell>
          <cell r="N2617" t="str">
            <v>Yao Zhan</v>
          </cell>
          <cell r="O2617" t="str">
            <v>Zhu Yunlian,Jiang Huili,May Ruan</v>
          </cell>
          <cell r="P2617" t="str">
            <v>Basic-1</v>
          </cell>
          <cell r="Q2617" t="str">
            <v>Shanghai,China</v>
          </cell>
          <cell r="R2617" t="str">
            <v>Jiangsu Yililai home textile Co.,Ltd.</v>
          </cell>
          <cell r="S2617" t="str">
            <v>江苏依丽莱家纺有限公司</v>
          </cell>
        </row>
        <row r="2618">
          <cell r="B2618" t="str">
            <v>ID10-461</v>
          </cell>
          <cell r="C2618" t="str">
            <v>Trixie/Penny</v>
          </cell>
          <cell r="D2618" t="str">
            <v>Down Alt Comf set</v>
          </cell>
          <cell r="E2618" t="str">
            <v>Teal/Grey</v>
          </cell>
          <cell r="F2618" t="str">
            <v>K/CK</v>
          </cell>
          <cell r="G2618">
            <v>130</v>
          </cell>
          <cell r="H2618">
            <v>44681</v>
          </cell>
          <cell r="I2618" t="str">
            <v>SAV</v>
          </cell>
          <cell r="J2618" t="str">
            <v>SV2</v>
          </cell>
          <cell r="K2618">
            <v>44726</v>
          </cell>
          <cell r="L2618">
            <v>44678</v>
          </cell>
          <cell r="M2618">
            <v>130</v>
          </cell>
          <cell r="N2618" t="str">
            <v>Yao Zhan</v>
          </cell>
          <cell r="O2618" t="str">
            <v>Zhu Yunlian,Jiang Huili,May Ruan</v>
          </cell>
          <cell r="P2618" t="str">
            <v>Basic-1</v>
          </cell>
          <cell r="Q2618" t="str">
            <v>Shanghai,China</v>
          </cell>
          <cell r="R2618" t="str">
            <v>Jiangsu Yililai home textile Co.,Ltd.</v>
          </cell>
          <cell r="S2618" t="str">
            <v>江苏依丽莱家纺有限公司</v>
          </cell>
        </row>
        <row r="2619">
          <cell r="B2619" t="str">
            <v>ID10-459</v>
          </cell>
          <cell r="C2619" t="str">
            <v>Trixie/Penny</v>
          </cell>
          <cell r="D2619" t="str">
            <v>Down Alt Comf set</v>
          </cell>
          <cell r="E2619" t="str">
            <v>Teal/Grey</v>
          </cell>
          <cell r="F2619" t="str">
            <v>T/TXL</v>
          </cell>
          <cell r="G2619">
            <v>100</v>
          </cell>
          <cell r="H2619">
            <v>44681</v>
          </cell>
          <cell r="I2619" t="str">
            <v>SAV</v>
          </cell>
          <cell r="J2619" t="str">
            <v>SV2</v>
          </cell>
          <cell r="K2619">
            <v>44726</v>
          </cell>
          <cell r="L2619">
            <v>44650</v>
          </cell>
          <cell r="M2619">
            <v>100</v>
          </cell>
          <cell r="N2619" t="str">
            <v>Yao Zhan</v>
          </cell>
          <cell r="O2619" t="str">
            <v>Zhu Yunlian,Jiang Huili,May Ruan</v>
          </cell>
          <cell r="P2619" t="str">
            <v>Basic-1</v>
          </cell>
          <cell r="Q2619" t="str">
            <v>Shanghai,China</v>
          </cell>
          <cell r="R2619" t="str">
            <v>Jiangsu Yililai home textile Co.,Ltd.</v>
          </cell>
          <cell r="S2619" t="str">
            <v>江苏依丽莱家纺有限公司</v>
          </cell>
        </row>
        <row r="2620">
          <cell r="B2620" t="str">
            <v>ID10-460</v>
          </cell>
          <cell r="C2620" t="str">
            <v>Trixie/Penny</v>
          </cell>
          <cell r="D2620" t="str">
            <v>Down Alt Comf set</v>
          </cell>
          <cell r="E2620" t="str">
            <v>Teal/Grey</v>
          </cell>
          <cell r="F2620" t="str">
            <v>F/Q</v>
          </cell>
          <cell r="G2620">
            <v>100</v>
          </cell>
          <cell r="H2620">
            <v>44681</v>
          </cell>
          <cell r="I2620" t="str">
            <v>SAV</v>
          </cell>
          <cell r="J2620" t="str">
            <v>SV2</v>
          </cell>
          <cell r="K2620">
            <v>44726</v>
          </cell>
          <cell r="L2620">
            <v>44650</v>
          </cell>
          <cell r="M2620">
            <v>100</v>
          </cell>
          <cell r="N2620" t="str">
            <v>Yao Zhan</v>
          </cell>
          <cell r="O2620" t="str">
            <v>Zhu Yunlian,Jiang Huili,May Ruan</v>
          </cell>
          <cell r="P2620" t="str">
            <v>Basic-1</v>
          </cell>
          <cell r="Q2620" t="str">
            <v>Shanghai,China</v>
          </cell>
          <cell r="R2620" t="str">
            <v>Jiangsu Yililai home textile Co.,Ltd.</v>
          </cell>
          <cell r="S2620" t="str">
            <v>江苏依丽莱家纺有限公司</v>
          </cell>
        </row>
        <row r="2621">
          <cell r="B2621" t="str">
            <v>ID10-461</v>
          </cell>
          <cell r="C2621" t="str">
            <v>Trixie/Penny</v>
          </cell>
          <cell r="D2621" t="str">
            <v>Down Alt Comf set</v>
          </cell>
          <cell r="E2621" t="str">
            <v>Teal/Grey</v>
          </cell>
          <cell r="F2621" t="str">
            <v>K/CK</v>
          </cell>
          <cell r="G2621">
            <v>150</v>
          </cell>
          <cell r="H2621">
            <v>44681</v>
          </cell>
          <cell r="I2621" t="str">
            <v>SAV</v>
          </cell>
          <cell r="J2621" t="str">
            <v>SV2</v>
          </cell>
          <cell r="K2621">
            <v>44726</v>
          </cell>
          <cell r="L2621">
            <v>44650</v>
          </cell>
          <cell r="M2621">
            <v>150</v>
          </cell>
          <cell r="N2621" t="str">
            <v>Yao Zhan</v>
          </cell>
          <cell r="O2621" t="str">
            <v>Zhu Yunlian,Jiang Huili,May Ruan</v>
          </cell>
          <cell r="P2621" t="str">
            <v>Basic-1</v>
          </cell>
          <cell r="Q2621" t="str">
            <v>Shanghai,China</v>
          </cell>
          <cell r="R2621" t="str">
            <v>Jiangsu Yililai home textile Co.,Ltd.</v>
          </cell>
          <cell r="S2621" t="str">
            <v>江苏依丽莱家纺有限公司</v>
          </cell>
        </row>
        <row r="2622">
          <cell r="B2622" t="str">
            <v>MPE10-949</v>
          </cell>
          <cell r="C2622" t="str">
            <v>Parkston/Hartford</v>
          </cell>
          <cell r="D2622" t="str">
            <v>Comf Set</v>
          </cell>
          <cell r="E2622" t="str">
            <v>Brown</v>
          </cell>
          <cell r="F2622" t="str">
            <v>F/Q</v>
          </cell>
          <cell r="G2622">
            <v>220</v>
          </cell>
          <cell r="H2622">
            <v>44738</v>
          </cell>
          <cell r="I2622" t="str">
            <v>SAV</v>
          </cell>
          <cell r="J2622" t="str">
            <v>SV2</v>
          </cell>
          <cell r="K2622">
            <v>44783</v>
          </cell>
          <cell r="L2622">
            <v>44734</v>
          </cell>
          <cell r="M2622">
            <v>220</v>
          </cell>
          <cell r="N2622" t="str">
            <v>Yao Zhan</v>
          </cell>
          <cell r="O2622" t="str">
            <v>Zhu Yunlian,Jiang Huili,May Ruan</v>
          </cell>
          <cell r="P2622" t="str">
            <v>Basic-1</v>
          </cell>
          <cell r="Q2622" t="str">
            <v>Shanghai,China</v>
          </cell>
          <cell r="R2622" t="str">
            <v>Jiangsu Yililai home textile Co.,Ltd.</v>
          </cell>
          <cell r="S2622" t="str">
            <v>江苏依丽莱家纺有限公司</v>
          </cell>
        </row>
        <row r="2623">
          <cell r="B2623" t="str">
            <v>MPE10-950</v>
          </cell>
          <cell r="C2623" t="str">
            <v>Parkston/Hartford</v>
          </cell>
          <cell r="D2623" t="str">
            <v>Comf Set</v>
          </cell>
          <cell r="E2623" t="str">
            <v>Brown</v>
          </cell>
          <cell r="F2623" t="str">
            <v>K/CK</v>
          </cell>
          <cell r="G2623">
            <v>30</v>
          </cell>
          <cell r="H2623">
            <v>44738</v>
          </cell>
          <cell r="I2623" t="str">
            <v>SAV</v>
          </cell>
          <cell r="J2623" t="str">
            <v>SV2</v>
          </cell>
          <cell r="K2623">
            <v>44783</v>
          </cell>
          <cell r="L2623">
            <v>44734</v>
          </cell>
          <cell r="M2623">
            <v>30</v>
          </cell>
          <cell r="N2623" t="str">
            <v>Yao Zhan</v>
          </cell>
          <cell r="O2623" t="str">
            <v>Zhu Yunlian,Jiang Huili,May Ruan</v>
          </cell>
          <cell r="P2623" t="str">
            <v>Basic-1</v>
          </cell>
          <cell r="Q2623" t="str">
            <v>Shanghai,China</v>
          </cell>
          <cell r="R2623" t="str">
            <v>Jiangsu Yililai home textile Co.,Ltd.</v>
          </cell>
          <cell r="S2623" t="str">
            <v>江苏依丽莱家纺有限公司</v>
          </cell>
        </row>
        <row r="2624">
          <cell r="B2624" t="str">
            <v>MPE10-948</v>
          </cell>
          <cell r="C2624" t="str">
            <v>Parkston/Hartford</v>
          </cell>
          <cell r="D2624" t="str">
            <v>Comf Set</v>
          </cell>
          <cell r="E2624" t="str">
            <v>Brown</v>
          </cell>
          <cell r="F2624" t="str">
            <v>T/TXL</v>
          </cell>
          <cell r="G2624">
            <v>100</v>
          </cell>
          <cell r="H2624">
            <v>44738</v>
          </cell>
          <cell r="I2624" t="str">
            <v>SAV</v>
          </cell>
          <cell r="J2624" t="str">
            <v>SV2</v>
          </cell>
          <cell r="K2624">
            <v>44783</v>
          </cell>
          <cell r="L2624">
            <v>44734</v>
          </cell>
          <cell r="M2624">
            <v>100</v>
          </cell>
          <cell r="N2624" t="str">
            <v>Yao Zhan</v>
          </cell>
          <cell r="O2624" t="str">
            <v>Zhu Yunlian,Jiang Huili,May Ruan</v>
          </cell>
          <cell r="P2624" t="str">
            <v>Basic-1</v>
          </cell>
          <cell r="Q2624" t="str">
            <v>Shanghai,China</v>
          </cell>
          <cell r="R2624" t="str">
            <v>Jiangsu Yililai home textile Co.,Ltd.</v>
          </cell>
          <cell r="S2624" t="str">
            <v>江苏依丽莱家纺有限公司</v>
          </cell>
        </row>
        <row r="2625">
          <cell r="B2625" t="str">
            <v>MPE10-950</v>
          </cell>
          <cell r="C2625" t="str">
            <v>Parkston/Hartford</v>
          </cell>
          <cell r="D2625" t="str">
            <v>Comf Set</v>
          </cell>
          <cell r="E2625" t="str">
            <v>Brown</v>
          </cell>
          <cell r="F2625" t="str">
            <v>K/CK</v>
          </cell>
          <cell r="G2625">
            <v>150</v>
          </cell>
          <cell r="H2625">
            <v>44648</v>
          </cell>
          <cell r="I2625" t="str">
            <v>SAV</v>
          </cell>
          <cell r="J2625" t="str">
            <v>SV2</v>
          </cell>
          <cell r="K2625">
            <v>44693</v>
          </cell>
          <cell r="L2625">
            <v>44643</v>
          </cell>
          <cell r="M2625">
            <v>150</v>
          </cell>
          <cell r="N2625" t="str">
            <v>Yao Zhan</v>
          </cell>
          <cell r="O2625" t="str">
            <v>Zhu Yunlian,Jiang Huili,May Ruan</v>
          </cell>
          <cell r="P2625" t="str">
            <v>Basic-1</v>
          </cell>
          <cell r="Q2625" t="str">
            <v>Shanghai,China</v>
          </cell>
          <cell r="R2625" t="str">
            <v>Jiangsu Yililai home textile Co.,Ltd.</v>
          </cell>
          <cell r="S2625" t="str">
            <v>江苏依丽莱家纺有限公司</v>
          </cell>
        </row>
        <row r="2626">
          <cell r="B2626" t="str">
            <v>MPE10-949</v>
          </cell>
          <cell r="C2626" t="str">
            <v>Parkston/Hartford</v>
          </cell>
          <cell r="D2626" t="str">
            <v>Comf Set</v>
          </cell>
          <cell r="E2626" t="str">
            <v>Brown</v>
          </cell>
          <cell r="F2626" t="str">
            <v>F/Q</v>
          </cell>
          <cell r="G2626">
            <v>100</v>
          </cell>
          <cell r="H2626">
            <v>44648</v>
          </cell>
          <cell r="I2626" t="str">
            <v>SAV</v>
          </cell>
          <cell r="J2626" t="str">
            <v>SV2</v>
          </cell>
          <cell r="K2626">
            <v>44693</v>
          </cell>
          <cell r="L2626">
            <v>44643</v>
          </cell>
          <cell r="M2626">
            <v>100</v>
          </cell>
          <cell r="N2626" t="str">
            <v>Yao Zhan</v>
          </cell>
          <cell r="O2626" t="str">
            <v>Zhu Yunlian,Jiang Huili,May Ruan</v>
          </cell>
          <cell r="P2626" t="str">
            <v>Basic-1</v>
          </cell>
          <cell r="Q2626" t="str">
            <v>Shanghai,China</v>
          </cell>
          <cell r="R2626" t="str">
            <v>Jiangsu Yililai home textile Co.,Ltd.</v>
          </cell>
          <cell r="S2626" t="str">
            <v>江苏依丽莱家纺有限公司</v>
          </cell>
        </row>
        <row r="2627">
          <cell r="B2627" t="str">
            <v>MPE10-948</v>
          </cell>
          <cell r="C2627" t="str">
            <v>Parkston/Hartford</v>
          </cell>
          <cell r="D2627" t="str">
            <v>Comf Set</v>
          </cell>
          <cell r="E2627" t="str">
            <v>Brown</v>
          </cell>
          <cell r="F2627" t="str">
            <v>T/TXL</v>
          </cell>
          <cell r="G2627">
            <v>50</v>
          </cell>
          <cell r="H2627">
            <v>44648</v>
          </cell>
          <cell r="I2627" t="str">
            <v>SAV</v>
          </cell>
          <cell r="J2627" t="str">
            <v>SV2</v>
          </cell>
          <cell r="K2627">
            <v>44693</v>
          </cell>
          <cell r="L2627">
            <v>44643</v>
          </cell>
          <cell r="M2627">
            <v>50</v>
          </cell>
          <cell r="N2627" t="str">
            <v>Yao Zhan</v>
          </cell>
          <cell r="O2627" t="str">
            <v>Zhu Yunlian,Jiang Huili,May Ruan</v>
          </cell>
          <cell r="P2627" t="str">
            <v>Basic-1</v>
          </cell>
          <cell r="Q2627" t="str">
            <v>Shanghai,China</v>
          </cell>
          <cell r="R2627" t="str">
            <v>Jiangsu Yililai home textile Co.,Ltd.</v>
          </cell>
          <cell r="S2627" t="str">
            <v>江苏依丽莱家纺有限公司</v>
          </cell>
        </row>
        <row r="2628">
          <cell r="B2628" t="str">
            <v>MP10-1259</v>
          </cell>
          <cell r="C2628" t="str">
            <v>Sarasota/Belford</v>
          </cell>
          <cell r="D2628" t="str">
            <v>Comf Set</v>
          </cell>
          <cell r="E2628" t="str">
            <v>Taupe</v>
          </cell>
          <cell r="F2628" t="str">
            <v>F/Q</v>
          </cell>
          <cell r="G2628">
            <v>370</v>
          </cell>
          <cell r="H2628">
            <v>44632</v>
          </cell>
          <cell r="I2628" t="str">
            <v>SAV</v>
          </cell>
          <cell r="J2628" t="str">
            <v>SV2</v>
          </cell>
          <cell r="K2628">
            <v>44677</v>
          </cell>
          <cell r="L2628">
            <v>44629</v>
          </cell>
          <cell r="M2628">
            <v>370</v>
          </cell>
          <cell r="N2628" t="str">
            <v>jinhuiling</v>
          </cell>
          <cell r="O2628" t="str">
            <v>Zhu Yunlian,Jiang Huili,May Ruan</v>
          </cell>
          <cell r="P2628" t="str">
            <v>Basic-5</v>
          </cell>
          <cell r="Q2628" t="str">
            <v>Shanghai,China</v>
          </cell>
          <cell r="R2628" t="str">
            <v>NANTONG YIYUAN HOUSEHOLD TEXTILES CO., LTD.</v>
          </cell>
          <cell r="S2628" t="str">
            <v>南通艺源家用纺织品有限公司</v>
          </cell>
        </row>
        <row r="2629">
          <cell r="B2629" t="str">
            <v>MP10-1260</v>
          </cell>
          <cell r="C2629" t="str">
            <v>Sarasota/Belford</v>
          </cell>
          <cell r="D2629" t="str">
            <v>Comf Set</v>
          </cell>
          <cell r="E2629" t="str">
            <v>Taupe</v>
          </cell>
          <cell r="F2629" t="str">
            <v>K/CK</v>
          </cell>
          <cell r="G2629">
            <v>290</v>
          </cell>
          <cell r="H2629">
            <v>44632</v>
          </cell>
          <cell r="I2629" t="str">
            <v>SAV</v>
          </cell>
          <cell r="J2629" t="str">
            <v>SV2</v>
          </cell>
          <cell r="K2629">
            <v>44677</v>
          </cell>
          <cell r="L2629">
            <v>44629</v>
          </cell>
          <cell r="M2629">
            <v>290</v>
          </cell>
          <cell r="N2629" t="str">
            <v>jinhuiling</v>
          </cell>
          <cell r="O2629" t="str">
            <v>Zhu Yunlian,Jiang Huili,May Ruan</v>
          </cell>
          <cell r="P2629" t="str">
            <v>Basic-5</v>
          </cell>
          <cell r="Q2629" t="str">
            <v>Shanghai,China</v>
          </cell>
          <cell r="R2629" t="str">
            <v>NANTONG YIYUAN HOUSEHOLD TEXTILES CO., LTD.</v>
          </cell>
          <cell r="S2629" t="str">
            <v>南通艺源家用纺织品有限公司</v>
          </cell>
        </row>
        <row r="2630">
          <cell r="B2630" t="str">
            <v>MP10-1258</v>
          </cell>
          <cell r="C2630" t="str">
            <v>Sarasota/Belford</v>
          </cell>
          <cell r="D2630" t="str">
            <v>Comf Set</v>
          </cell>
          <cell r="E2630" t="str">
            <v>Taupe</v>
          </cell>
          <cell r="F2630" t="str">
            <v>T</v>
          </cell>
          <cell r="G2630">
            <v>210</v>
          </cell>
          <cell r="H2630">
            <v>44632</v>
          </cell>
          <cell r="I2630" t="str">
            <v>SAV</v>
          </cell>
          <cell r="J2630" t="str">
            <v>SV2</v>
          </cell>
          <cell r="K2630">
            <v>44677</v>
          </cell>
          <cell r="L2630">
            <v>44629</v>
          </cell>
          <cell r="M2630">
            <v>210</v>
          </cell>
          <cell r="N2630" t="str">
            <v>jinhuiling</v>
          </cell>
          <cell r="O2630" t="str">
            <v>Zhu Yunlian,Jiang Huili,May Ruan</v>
          </cell>
          <cell r="P2630" t="str">
            <v>Basic-5</v>
          </cell>
          <cell r="Q2630" t="str">
            <v>Shanghai,China</v>
          </cell>
          <cell r="R2630" t="str">
            <v>NANTONG YIYUAN HOUSEHOLD TEXTILES CO., LTD.</v>
          </cell>
          <cell r="S2630" t="str">
            <v>南通艺源家用纺织品有限公司</v>
          </cell>
        </row>
        <row r="2631">
          <cell r="B2631" t="str">
            <v>WR13-3325</v>
          </cell>
          <cell r="C2631" t="str">
            <v>Sierra</v>
          </cell>
          <cell r="D2631" t="str">
            <v>Coverlet Set</v>
          </cell>
          <cell r="E2631" t="str">
            <v>Tan/Black</v>
          </cell>
          <cell r="F2631" t="str">
            <v>K/CK</v>
          </cell>
          <cell r="G2631">
            <v>380</v>
          </cell>
          <cell r="H2631">
            <v>44681</v>
          </cell>
          <cell r="I2631" t="str">
            <v>SAV</v>
          </cell>
          <cell r="J2631" t="str">
            <v>SV2</v>
          </cell>
          <cell r="K2631">
            <v>44726</v>
          </cell>
          <cell r="L2631">
            <v>44666</v>
          </cell>
          <cell r="M2631">
            <v>380</v>
          </cell>
          <cell r="N2631" t="str">
            <v>lumeizhong</v>
          </cell>
          <cell r="O2631" t="str">
            <v>Zhu Yunlian,Jiang Huili,May Ruan</v>
          </cell>
          <cell r="P2631" t="str">
            <v>Basic-2</v>
          </cell>
          <cell r="Q2631" t="str">
            <v>Shanghai,China</v>
          </cell>
          <cell r="R2631" t="str">
            <v>Jiangsu Yililai home textile Co.,Ltd.</v>
          </cell>
          <cell r="S2631" t="str">
            <v>江苏依丽莱家纺有限公司</v>
          </cell>
        </row>
        <row r="2632">
          <cell r="B2632" t="str">
            <v>WR13-3324</v>
          </cell>
          <cell r="C2632" t="str">
            <v>Sierra</v>
          </cell>
          <cell r="D2632" t="str">
            <v>Coverlet Set</v>
          </cell>
          <cell r="E2632" t="str">
            <v>Tan/Black</v>
          </cell>
          <cell r="F2632" t="str">
            <v>F/Q</v>
          </cell>
          <cell r="G2632">
            <v>220</v>
          </cell>
          <cell r="H2632">
            <v>44681</v>
          </cell>
          <cell r="I2632" t="str">
            <v>SAV</v>
          </cell>
          <cell r="J2632" t="str">
            <v>SV2</v>
          </cell>
          <cell r="K2632">
            <v>44726</v>
          </cell>
          <cell r="L2632">
            <v>44666</v>
          </cell>
          <cell r="M2632">
            <v>220</v>
          </cell>
          <cell r="N2632" t="str">
            <v>lumeizhong</v>
          </cell>
          <cell r="O2632" t="str">
            <v>Zhu Yunlian,Jiang Huili,May Ruan</v>
          </cell>
          <cell r="P2632" t="str">
            <v>Basic-2</v>
          </cell>
          <cell r="Q2632" t="str">
            <v>Shanghai,China</v>
          </cell>
          <cell r="R2632" t="str">
            <v>Jiangsu Yililai home textile Co.,Ltd.</v>
          </cell>
          <cell r="S2632" t="str">
            <v>江苏依丽莱家纺有限公司</v>
          </cell>
        </row>
        <row r="2633">
          <cell r="B2633" t="str">
            <v>BR54-0181</v>
          </cell>
          <cell r="C2633" t="str">
            <v>Heated Micro Fleece</v>
          </cell>
          <cell r="D2633" t="str">
            <v>Heated Blanket</v>
          </cell>
          <cell r="E2633" t="str">
            <v>Taupe</v>
          </cell>
          <cell r="F2633" t="str">
            <v>Q</v>
          </cell>
          <cell r="G2633">
            <v>58</v>
          </cell>
          <cell r="H2633">
            <v>44564</v>
          </cell>
          <cell r="I2633" t="str">
            <v>SAV</v>
          </cell>
          <cell r="J2633" t="str">
            <v>SV2</v>
          </cell>
          <cell r="K2633">
            <v>44609</v>
          </cell>
          <cell r="L2633">
            <v>44563</v>
          </cell>
          <cell r="M2633">
            <v>58</v>
          </cell>
          <cell r="N2633" t="str">
            <v>Li Jing</v>
          </cell>
          <cell r="O2633" t="str">
            <v>Zhu Yunlian,Jiang Huili,May Ruan</v>
          </cell>
          <cell r="P2633" t="str">
            <v>Basic-3</v>
          </cell>
          <cell r="Q2633" t="str">
            <v>Shanghai,China</v>
          </cell>
          <cell r="R2633" t="str">
            <v>ZHEJIANG SHUOQI HOME TEXTILE PRODUCTS CO.,LTD</v>
          </cell>
          <cell r="S2633" t="str">
            <v>浙江硕奇家纺用品有限公司</v>
          </cell>
        </row>
        <row r="2634">
          <cell r="B2634" t="str">
            <v>BR13-1366</v>
          </cell>
          <cell r="C2634" t="str">
            <v>Pinsonic Microlight</v>
          </cell>
          <cell r="D2634" t="str">
            <v>Heated Quilt</v>
          </cell>
          <cell r="E2634" t="str">
            <v>Teal</v>
          </cell>
          <cell r="F2634" t="str">
            <v>F</v>
          </cell>
          <cell r="G2634">
            <v>191</v>
          </cell>
          <cell r="H2634">
            <v>44672</v>
          </cell>
          <cell r="I2634" t="str">
            <v>SAV</v>
          </cell>
          <cell r="J2634" t="str">
            <v>SV2</v>
          </cell>
          <cell r="K2634">
            <v>44717</v>
          </cell>
          <cell r="L2634">
            <v>44670</v>
          </cell>
          <cell r="M2634">
            <v>191</v>
          </cell>
          <cell r="N2634" t="str">
            <v>Li Jing</v>
          </cell>
          <cell r="O2634" t="str">
            <v>Zhu Yunlian,Jiang Huili,May Ruan</v>
          </cell>
          <cell r="P2634" t="str">
            <v>Basic-3</v>
          </cell>
          <cell r="Q2634" t="str">
            <v>Ningbo,China</v>
          </cell>
          <cell r="R2634" t="str">
            <v>ZHEJIANG SHUOQI HOME TEXTILE PRODUCTS CO.,LTD</v>
          </cell>
          <cell r="S2634" t="str">
            <v>浙江硕奇家纺用品有限公司</v>
          </cell>
        </row>
        <row r="2635">
          <cell r="B2635" t="str">
            <v>MP51-7659</v>
          </cell>
          <cell r="C2635" t="str">
            <v>Coleman</v>
          </cell>
          <cell r="D2635" t="str">
            <v>Blanket</v>
          </cell>
          <cell r="E2635" t="str">
            <v>Charcoal</v>
          </cell>
          <cell r="F2635" t="str">
            <v>F/Q</v>
          </cell>
          <cell r="G2635">
            <v>90</v>
          </cell>
          <cell r="H2635">
            <v>44697</v>
          </cell>
          <cell r="I2635" t="str">
            <v>SAV</v>
          </cell>
          <cell r="J2635" t="str">
            <v>SV2</v>
          </cell>
          <cell r="K2635">
            <v>44742</v>
          </cell>
          <cell r="L2635">
            <v>44673</v>
          </cell>
          <cell r="M2635">
            <v>90</v>
          </cell>
          <cell r="N2635" t="str">
            <v>Zhang Li1</v>
          </cell>
          <cell r="O2635" t="str">
            <v>Zhu Yunlian,Jiang Huili,May Ruan</v>
          </cell>
          <cell r="P2635" t="str">
            <v>Basic-2</v>
          </cell>
          <cell r="Q2635" t="str">
            <v>Shanghai,China</v>
          </cell>
          <cell r="R2635" t="str">
            <v>HANGZHOU YIJIA TEXTILES CO.,LTD</v>
          </cell>
          <cell r="S2635" t="str">
            <v>杭州艺佳纺织品有限公司</v>
          </cell>
        </row>
        <row r="2636">
          <cell r="B2636" t="str">
            <v>MP51-7655</v>
          </cell>
          <cell r="C2636" t="str">
            <v>Coleman</v>
          </cell>
          <cell r="D2636" t="str">
            <v>Blanket</v>
          </cell>
          <cell r="E2636" t="str">
            <v>Purple</v>
          </cell>
          <cell r="F2636" t="str">
            <v>T</v>
          </cell>
          <cell r="G2636">
            <v>50</v>
          </cell>
          <cell r="H2636">
            <v>44697</v>
          </cell>
          <cell r="I2636" t="str">
            <v>SAV</v>
          </cell>
          <cell r="J2636" t="str">
            <v>SV2</v>
          </cell>
          <cell r="K2636">
            <v>44742</v>
          </cell>
          <cell r="L2636">
            <v>44673</v>
          </cell>
          <cell r="M2636">
            <v>50</v>
          </cell>
          <cell r="N2636" t="str">
            <v>Zhang Li1</v>
          </cell>
          <cell r="O2636" t="str">
            <v>Zhu Yunlian,Jiang Huili,May Ruan</v>
          </cell>
          <cell r="P2636" t="str">
            <v>Basic-2</v>
          </cell>
          <cell r="Q2636" t="str">
            <v>Shanghai,China</v>
          </cell>
          <cell r="R2636" t="str">
            <v>HANGZHOU YIJIA TEXTILES CO.,LTD</v>
          </cell>
          <cell r="S2636" t="str">
            <v>杭州艺佳纺织品有限公司</v>
          </cell>
        </row>
        <row r="2637">
          <cell r="B2637" t="str">
            <v>MP51-7660</v>
          </cell>
          <cell r="C2637" t="str">
            <v>Coleman</v>
          </cell>
          <cell r="D2637" t="str">
            <v>Blanket</v>
          </cell>
          <cell r="E2637" t="str">
            <v>Charcoal</v>
          </cell>
          <cell r="F2637" t="str">
            <v>K</v>
          </cell>
          <cell r="G2637">
            <v>100</v>
          </cell>
          <cell r="H2637">
            <v>44697</v>
          </cell>
          <cell r="I2637" t="str">
            <v>SAV</v>
          </cell>
          <cell r="J2637" t="str">
            <v>SV2</v>
          </cell>
          <cell r="K2637">
            <v>44742</v>
          </cell>
          <cell r="L2637">
            <v>44673</v>
          </cell>
          <cell r="M2637">
            <v>100</v>
          </cell>
          <cell r="N2637" t="str">
            <v>Zhang Li1</v>
          </cell>
          <cell r="O2637" t="str">
            <v>Zhu Yunlian,Jiang Huili,May Ruan</v>
          </cell>
          <cell r="P2637" t="str">
            <v>Basic-2</v>
          </cell>
          <cell r="Q2637" t="str">
            <v>Shanghai,China</v>
          </cell>
          <cell r="R2637" t="str">
            <v>HANGZHOU YIJIA TEXTILES CO.,LTD</v>
          </cell>
          <cell r="S2637" t="str">
            <v>杭州艺佳纺织品有限公司</v>
          </cell>
        </row>
        <row r="2638">
          <cell r="B2638" t="str">
            <v>MP51-7657</v>
          </cell>
          <cell r="C2638" t="str">
            <v>Coleman</v>
          </cell>
          <cell r="D2638" t="str">
            <v>Blanket</v>
          </cell>
          <cell r="E2638" t="str">
            <v>Purple</v>
          </cell>
          <cell r="F2638" t="str">
            <v>K</v>
          </cell>
          <cell r="G2638">
            <v>100</v>
          </cell>
          <cell r="H2638">
            <v>44697</v>
          </cell>
          <cell r="I2638" t="str">
            <v>SAV</v>
          </cell>
          <cell r="J2638" t="str">
            <v>SV2</v>
          </cell>
          <cell r="K2638">
            <v>44742</v>
          </cell>
          <cell r="L2638">
            <v>44673</v>
          </cell>
          <cell r="M2638">
            <v>100</v>
          </cell>
          <cell r="N2638" t="str">
            <v>Zhang Li1</v>
          </cell>
          <cell r="O2638" t="str">
            <v>Zhu Yunlian,Jiang Huili,May Ruan</v>
          </cell>
          <cell r="P2638" t="str">
            <v>Basic-2</v>
          </cell>
          <cell r="Q2638" t="str">
            <v>Shanghai,China</v>
          </cell>
          <cell r="R2638" t="str">
            <v>HANGZHOU YIJIA TEXTILES CO.,LTD</v>
          </cell>
          <cell r="S2638" t="str">
            <v>杭州艺佳纺织品有限公司</v>
          </cell>
        </row>
        <row r="2639">
          <cell r="B2639" t="str">
            <v>MP51-7656</v>
          </cell>
          <cell r="C2639" t="str">
            <v>Coleman</v>
          </cell>
          <cell r="D2639" t="str">
            <v>Blanket</v>
          </cell>
          <cell r="E2639" t="str">
            <v>Purple</v>
          </cell>
          <cell r="F2639" t="str">
            <v>F/Q</v>
          </cell>
          <cell r="G2639">
            <v>130</v>
          </cell>
          <cell r="H2639">
            <v>44697</v>
          </cell>
          <cell r="I2639" t="str">
            <v>SAV</v>
          </cell>
          <cell r="J2639" t="str">
            <v>SV2</v>
          </cell>
          <cell r="K2639">
            <v>44742</v>
          </cell>
          <cell r="L2639">
            <v>44673</v>
          </cell>
          <cell r="M2639">
            <v>130</v>
          </cell>
          <cell r="N2639" t="str">
            <v>Zhang Li1</v>
          </cell>
          <cell r="O2639" t="str">
            <v>Zhu Yunlian,Jiang Huili,May Ruan</v>
          </cell>
          <cell r="P2639" t="str">
            <v>Basic-2</v>
          </cell>
          <cell r="Q2639" t="str">
            <v>Shanghai,China</v>
          </cell>
          <cell r="R2639" t="str">
            <v>HANGZHOU YIJIA TEXTILES CO.,LTD</v>
          </cell>
          <cell r="S2639" t="str">
            <v>杭州艺佳纺织品有限公司</v>
          </cell>
        </row>
        <row r="2640">
          <cell r="B2640" t="str">
            <v>MP51-7658</v>
          </cell>
          <cell r="C2640" t="str">
            <v>Coleman</v>
          </cell>
          <cell r="D2640" t="str">
            <v>Blanket</v>
          </cell>
          <cell r="E2640" t="str">
            <v>Charcoal</v>
          </cell>
          <cell r="F2640" t="str">
            <v>T</v>
          </cell>
          <cell r="G2640">
            <v>50</v>
          </cell>
          <cell r="H2640">
            <v>44697</v>
          </cell>
          <cell r="I2640" t="str">
            <v>SAV</v>
          </cell>
          <cell r="J2640" t="str">
            <v>SV2</v>
          </cell>
          <cell r="K2640">
            <v>44742</v>
          </cell>
          <cell r="L2640">
            <v>44673</v>
          </cell>
          <cell r="M2640">
            <v>50</v>
          </cell>
          <cell r="N2640" t="str">
            <v>Zhang Li1</v>
          </cell>
          <cell r="O2640" t="str">
            <v>Zhu Yunlian,Jiang Huili,May Ruan</v>
          </cell>
          <cell r="P2640" t="str">
            <v>Basic-2</v>
          </cell>
          <cell r="Q2640" t="str">
            <v>Shanghai,China</v>
          </cell>
          <cell r="R2640" t="str">
            <v>HANGZHOU YIJIA TEXTILES CO.,LTD</v>
          </cell>
          <cell r="S2640" t="str">
            <v>杭州艺佳纺织品有限公司</v>
          </cell>
        </row>
        <row r="2641">
          <cell r="B2641" t="str">
            <v>MP51-7657</v>
          </cell>
          <cell r="C2641" t="str">
            <v>Coleman</v>
          </cell>
          <cell r="D2641" t="str">
            <v>Blanket</v>
          </cell>
          <cell r="E2641" t="str">
            <v>Purple</v>
          </cell>
          <cell r="F2641" t="str">
            <v>K</v>
          </cell>
          <cell r="G2641">
            <v>130</v>
          </cell>
          <cell r="H2641">
            <v>44656</v>
          </cell>
          <cell r="I2641" t="str">
            <v>SAV</v>
          </cell>
          <cell r="J2641" t="str">
            <v>SV2</v>
          </cell>
          <cell r="K2641">
            <v>44701</v>
          </cell>
          <cell r="L2641">
            <v>44650</v>
          </cell>
          <cell r="M2641">
            <v>130</v>
          </cell>
          <cell r="N2641" t="str">
            <v>Zhang Li1</v>
          </cell>
          <cell r="O2641" t="str">
            <v>Zhu Yunlian,Jiang Huili,May Ruan</v>
          </cell>
          <cell r="P2641" t="str">
            <v>Basic-2</v>
          </cell>
          <cell r="Q2641" t="str">
            <v>Shanghai,China</v>
          </cell>
          <cell r="R2641" t="str">
            <v>HANGZHOU YIJIA TEXTILES CO.,LTD</v>
          </cell>
          <cell r="S2641" t="str">
            <v>杭州艺佳纺织品有限公司</v>
          </cell>
        </row>
        <row r="2642">
          <cell r="B2642" t="str">
            <v>MP51-7658</v>
          </cell>
          <cell r="C2642" t="str">
            <v>Coleman</v>
          </cell>
          <cell r="D2642" t="str">
            <v>Blanket</v>
          </cell>
          <cell r="E2642" t="str">
            <v>Charcoal</v>
          </cell>
          <cell r="F2642" t="str">
            <v>T</v>
          </cell>
          <cell r="G2642">
            <v>130</v>
          </cell>
          <cell r="H2642">
            <v>44656</v>
          </cell>
          <cell r="I2642" t="str">
            <v>SAV</v>
          </cell>
          <cell r="J2642" t="str">
            <v>SV2</v>
          </cell>
          <cell r="K2642">
            <v>44701</v>
          </cell>
          <cell r="L2642">
            <v>44650</v>
          </cell>
          <cell r="M2642">
            <v>130</v>
          </cell>
          <cell r="N2642" t="str">
            <v>Zhang Li1</v>
          </cell>
          <cell r="O2642" t="str">
            <v>Zhu Yunlian,Jiang Huili,May Ruan</v>
          </cell>
          <cell r="P2642" t="str">
            <v>Basic-2</v>
          </cell>
          <cell r="Q2642" t="str">
            <v>Shanghai,China</v>
          </cell>
          <cell r="R2642" t="str">
            <v>HANGZHOU YIJIA TEXTILES CO.,LTD</v>
          </cell>
          <cell r="S2642" t="str">
            <v>杭州艺佳纺织品有限公司</v>
          </cell>
        </row>
        <row r="2643">
          <cell r="B2643" t="str">
            <v>MP51-7659</v>
          </cell>
          <cell r="C2643" t="str">
            <v>Coleman</v>
          </cell>
          <cell r="D2643" t="str">
            <v>Blanket</v>
          </cell>
          <cell r="E2643" t="str">
            <v>Charcoal</v>
          </cell>
          <cell r="F2643" t="str">
            <v>F/Q</v>
          </cell>
          <cell r="G2643">
            <v>100</v>
          </cell>
          <cell r="H2643">
            <v>44656</v>
          </cell>
          <cell r="I2643" t="str">
            <v>SAV</v>
          </cell>
          <cell r="J2643" t="str">
            <v>SV2</v>
          </cell>
          <cell r="K2643">
            <v>44701</v>
          </cell>
          <cell r="L2643">
            <v>44650</v>
          </cell>
          <cell r="M2643">
            <v>100</v>
          </cell>
          <cell r="N2643" t="str">
            <v>Zhang Li1</v>
          </cell>
          <cell r="O2643" t="str">
            <v>Zhu Yunlian,Jiang Huili,May Ruan</v>
          </cell>
          <cell r="P2643" t="str">
            <v>Basic-2</v>
          </cell>
          <cell r="Q2643" t="str">
            <v>Shanghai,China</v>
          </cell>
          <cell r="R2643" t="str">
            <v>HANGZHOU YIJIA TEXTILES CO.,LTD</v>
          </cell>
          <cell r="S2643" t="str">
            <v>杭州艺佳纺织品有限公司</v>
          </cell>
        </row>
        <row r="2644">
          <cell r="B2644" t="str">
            <v>MP51-7656</v>
          </cell>
          <cell r="C2644" t="str">
            <v>Coleman</v>
          </cell>
          <cell r="D2644" t="str">
            <v>Blanket</v>
          </cell>
          <cell r="E2644" t="str">
            <v>Purple</v>
          </cell>
          <cell r="F2644" t="str">
            <v>F/Q</v>
          </cell>
          <cell r="G2644">
            <v>150</v>
          </cell>
          <cell r="H2644">
            <v>44656</v>
          </cell>
          <cell r="I2644" t="str">
            <v>SAV</v>
          </cell>
          <cell r="J2644" t="str">
            <v>SV2</v>
          </cell>
          <cell r="K2644">
            <v>44701</v>
          </cell>
          <cell r="L2644">
            <v>44650</v>
          </cell>
          <cell r="M2644">
            <v>150</v>
          </cell>
          <cell r="N2644" t="str">
            <v>Zhang Li1</v>
          </cell>
          <cell r="O2644" t="str">
            <v>Zhu Yunlian,Jiang Huili,May Ruan</v>
          </cell>
          <cell r="P2644" t="str">
            <v>Basic-2</v>
          </cell>
          <cell r="Q2644" t="str">
            <v>Shanghai,China</v>
          </cell>
          <cell r="R2644" t="str">
            <v>HANGZHOU YIJIA TEXTILES CO.,LTD</v>
          </cell>
          <cell r="S2644" t="str">
            <v>杭州艺佳纺织品有限公司</v>
          </cell>
        </row>
        <row r="2645">
          <cell r="B2645" t="str">
            <v>MP51-7655</v>
          </cell>
          <cell r="C2645" t="str">
            <v>Coleman</v>
          </cell>
          <cell r="D2645" t="str">
            <v>Blanket</v>
          </cell>
          <cell r="E2645" t="str">
            <v>Purple</v>
          </cell>
          <cell r="F2645" t="str">
            <v>T</v>
          </cell>
          <cell r="G2645">
            <v>40</v>
          </cell>
          <cell r="H2645">
            <v>44656</v>
          </cell>
          <cell r="I2645" t="str">
            <v>SAV</v>
          </cell>
          <cell r="J2645" t="str">
            <v>SV2</v>
          </cell>
          <cell r="K2645">
            <v>44701</v>
          </cell>
          <cell r="L2645">
            <v>44650</v>
          </cell>
          <cell r="M2645">
            <v>40</v>
          </cell>
          <cell r="N2645" t="str">
            <v>Zhang Li1</v>
          </cell>
          <cell r="O2645" t="str">
            <v>Zhu Yunlian,Jiang Huili,May Ruan</v>
          </cell>
          <cell r="P2645" t="str">
            <v>Basic-2</v>
          </cell>
          <cell r="Q2645" t="str">
            <v>Shanghai,China</v>
          </cell>
          <cell r="R2645" t="str">
            <v>HANGZHOU YIJIA TEXTILES CO.,LTD</v>
          </cell>
          <cell r="S2645" t="str">
            <v>杭州艺佳纺织品有限公司</v>
          </cell>
        </row>
        <row r="2646">
          <cell r="B2646" t="str">
            <v>MP51-7660</v>
          </cell>
          <cell r="C2646" t="str">
            <v>Coleman</v>
          </cell>
          <cell r="D2646" t="str">
            <v>Blanket</v>
          </cell>
          <cell r="E2646" t="str">
            <v>Charcoal</v>
          </cell>
          <cell r="F2646" t="str">
            <v>K</v>
          </cell>
          <cell r="G2646">
            <v>130</v>
          </cell>
          <cell r="H2646">
            <v>44656</v>
          </cell>
          <cell r="I2646" t="str">
            <v>SAV</v>
          </cell>
          <cell r="J2646" t="str">
            <v>SV2</v>
          </cell>
          <cell r="K2646">
            <v>44701</v>
          </cell>
          <cell r="L2646">
            <v>44650</v>
          </cell>
          <cell r="M2646">
            <v>130</v>
          </cell>
          <cell r="N2646" t="str">
            <v>Zhang Li1</v>
          </cell>
          <cell r="O2646" t="str">
            <v>Zhu Yunlian,Jiang Huili,May Ruan</v>
          </cell>
          <cell r="P2646" t="str">
            <v>Basic-2</v>
          </cell>
          <cell r="Q2646" t="str">
            <v>Shanghai,China</v>
          </cell>
          <cell r="R2646" t="str">
            <v>HANGZHOU YIJIA TEXTILES CO.,LTD</v>
          </cell>
          <cell r="S2646" t="str">
            <v>杭州艺佳纺织品有限公司</v>
          </cell>
        </row>
        <row r="2647">
          <cell r="B2647" t="str">
            <v>MZ10-075</v>
          </cell>
          <cell r="C2647" t="str">
            <v>Allison/Mackenzie/Kelly</v>
          </cell>
          <cell r="D2647" t="str">
            <v>Comf Set</v>
          </cell>
          <cell r="E2647" t="str">
            <v>Yellow</v>
          </cell>
          <cell r="F2647" t="str">
            <v>F/Q</v>
          </cell>
          <cell r="G2647">
            <v>200</v>
          </cell>
          <cell r="H2647">
            <v>44573</v>
          </cell>
          <cell r="I2647" t="str">
            <v>SAV</v>
          </cell>
          <cell r="J2647" t="str">
            <v>SV2</v>
          </cell>
          <cell r="K2647">
            <v>44618</v>
          </cell>
          <cell r="L2647">
            <v>44564</v>
          </cell>
          <cell r="M2647">
            <v>200</v>
          </cell>
          <cell r="N2647" t="str">
            <v>Gao Li,Gu Chunxia,Jin Zhenhong,Muhammad Farman,Muhammad Umair,Sun Hui</v>
          </cell>
          <cell r="O2647" t="str">
            <v>Obaid Ullah</v>
          </cell>
          <cell r="P2647" t="str">
            <v>Pakistan Office</v>
          </cell>
          <cell r="Q2647" t="str">
            <v>Karachi,Pakistan</v>
          </cell>
          <cell r="R2647" t="str">
            <v>YUNUS TEXTILE MILLS</v>
          </cell>
          <cell r="S2647" t="str">
            <v>YUNUS TEXTILE MILLS</v>
          </cell>
        </row>
        <row r="2648">
          <cell r="B2648" t="str">
            <v>MP51-542</v>
          </cell>
          <cell r="C2648" t="str">
            <v>Windom/Prospect</v>
          </cell>
          <cell r="D2648" t="str">
            <v>Down Alt Blanket</v>
          </cell>
          <cell r="E2648" t="str">
            <v>Blue</v>
          </cell>
          <cell r="F2648" t="str">
            <v>F/Q</v>
          </cell>
          <cell r="G2648">
            <v>168</v>
          </cell>
          <cell r="H2648">
            <v>44562</v>
          </cell>
          <cell r="I2648" t="str">
            <v>SAV</v>
          </cell>
          <cell r="J2648" t="str">
            <v>SV2</v>
          </cell>
          <cell r="K2648">
            <v>44607</v>
          </cell>
          <cell r="L2648">
            <v>44570</v>
          </cell>
          <cell r="M2648">
            <v>168</v>
          </cell>
          <cell r="N2648" t="str">
            <v>Jiang Huili</v>
          </cell>
          <cell r="O2648" t="str">
            <v>Zhu Yunlian,Jiang Huili,May Ruan</v>
          </cell>
          <cell r="P2648" t="str">
            <v>Basic-1</v>
          </cell>
          <cell r="Q2648" t="str">
            <v>Qingdao,China</v>
          </cell>
          <cell r="R2648" t="str">
            <v>SHANDONG ANGEL HOME TEXTILE CO.,LTD.</v>
          </cell>
          <cell r="S2648" t="str">
            <v>山东安琪尔生活科技有限公司</v>
          </cell>
        </row>
        <row r="2649">
          <cell r="B2649" t="str">
            <v>MP51-1614</v>
          </cell>
          <cell r="C2649" t="str">
            <v>Windom/Prospect</v>
          </cell>
          <cell r="D2649" t="str">
            <v>Blanket</v>
          </cell>
          <cell r="E2649" t="str">
            <v>White</v>
          </cell>
          <cell r="F2649" t="str">
            <v>F/Q</v>
          </cell>
          <cell r="G2649">
            <v>200</v>
          </cell>
          <cell r="H2649">
            <v>44618</v>
          </cell>
          <cell r="I2649" t="str">
            <v>OKL</v>
          </cell>
          <cell r="J2649" t="str">
            <v>WOD</v>
          </cell>
          <cell r="K2649">
            <v>44653</v>
          </cell>
          <cell r="L2649">
            <v>44616</v>
          </cell>
          <cell r="M2649">
            <v>200</v>
          </cell>
          <cell r="N2649" t="str">
            <v>Jiang Huili</v>
          </cell>
          <cell r="O2649" t="str">
            <v>Zhu Yunlian,Jiang Huili,May Ruan</v>
          </cell>
          <cell r="P2649" t="str">
            <v>Basic-1</v>
          </cell>
          <cell r="Q2649" t="str">
            <v>Qingdao,China</v>
          </cell>
          <cell r="R2649" t="str">
            <v>SHANDONG ANGEL HOME TEXTILE CO.,LTD.</v>
          </cell>
          <cell r="S2649" t="str">
            <v>山东安琪尔生活科技有限公司</v>
          </cell>
        </row>
        <row r="2650">
          <cell r="B2650" t="str">
            <v>MP51-1535</v>
          </cell>
          <cell r="C2650" t="str">
            <v>Windom/Prospect</v>
          </cell>
          <cell r="D2650" t="str">
            <v>Down Alt Blanket</v>
          </cell>
          <cell r="E2650" t="str">
            <v>Grey</v>
          </cell>
          <cell r="F2650" t="str">
            <v>K</v>
          </cell>
          <cell r="G2650">
            <v>190</v>
          </cell>
          <cell r="H2650">
            <v>44618</v>
          </cell>
          <cell r="I2650" t="str">
            <v>OKL</v>
          </cell>
          <cell r="J2650" t="str">
            <v>WOD</v>
          </cell>
          <cell r="K2650">
            <v>44653</v>
          </cell>
          <cell r="L2650">
            <v>44616</v>
          </cell>
          <cell r="M2650">
            <v>190</v>
          </cell>
          <cell r="N2650" t="str">
            <v>Jiang Huili</v>
          </cell>
          <cell r="O2650" t="str">
            <v>Zhu Yunlian,Jiang Huili,May Ruan</v>
          </cell>
          <cell r="P2650" t="str">
            <v>Basic-1</v>
          </cell>
          <cell r="Q2650" t="str">
            <v>Qingdao,China</v>
          </cell>
          <cell r="R2650" t="str">
            <v>SHANDONG ANGEL HOME TEXTILE CO.,LTD.</v>
          </cell>
          <cell r="S2650" t="str">
            <v>山东安琪尔生活科技有限公司</v>
          </cell>
        </row>
        <row r="2651">
          <cell r="B2651" t="str">
            <v>MP51-1534</v>
          </cell>
          <cell r="C2651" t="str">
            <v>Windom/Prospect</v>
          </cell>
          <cell r="D2651" t="str">
            <v>Down Alt Blanket</v>
          </cell>
          <cell r="E2651" t="str">
            <v>Grey</v>
          </cell>
          <cell r="F2651" t="str">
            <v>F/Q</v>
          </cell>
          <cell r="G2651">
            <v>110</v>
          </cell>
          <cell r="H2651">
            <v>44618</v>
          </cell>
          <cell r="I2651" t="str">
            <v>OKL</v>
          </cell>
          <cell r="J2651" t="str">
            <v>WOD</v>
          </cell>
          <cell r="K2651">
            <v>44653</v>
          </cell>
          <cell r="L2651">
            <v>44616</v>
          </cell>
          <cell r="M2651">
            <v>110</v>
          </cell>
          <cell r="N2651" t="str">
            <v>Jiang Huili</v>
          </cell>
          <cell r="O2651" t="str">
            <v>Zhu Yunlian,Jiang Huili,May Ruan</v>
          </cell>
          <cell r="P2651" t="str">
            <v>Basic-1</v>
          </cell>
          <cell r="Q2651" t="str">
            <v>Qingdao,China</v>
          </cell>
          <cell r="R2651" t="str">
            <v>SHANDONG ANGEL HOME TEXTILE CO.,LTD.</v>
          </cell>
          <cell r="S2651" t="str">
            <v>山东安琪尔生活科技有限公司</v>
          </cell>
        </row>
        <row r="2652">
          <cell r="B2652" t="str">
            <v>BASI10-0400</v>
          </cell>
          <cell r="C2652" t="str">
            <v>Bernard/Bengston</v>
          </cell>
          <cell r="D2652" t="str">
            <v>Down Alt Comf Mini Set</v>
          </cell>
          <cell r="E2652" t="str">
            <v>Red</v>
          </cell>
          <cell r="F2652" t="str">
            <v>K/CK</v>
          </cell>
          <cell r="G2652">
            <v>100</v>
          </cell>
          <cell r="H2652">
            <v>44648</v>
          </cell>
          <cell r="I2652" t="str">
            <v>SAV</v>
          </cell>
          <cell r="J2652" t="str">
            <v>SV2</v>
          </cell>
          <cell r="K2652">
            <v>44693</v>
          </cell>
          <cell r="L2652">
            <v>44643</v>
          </cell>
          <cell r="M2652">
            <v>100</v>
          </cell>
          <cell r="N2652" t="str">
            <v>Yao Zhan</v>
          </cell>
          <cell r="O2652" t="str">
            <v>Zhu Yunlian,Jiang Huili,May Ruan</v>
          </cell>
          <cell r="P2652" t="str">
            <v>Basic-1</v>
          </cell>
          <cell r="Q2652" t="str">
            <v>Shanghai,China</v>
          </cell>
          <cell r="R2652" t="str">
            <v>Jiangsu Yililai home textile Co.,Ltd.</v>
          </cell>
          <cell r="S2652" t="str">
            <v>江苏依丽莱家纺有限公司</v>
          </cell>
        </row>
        <row r="2653">
          <cell r="B2653" t="str">
            <v>BASI10-0398</v>
          </cell>
          <cell r="C2653" t="str">
            <v>Bernard/Bengston</v>
          </cell>
          <cell r="D2653" t="str">
            <v>Down Alt Comf Mini Set</v>
          </cell>
          <cell r="E2653" t="str">
            <v>Red</v>
          </cell>
          <cell r="F2653" t="str">
            <v>T/TXL</v>
          </cell>
          <cell r="G2653">
            <v>260</v>
          </cell>
          <cell r="H2653">
            <v>44648</v>
          </cell>
          <cell r="I2653" t="str">
            <v>SAV</v>
          </cell>
          <cell r="J2653" t="str">
            <v>SV2</v>
          </cell>
          <cell r="K2653">
            <v>44693</v>
          </cell>
          <cell r="L2653">
            <v>44643</v>
          </cell>
          <cell r="M2653">
            <v>260</v>
          </cell>
          <cell r="N2653" t="str">
            <v>Yao Zhan</v>
          </cell>
          <cell r="O2653" t="str">
            <v>Zhu Yunlian,Jiang Huili,May Ruan</v>
          </cell>
          <cell r="P2653" t="str">
            <v>Basic-1</v>
          </cell>
          <cell r="Q2653" t="str">
            <v>Shanghai,China</v>
          </cell>
          <cell r="R2653" t="str">
            <v>Jiangsu Yililai home textile Co.,Ltd.</v>
          </cell>
          <cell r="S2653" t="str">
            <v>江苏依丽莱家纺有限公司</v>
          </cell>
        </row>
        <row r="2654">
          <cell r="B2654" t="str">
            <v>BASI10-0399</v>
          </cell>
          <cell r="C2654" t="str">
            <v>Bernard/Bengston</v>
          </cell>
          <cell r="D2654" t="str">
            <v>Down Alt Comf Mini Set</v>
          </cell>
          <cell r="E2654" t="str">
            <v>Red</v>
          </cell>
          <cell r="F2654" t="str">
            <v>F/Q</v>
          </cell>
          <cell r="G2654">
            <v>260</v>
          </cell>
          <cell r="H2654">
            <v>44648</v>
          </cell>
          <cell r="I2654" t="str">
            <v>SAV</v>
          </cell>
          <cell r="J2654" t="str">
            <v>SV2</v>
          </cell>
          <cell r="K2654">
            <v>44693</v>
          </cell>
          <cell r="L2654">
            <v>44643</v>
          </cell>
          <cell r="M2654">
            <v>260</v>
          </cell>
          <cell r="N2654" t="str">
            <v>Yao Zhan</v>
          </cell>
          <cell r="O2654" t="str">
            <v>Zhu Yunlian,Jiang Huili,May Ruan</v>
          </cell>
          <cell r="P2654" t="str">
            <v>Basic-1</v>
          </cell>
          <cell r="Q2654" t="str">
            <v>Shanghai,China</v>
          </cell>
          <cell r="R2654" t="str">
            <v>Jiangsu Yililai home textile Co.,Ltd.</v>
          </cell>
          <cell r="S2654" t="str">
            <v>江苏依丽莱家纺有限公司</v>
          </cell>
        </row>
        <row r="2655">
          <cell r="B2655" t="str">
            <v>BASI10-0399</v>
          </cell>
          <cell r="C2655" t="str">
            <v>Bernard/Bengston</v>
          </cell>
          <cell r="D2655" t="str">
            <v>Down Alt Comf Mini Set</v>
          </cell>
          <cell r="E2655" t="str">
            <v>Red</v>
          </cell>
          <cell r="F2655" t="str">
            <v>F/Q</v>
          </cell>
          <cell r="G2655">
            <v>100</v>
          </cell>
          <cell r="H2655">
            <v>44650</v>
          </cell>
          <cell r="I2655" t="str">
            <v>OKL</v>
          </cell>
          <cell r="J2655" t="str">
            <v>WOD</v>
          </cell>
          <cell r="K2655">
            <v>44685</v>
          </cell>
          <cell r="L2655">
            <v>44641</v>
          </cell>
          <cell r="M2655">
            <v>100</v>
          </cell>
          <cell r="N2655" t="str">
            <v>Yao Zhan</v>
          </cell>
          <cell r="O2655" t="str">
            <v>Zhu Yunlian,Jiang Huili,May Ruan</v>
          </cell>
          <cell r="P2655" t="str">
            <v>Basic-1</v>
          </cell>
          <cell r="Q2655" t="str">
            <v>Shanghai,China</v>
          </cell>
          <cell r="R2655" t="str">
            <v>Jiangsu Yililai home textile Co.,Ltd.</v>
          </cell>
          <cell r="S2655" t="str">
            <v>江苏依丽莱家纺有限公司</v>
          </cell>
        </row>
        <row r="2656">
          <cell r="B2656" t="str">
            <v>BASI10-0398</v>
          </cell>
          <cell r="C2656" t="str">
            <v>Bernard/Bengston</v>
          </cell>
          <cell r="D2656" t="str">
            <v>Down Alt Comf Mini Set</v>
          </cell>
          <cell r="E2656" t="str">
            <v>Red</v>
          </cell>
          <cell r="F2656" t="str">
            <v>T/TXL</v>
          </cell>
          <cell r="G2656">
            <v>80</v>
          </cell>
          <cell r="H2656">
            <v>44650</v>
          </cell>
          <cell r="I2656" t="str">
            <v>OKL</v>
          </cell>
          <cell r="J2656" t="str">
            <v>WOD</v>
          </cell>
          <cell r="K2656">
            <v>44685</v>
          </cell>
          <cell r="L2656">
            <v>44641</v>
          </cell>
          <cell r="M2656">
            <v>80</v>
          </cell>
          <cell r="N2656" t="str">
            <v>Yao Zhan</v>
          </cell>
          <cell r="O2656" t="str">
            <v>Zhu Yunlian,Jiang Huili,May Ruan</v>
          </cell>
          <cell r="P2656" t="str">
            <v>Basic-1</v>
          </cell>
          <cell r="Q2656" t="str">
            <v>Shanghai,China</v>
          </cell>
          <cell r="R2656" t="str">
            <v>Jiangsu Yililai home textile Co.,Ltd.</v>
          </cell>
          <cell r="S2656" t="str">
            <v>江苏依丽莱家纺有限公司</v>
          </cell>
        </row>
        <row r="2657">
          <cell r="B2657" t="str">
            <v>MP51-5152</v>
          </cell>
          <cell r="C2657" t="str">
            <v>Windom/Prospect</v>
          </cell>
          <cell r="D2657" t="str">
            <v>Down Alt Blanket</v>
          </cell>
          <cell r="E2657" t="str">
            <v>Seafoam</v>
          </cell>
          <cell r="F2657" t="str">
            <v>F/Q</v>
          </cell>
          <cell r="G2657">
            <v>60</v>
          </cell>
          <cell r="H2657">
            <v>44687</v>
          </cell>
          <cell r="I2657" t="str">
            <v>SAV</v>
          </cell>
          <cell r="J2657" t="str">
            <v>SV2</v>
          </cell>
          <cell r="K2657">
            <v>44732</v>
          </cell>
          <cell r="L2657">
            <v>44687</v>
          </cell>
          <cell r="M2657">
            <v>60</v>
          </cell>
          <cell r="N2657" t="str">
            <v>Jiang Huili</v>
          </cell>
          <cell r="O2657" t="str">
            <v>Zhu Yunlian,Jiang Huili,May Ruan</v>
          </cell>
          <cell r="P2657" t="str">
            <v>Basic-1</v>
          </cell>
          <cell r="Q2657" t="str">
            <v>Qingdao,China</v>
          </cell>
          <cell r="R2657" t="str">
            <v>SHANDONG ANGEL HOME TEXTILE CO.,LTD.</v>
          </cell>
          <cell r="S2657" t="str">
            <v>山东安琪尔生活科技有限公司</v>
          </cell>
        </row>
        <row r="2658">
          <cell r="B2658" t="str">
            <v>MP51-5155</v>
          </cell>
          <cell r="C2658" t="str">
            <v>Windom/Prospect</v>
          </cell>
          <cell r="D2658" t="str">
            <v>Down Alt Blanket</v>
          </cell>
          <cell r="E2658" t="str">
            <v>Blush</v>
          </cell>
          <cell r="F2658" t="str">
            <v>F/Q</v>
          </cell>
          <cell r="G2658">
            <v>230</v>
          </cell>
          <cell r="H2658">
            <v>44687</v>
          </cell>
          <cell r="I2658" t="str">
            <v>SAV</v>
          </cell>
          <cell r="J2658" t="str">
            <v>SV2</v>
          </cell>
          <cell r="K2658">
            <v>44732</v>
          </cell>
          <cell r="L2658">
            <v>44687</v>
          </cell>
          <cell r="M2658">
            <v>230</v>
          </cell>
          <cell r="N2658" t="str">
            <v>Jiang Huili</v>
          </cell>
          <cell r="O2658" t="str">
            <v>Zhu Yunlian,Jiang Huili,May Ruan</v>
          </cell>
          <cell r="P2658" t="str">
            <v>Basic-1</v>
          </cell>
          <cell r="Q2658" t="str">
            <v>Qingdao,China</v>
          </cell>
          <cell r="R2658" t="str">
            <v>SHANDONG ANGEL HOME TEXTILE CO.,LTD.</v>
          </cell>
          <cell r="S2658" t="str">
            <v>山东安琪尔生活科技有限公司</v>
          </cell>
        </row>
        <row r="2659">
          <cell r="B2659" t="str">
            <v>MP51-541</v>
          </cell>
          <cell r="C2659" t="str">
            <v>Windom/Prospect</v>
          </cell>
          <cell r="D2659" t="str">
            <v>Down Alt Blanket</v>
          </cell>
          <cell r="E2659" t="str">
            <v>Blue</v>
          </cell>
          <cell r="F2659" t="str">
            <v>T</v>
          </cell>
          <cell r="G2659">
            <v>110</v>
          </cell>
          <cell r="H2659">
            <v>44687</v>
          </cell>
          <cell r="I2659" t="str">
            <v>SAV</v>
          </cell>
          <cell r="J2659" t="str">
            <v>SV2</v>
          </cell>
          <cell r="K2659">
            <v>44732</v>
          </cell>
          <cell r="L2659">
            <v>44687</v>
          </cell>
          <cell r="M2659">
            <v>110</v>
          </cell>
          <cell r="N2659" t="str">
            <v>Jiang Huili</v>
          </cell>
          <cell r="O2659" t="str">
            <v>Zhu Yunlian,Jiang Huili,May Ruan</v>
          </cell>
          <cell r="P2659" t="str">
            <v>Basic-1</v>
          </cell>
          <cell r="Q2659" t="str">
            <v>Qingdao,China</v>
          </cell>
          <cell r="R2659" t="str">
            <v>SHANDONG ANGEL HOME TEXTILE CO.,LTD.</v>
          </cell>
          <cell r="S2659" t="str">
            <v>山东安琪尔生活科技有限公司</v>
          </cell>
        </row>
        <row r="2660">
          <cell r="B2660" t="str">
            <v>MP51-5154</v>
          </cell>
          <cell r="C2660" t="str">
            <v>Windom/Prospect</v>
          </cell>
          <cell r="D2660" t="str">
            <v>Down Alt Blanket</v>
          </cell>
          <cell r="E2660" t="str">
            <v>Blush</v>
          </cell>
          <cell r="F2660" t="str">
            <v>T</v>
          </cell>
          <cell r="G2660">
            <v>180</v>
          </cell>
          <cell r="H2660">
            <v>44687</v>
          </cell>
          <cell r="I2660" t="str">
            <v>SAV</v>
          </cell>
          <cell r="J2660" t="str">
            <v>SV2</v>
          </cell>
          <cell r="K2660">
            <v>44732</v>
          </cell>
          <cell r="L2660">
            <v>44687</v>
          </cell>
          <cell r="M2660">
            <v>180</v>
          </cell>
          <cell r="N2660" t="str">
            <v>Jiang Huili</v>
          </cell>
          <cell r="O2660" t="str">
            <v>Zhu Yunlian,Jiang Huili,May Ruan</v>
          </cell>
          <cell r="P2660" t="str">
            <v>Basic-1</v>
          </cell>
          <cell r="Q2660" t="str">
            <v>Qingdao,China</v>
          </cell>
          <cell r="R2660" t="str">
            <v>SHANDONG ANGEL HOME TEXTILE CO.,LTD.</v>
          </cell>
          <cell r="S2660" t="str">
            <v>山东安琪尔生活科技有限公司</v>
          </cell>
        </row>
        <row r="2661">
          <cell r="B2661" t="str">
            <v>MP51-6698</v>
          </cell>
          <cell r="C2661" t="str">
            <v>Windom/Prospect</v>
          </cell>
          <cell r="D2661" t="str">
            <v>Down Alt Blanket</v>
          </cell>
          <cell r="E2661" t="str">
            <v>Navy</v>
          </cell>
          <cell r="F2661" t="str">
            <v>T</v>
          </cell>
          <cell r="G2661">
            <v>150</v>
          </cell>
          <cell r="H2661">
            <v>44687</v>
          </cell>
          <cell r="I2661" t="str">
            <v>SAV</v>
          </cell>
          <cell r="J2661" t="str">
            <v>SV2</v>
          </cell>
          <cell r="K2661">
            <v>44732</v>
          </cell>
          <cell r="L2661">
            <v>44687</v>
          </cell>
          <cell r="M2661">
            <v>150</v>
          </cell>
          <cell r="N2661" t="str">
            <v>Jiang Huili</v>
          </cell>
          <cell r="O2661" t="str">
            <v>Zhu Yunlian,Jiang Huili,May Ruan</v>
          </cell>
          <cell r="P2661" t="str">
            <v>Basic-1</v>
          </cell>
          <cell r="Q2661" t="str">
            <v>Qingdao,China</v>
          </cell>
          <cell r="R2661" t="str">
            <v>SHANDONG ANGEL HOME TEXTILE CO.,LTD.</v>
          </cell>
          <cell r="S2661" t="str">
            <v>山东安琪尔生活科技有限公司</v>
          </cell>
        </row>
        <row r="2662">
          <cell r="B2662" t="str">
            <v>MP51-5156</v>
          </cell>
          <cell r="C2662" t="str">
            <v>Windom/Prospect</v>
          </cell>
          <cell r="D2662" t="str">
            <v>Down Alt Blanket</v>
          </cell>
          <cell r="E2662" t="str">
            <v>Blush</v>
          </cell>
          <cell r="F2662" t="str">
            <v>K</v>
          </cell>
          <cell r="G2662">
            <v>100</v>
          </cell>
          <cell r="H2662">
            <v>44687</v>
          </cell>
          <cell r="I2662" t="str">
            <v>SAV</v>
          </cell>
          <cell r="J2662" t="str">
            <v>SV2</v>
          </cell>
          <cell r="K2662">
            <v>44732</v>
          </cell>
          <cell r="L2662">
            <v>44687</v>
          </cell>
          <cell r="M2662">
            <v>100</v>
          </cell>
          <cell r="N2662" t="str">
            <v>Jiang Huili</v>
          </cell>
          <cell r="O2662" t="str">
            <v>Zhu Yunlian,Jiang Huili,May Ruan</v>
          </cell>
          <cell r="P2662" t="str">
            <v>Basic-1</v>
          </cell>
          <cell r="Q2662" t="str">
            <v>Qingdao,China</v>
          </cell>
          <cell r="R2662" t="str">
            <v>SHANDONG ANGEL HOME TEXTILE CO.,LTD.</v>
          </cell>
          <cell r="S2662" t="str">
            <v>山东安琪尔生活科技有限公司</v>
          </cell>
        </row>
        <row r="2663">
          <cell r="B2663" t="str">
            <v>MP51-6700</v>
          </cell>
          <cell r="C2663" t="str">
            <v>Windom/Prospect</v>
          </cell>
          <cell r="D2663" t="str">
            <v>Down Alt Blanket</v>
          </cell>
          <cell r="E2663" t="str">
            <v>Navy</v>
          </cell>
          <cell r="F2663" t="str">
            <v>K</v>
          </cell>
          <cell r="G2663">
            <v>30</v>
          </cell>
          <cell r="H2663">
            <v>44687</v>
          </cell>
          <cell r="I2663" t="str">
            <v>SAV</v>
          </cell>
          <cell r="J2663" t="str">
            <v>SV2</v>
          </cell>
          <cell r="K2663">
            <v>44732</v>
          </cell>
          <cell r="L2663">
            <v>44687</v>
          </cell>
          <cell r="M2663">
            <v>30</v>
          </cell>
          <cell r="N2663" t="str">
            <v>Jiang Huili</v>
          </cell>
          <cell r="O2663" t="str">
            <v>Zhu Yunlian,Jiang Huili,May Ruan</v>
          </cell>
          <cell r="P2663" t="str">
            <v>Basic-1</v>
          </cell>
          <cell r="Q2663" t="str">
            <v>Qingdao,China</v>
          </cell>
          <cell r="R2663" t="str">
            <v>SHANDONG ANGEL HOME TEXTILE CO.,LTD.</v>
          </cell>
          <cell r="S2663" t="str">
            <v>山东安琪尔生活科技有限公司</v>
          </cell>
        </row>
        <row r="2664">
          <cell r="B2664" t="str">
            <v>MP51-1613</v>
          </cell>
          <cell r="C2664" t="str">
            <v>Windom/Prospect</v>
          </cell>
          <cell r="D2664" t="str">
            <v>Blanket</v>
          </cell>
          <cell r="E2664" t="str">
            <v>White</v>
          </cell>
          <cell r="F2664" t="str">
            <v>T</v>
          </cell>
          <cell r="G2664">
            <v>360</v>
          </cell>
          <cell r="H2664">
            <v>44687</v>
          </cell>
          <cell r="I2664" t="str">
            <v>SAV</v>
          </cell>
          <cell r="J2664" t="str">
            <v>SV2</v>
          </cell>
          <cell r="K2664">
            <v>44732</v>
          </cell>
          <cell r="L2664">
            <v>44687</v>
          </cell>
          <cell r="M2664">
            <v>360</v>
          </cell>
          <cell r="N2664" t="str">
            <v>Jiang Huili</v>
          </cell>
          <cell r="O2664" t="str">
            <v>Zhu Yunlian,Jiang Huili,May Ruan</v>
          </cell>
          <cell r="P2664" t="str">
            <v>Basic-1</v>
          </cell>
          <cell r="Q2664" t="str">
            <v>Qingdao,China</v>
          </cell>
          <cell r="R2664" t="str">
            <v>SHANDONG ANGEL HOME TEXTILE CO.,LTD.</v>
          </cell>
          <cell r="S2664" t="str">
            <v>山东安琪尔生活科技有限公司</v>
          </cell>
        </row>
        <row r="2665">
          <cell r="B2665" t="str">
            <v>MP51-6699</v>
          </cell>
          <cell r="C2665" t="str">
            <v>Windom/Prospect</v>
          </cell>
          <cell r="D2665" t="str">
            <v>Down Alt Blanket</v>
          </cell>
          <cell r="E2665" t="str">
            <v>Navy</v>
          </cell>
          <cell r="F2665" t="str">
            <v>F/Q</v>
          </cell>
          <cell r="G2665">
            <v>150</v>
          </cell>
          <cell r="H2665">
            <v>44687</v>
          </cell>
          <cell r="I2665" t="str">
            <v>SAV</v>
          </cell>
          <cell r="J2665" t="str">
            <v>SV2</v>
          </cell>
          <cell r="K2665">
            <v>44732</v>
          </cell>
          <cell r="L2665">
            <v>44687</v>
          </cell>
          <cell r="M2665">
            <v>150</v>
          </cell>
          <cell r="N2665" t="str">
            <v>Jiang Huili</v>
          </cell>
          <cell r="O2665" t="str">
            <v>Zhu Yunlian,Jiang Huili,May Ruan</v>
          </cell>
          <cell r="P2665" t="str">
            <v>Basic-1</v>
          </cell>
          <cell r="Q2665" t="str">
            <v>Qingdao,China</v>
          </cell>
          <cell r="R2665" t="str">
            <v>SHANDONG ANGEL HOME TEXTILE CO.,LTD.</v>
          </cell>
          <cell r="S2665" t="str">
            <v>山东安琪尔生活科技有限公司</v>
          </cell>
        </row>
        <row r="2666">
          <cell r="B2666" t="str">
            <v>MP51-543</v>
          </cell>
          <cell r="C2666" t="str">
            <v>Windom/Prospect</v>
          </cell>
          <cell r="D2666" t="str">
            <v>Down Alt Blanket</v>
          </cell>
          <cell r="E2666" t="str">
            <v>Blue</v>
          </cell>
          <cell r="F2666" t="str">
            <v>K</v>
          </cell>
          <cell r="G2666">
            <v>82</v>
          </cell>
          <cell r="H2666">
            <v>44687</v>
          </cell>
          <cell r="I2666" t="str">
            <v>SAV</v>
          </cell>
          <cell r="J2666" t="str">
            <v>SV2</v>
          </cell>
          <cell r="K2666">
            <v>44732</v>
          </cell>
          <cell r="L2666">
            <v>44687</v>
          </cell>
          <cell r="M2666">
            <v>82</v>
          </cell>
          <cell r="N2666" t="str">
            <v>Jiang Huili</v>
          </cell>
          <cell r="O2666" t="str">
            <v>Zhu Yunlian,Jiang Huili,May Ruan</v>
          </cell>
          <cell r="P2666" t="str">
            <v>Basic-1</v>
          </cell>
          <cell r="Q2666" t="str">
            <v>Qingdao,China</v>
          </cell>
          <cell r="R2666" t="str">
            <v>SHANDONG ANGEL HOME TEXTILE CO.,LTD.</v>
          </cell>
          <cell r="S2666" t="str">
            <v>山东安琪尔生活科技有限公司</v>
          </cell>
        </row>
        <row r="2667">
          <cell r="B2667" t="str">
            <v>MP51-1535</v>
          </cell>
          <cell r="C2667" t="str">
            <v>Windom/Prospect</v>
          </cell>
          <cell r="D2667" t="str">
            <v>Down Alt Blanket</v>
          </cell>
          <cell r="E2667" t="str">
            <v>Grey</v>
          </cell>
          <cell r="F2667" t="str">
            <v>K</v>
          </cell>
          <cell r="G2667">
            <v>160</v>
          </cell>
          <cell r="H2667">
            <v>44687</v>
          </cell>
          <cell r="I2667" t="str">
            <v>SAV</v>
          </cell>
          <cell r="J2667" t="str">
            <v>SV2</v>
          </cell>
          <cell r="K2667">
            <v>44732</v>
          </cell>
          <cell r="L2667">
            <v>44687</v>
          </cell>
          <cell r="M2667">
            <v>160</v>
          </cell>
          <cell r="N2667" t="str">
            <v>Jiang Huili</v>
          </cell>
          <cell r="O2667" t="str">
            <v>Zhu Yunlian,Jiang Huili,May Ruan</v>
          </cell>
          <cell r="P2667" t="str">
            <v>Basic-1</v>
          </cell>
          <cell r="Q2667" t="str">
            <v>Qingdao,China</v>
          </cell>
          <cell r="R2667" t="str">
            <v>SHANDONG ANGEL HOME TEXTILE CO.,LTD.</v>
          </cell>
          <cell r="S2667" t="str">
            <v>山东安琪尔生活科技有限公司</v>
          </cell>
        </row>
        <row r="2668">
          <cell r="B2668" t="str">
            <v>MP51-1615</v>
          </cell>
          <cell r="C2668" t="str">
            <v>Windom/Prospect</v>
          </cell>
          <cell r="D2668" t="str">
            <v>Blanket</v>
          </cell>
          <cell r="E2668" t="str">
            <v>White</v>
          </cell>
          <cell r="F2668" t="str">
            <v>K</v>
          </cell>
          <cell r="G2668">
            <v>140</v>
          </cell>
          <cell r="H2668">
            <v>44687</v>
          </cell>
          <cell r="I2668" t="str">
            <v>SAV</v>
          </cell>
          <cell r="J2668" t="str">
            <v>SV2</v>
          </cell>
          <cell r="K2668">
            <v>44732</v>
          </cell>
          <cell r="L2668">
            <v>44687</v>
          </cell>
          <cell r="M2668">
            <v>140</v>
          </cell>
          <cell r="N2668" t="str">
            <v>Jiang Huili</v>
          </cell>
          <cell r="O2668" t="str">
            <v>Zhu Yunlian,Jiang Huili,May Ruan</v>
          </cell>
          <cell r="P2668" t="str">
            <v>Basic-1</v>
          </cell>
          <cell r="Q2668" t="str">
            <v>Qingdao,China</v>
          </cell>
          <cell r="R2668" t="str">
            <v>SHANDONG ANGEL HOME TEXTILE CO.,LTD.</v>
          </cell>
          <cell r="S2668" t="str">
            <v>山东安琪尔生活科技有限公司</v>
          </cell>
        </row>
        <row r="2669">
          <cell r="B2669" t="str">
            <v>MP51-541</v>
          </cell>
          <cell r="C2669" t="str">
            <v>Windom/Prospect</v>
          </cell>
          <cell r="D2669" t="str">
            <v>Down Alt Blanket</v>
          </cell>
          <cell r="E2669" t="str">
            <v>Blue</v>
          </cell>
          <cell r="F2669" t="str">
            <v>T</v>
          </cell>
          <cell r="G2669">
            <v>260</v>
          </cell>
          <cell r="H2669">
            <v>44669</v>
          </cell>
          <cell r="I2669" t="str">
            <v>SAV</v>
          </cell>
          <cell r="J2669" t="str">
            <v>SV2</v>
          </cell>
          <cell r="K2669">
            <v>44714</v>
          </cell>
          <cell r="L2669">
            <v>44654</v>
          </cell>
          <cell r="M2669">
            <v>260</v>
          </cell>
          <cell r="N2669" t="str">
            <v>Jiang Huili</v>
          </cell>
          <cell r="O2669" t="str">
            <v>Zhu Yunlian,Jiang Huili,May Ruan</v>
          </cell>
          <cell r="P2669" t="str">
            <v>Basic-1</v>
          </cell>
          <cell r="Q2669" t="str">
            <v>Qingdao,China</v>
          </cell>
          <cell r="R2669" t="str">
            <v>SHANDONG ANGEL HOME TEXTILE CO.,LTD.</v>
          </cell>
          <cell r="S2669" t="str">
            <v>山东安琪尔生活科技有限公司</v>
          </cell>
        </row>
        <row r="2670">
          <cell r="B2670" t="str">
            <v>MP51-5155</v>
          </cell>
          <cell r="C2670" t="str">
            <v>Windom/Prospect</v>
          </cell>
          <cell r="D2670" t="str">
            <v>Down Alt Blanket</v>
          </cell>
          <cell r="E2670" t="str">
            <v>Blush</v>
          </cell>
          <cell r="F2670" t="str">
            <v>F/Q</v>
          </cell>
          <cell r="G2670">
            <v>100</v>
          </cell>
          <cell r="H2670">
            <v>44669</v>
          </cell>
          <cell r="I2670" t="str">
            <v>SAV</v>
          </cell>
          <cell r="J2670" t="str">
            <v>SV2</v>
          </cell>
          <cell r="K2670">
            <v>44714</v>
          </cell>
          <cell r="L2670">
            <v>44654</v>
          </cell>
          <cell r="M2670">
            <v>100</v>
          </cell>
          <cell r="N2670" t="str">
            <v>Jiang Huili</v>
          </cell>
          <cell r="O2670" t="str">
            <v>Zhu Yunlian,Jiang Huili,May Ruan</v>
          </cell>
          <cell r="P2670" t="str">
            <v>Basic-1</v>
          </cell>
          <cell r="Q2670" t="str">
            <v>Qingdao,China</v>
          </cell>
          <cell r="R2670" t="str">
            <v>SHANDONG ANGEL HOME TEXTILE CO.,LTD.</v>
          </cell>
          <cell r="S2670" t="str">
            <v>山东安琪尔生活科技有限公司</v>
          </cell>
        </row>
        <row r="2671">
          <cell r="B2671" t="str">
            <v>MP51-6699</v>
          </cell>
          <cell r="C2671" t="str">
            <v>Windom/Prospect</v>
          </cell>
          <cell r="D2671" t="str">
            <v>Down Alt Blanket</v>
          </cell>
          <cell r="E2671" t="str">
            <v>Navy</v>
          </cell>
          <cell r="F2671" t="str">
            <v>F/Q</v>
          </cell>
          <cell r="G2671">
            <v>300</v>
          </cell>
          <cell r="H2671">
            <v>44669</v>
          </cell>
          <cell r="I2671" t="str">
            <v>SAV</v>
          </cell>
          <cell r="J2671" t="str">
            <v>SV2</v>
          </cell>
          <cell r="K2671">
            <v>44714</v>
          </cell>
          <cell r="L2671">
            <v>44654</v>
          </cell>
          <cell r="M2671">
            <v>300</v>
          </cell>
          <cell r="N2671" t="str">
            <v>Jiang Huili</v>
          </cell>
          <cell r="O2671" t="str">
            <v>Zhu Yunlian,Jiang Huili,May Ruan</v>
          </cell>
          <cell r="P2671" t="str">
            <v>Basic-1</v>
          </cell>
          <cell r="Q2671" t="str">
            <v>Qingdao,China</v>
          </cell>
          <cell r="R2671" t="str">
            <v>SHANDONG ANGEL HOME TEXTILE CO.,LTD.</v>
          </cell>
          <cell r="S2671" t="str">
            <v>山东安琪尔生活科技有限公司</v>
          </cell>
        </row>
        <row r="2672">
          <cell r="B2672" t="str">
            <v>MP51-6698</v>
          </cell>
          <cell r="C2672" t="str">
            <v>Windom/Prospect</v>
          </cell>
          <cell r="D2672" t="str">
            <v>Down Alt Blanket</v>
          </cell>
          <cell r="E2672" t="str">
            <v>Navy</v>
          </cell>
          <cell r="F2672" t="str">
            <v>T</v>
          </cell>
          <cell r="G2672">
            <v>170</v>
          </cell>
          <cell r="H2672">
            <v>44669</v>
          </cell>
          <cell r="I2672" t="str">
            <v>SAV</v>
          </cell>
          <cell r="J2672" t="str">
            <v>SV2</v>
          </cell>
          <cell r="K2672">
            <v>44714</v>
          </cell>
          <cell r="L2672">
            <v>44654</v>
          </cell>
          <cell r="M2672">
            <v>170</v>
          </cell>
          <cell r="N2672" t="str">
            <v>Jiang Huili</v>
          </cell>
          <cell r="O2672" t="str">
            <v>Zhu Yunlian,Jiang Huili,May Ruan</v>
          </cell>
          <cell r="P2672" t="str">
            <v>Basic-1</v>
          </cell>
          <cell r="Q2672" t="str">
            <v>Qingdao,China</v>
          </cell>
          <cell r="R2672" t="str">
            <v>SHANDONG ANGEL HOME TEXTILE CO.,LTD.</v>
          </cell>
          <cell r="S2672" t="str">
            <v>山东安琪尔生活科技有限公司</v>
          </cell>
        </row>
        <row r="2673">
          <cell r="B2673" t="str">
            <v>MP51-542</v>
          </cell>
          <cell r="C2673" t="str">
            <v>Windom/Prospect</v>
          </cell>
          <cell r="D2673" t="str">
            <v>Down Alt Blanket</v>
          </cell>
          <cell r="E2673" t="str">
            <v>Blue</v>
          </cell>
          <cell r="F2673" t="str">
            <v>F/Q</v>
          </cell>
          <cell r="G2673">
            <v>250</v>
          </cell>
          <cell r="H2673">
            <v>44669</v>
          </cell>
          <cell r="I2673" t="str">
            <v>SAV</v>
          </cell>
          <cell r="J2673" t="str">
            <v>SV2</v>
          </cell>
          <cell r="K2673">
            <v>44714</v>
          </cell>
          <cell r="L2673">
            <v>44654</v>
          </cell>
          <cell r="M2673">
            <v>250</v>
          </cell>
          <cell r="N2673" t="str">
            <v>Jiang Huili</v>
          </cell>
          <cell r="O2673" t="str">
            <v>Zhu Yunlian,Jiang Huili,May Ruan</v>
          </cell>
          <cell r="P2673" t="str">
            <v>Basic-1</v>
          </cell>
          <cell r="Q2673" t="str">
            <v>Qingdao,China</v>
          </cell>
          <cell r="R2673" t="str">
            <v>SHANDONG ANGEL HOME TEXTILE CO.,LTD.</v>
          </cell>
          <cell r="S2673" t="str">
            <v>山东安琪尔生活科技有限公司</v>
          </cell>
        </row>
        <row r="2674">
          <cell r="B2674" t="str">
            <v>MP51-5156</v>
          </cell>
          <cell r="C2674" t="str">
            <v>Windom/Prospect</v>
          </cell>
          <cell r="D2674" t="str">
            <v>Down Alt Blanket</v>
          </cell>
          <cell r="E2674" t="str">
            <v>Blush</v>
          </cell>
          <cell r="F2674" t="str">
            <v>K</v>
          </cell>
          <cell r="G2674">
            <v>110</v>
          </cell>
          <cell r="H2674">
            <v>44669</v>
          </cell>
          <cell r="I2674" t="str">
            <v>SAV</v>
          </cell>
          <cell r="J2674" t="str">
            <v>SV2</v>
          </cell>
          <cell r="K2674">
            <v>44714</v>
          </cell>
          <cell r="L2674">
            <v>44654</v>
          </cell>
          <cell r="M2674">
            <v>110</v>
          </cell>
          <cell r="N2674" t="str">
            <v>Jiang Huili</v>
          </cell>
          <cell r="O2674" t="str">
            <v>Zhu Yunlian,Jiang Huili,May Ruan</v>
          </cell>
          <cell r="P2674" t="str">
            <v>Basic-1</v>
          </cell>
          <cell r="Q2674" t="str">
            <v>Qingdao,China</v>
          </cell>
          <cell r="R2674" t="str">
            <v>SHANDONG ANGEL HOME TEXTILE CO.,LTD.</v>
          </cell>
          <cell r="S2674" t="str">
            <v>山东安琪尔生活科技有限公司</v>
          </cell>
        </row>
        <row r="2675">
          <cell r="B2675" t="str">
            <v>MP51-5154</v>
          </cell>
          <cell r="C2675" t="str">
            <v>Windom/Prospect</v>
          </cell>
          <cell r="D2675" t="str">
            <v>Down Alt Blanket</v>
          </cell>
          <cell r="E2675" t="str">
            <v>Blush</v>
          </cell>
          <cell r="F2675" t="str">
            <v>T</v>
          </cell>
          <cell r="G2675">
            <v>80</v>
          </cell>
          <cell r="H2675">
            <v>44669</v>
          </cell>
          <cell r="I2675" t="str">
            <v>SAV</v>
          </cell>
          <cell r="J2675" t="str">
            <v>SV2</v>
          </cell>
          <cell r="K2675">
            <v>44714</v>
          </cell>
          <cell r="L2675">
            <v>44654</v>
          </cell>
          <cell r="M2675">
            <v>80</v>
          </cell>
          <cell r="N2675" t="str">
            <v>Jiang Huili</v>
          </cell>
          <cell r="O2675" t="str">
            <v>Zhu Yunlian,Jiang Huili,May Ruan</v>
          </cell>
          <cell r="P2675" t="str">
            <v>Basic-1</v>
          </cell>
          <cell r="Q2675" t="str">
            <v>Qingdao,China</v>
          </cell>
          <cell r="R2675" t="str">
            <v>SHANDONG ANGEL HOME TEXTILE CO.,LTD.</v>
          </cell>
          <cell r="S2675" t="str">
            <v>山东安琪尔生活科技有限公司</v>
          </cell>
        </row>
        <row r="2676">
          <cell r="B2676" t="str">
            <v>MP51-5152</v>
          </cell>
          <cell r="C2676" t="str">
            <v>Windom/Prospect</v>
          </cell>
          <cell r="D2676" t="str">
            <v>Down Alt Blanket</v>
          </cell>
          <cell r="E2676" t="str">
            <v>Seafoam</v>
          </cell>
          <cell r="F2676" t="str">
            <v>F/Q</v>
          </cell>
          <cell r="G2676">
            <v>300</v>
          </cell>
          <cell r="H2676">
            <v>44669</v>
          </cell>
          <cell r="I2676" t="str">
            <v>SAV</v>
          </cell>
          <cell r="J2676" t="str">
            <v>SV2</v>
          </cell>
          <cell r="K2676">
            <v>44714</v>
          </cell>
          <cell r="L2676">
            <v>44654</v>
          </cell>
          <cell r="M2676">
            <v>300</v>
          </cell>
          <cell r="N2676" t="str">
            <v>Jiang Huili</v>
          </cell>
          <cell r="O2676" t="str">
            <v>Zhu Yunlian,Jiang Huili,May Ruan</v>
          </cell>
          <cell r="P2676" t="str">
            <v>Basic-1</v>
          </cell>
          <cell r="Q2676" t="str">
            <v>Qingdao,China</v>
          </cell>
          <cell r="R2676" t="str">
            <v>SHANDONG ANGEL HOME TEXTILE CO.,LTD.</v>
          </cell>
          <cell r="S2676" t="str">
            <v>山东安琪尔生活科技有限公司</v>
          </cell>
        </row>
        <row r="2677">
          <cell r="B2677" t="str">
            <v>MP51-5153</v>
          </cell>
          <cell r="C2677" t="str">
            <v>Windom/Prospect</v>
          </cell>
          <cell r="D2677" t="str">
            <v>Down Alt Blanket</v>
          </cell>
          <cell r="E2677" t="str">
            <v>Seafoam</v>
          </cell>
          <cell r="F2677" t="str">
            <v>K</v>
          </cell>
          <cell r="G2677">
            <v>200</v>
          </cell>
          <cell r="H2677">
            <v>44669</v>
          </cell>
          <cell r="I2677" t="str">
            <v>SAV</v>
          </cell>
          <cell r="J2677" t="str">
            <v>SV2</v>
          </cell>
          <cell r="K2677">
            <v>44714</v>
          </cell>
          <cell r="L2677">
            <v>44654</v>
          </cell>
          <cell r="M2677">
            <v>200</v>
          </cell>
          <cell r="N2677" t="str">
            <v>Jiang Huili</v>
          </cell>
          <cell r="O2677" t="str">
            <v>Zhu Yunlian,Jiang Huili,May Ruan</v>
          </cell>
          <cell r="P2677" t="str">
            <v>Basic-1</v>
          </cell>
          <cell r="Q2677" t="str">
            <v>Qingdao,China</v>
          </cell>
          <cell r="R2677" t="str">
            <v>SHANDONG ANGEL HOME TEXTILE CO.,LTD.</v>
          </cell>
          <cell r="S2677" t="str">
            <v>山东安琪尔生活科技有限公司</v>
          </cell>
        </row>
        <row r="2678">
          <cell r="B2678" t="str">
            <v>MP51-5150</v>
          </cell>
          <cell r="C2678" t="str">
            <v>Windom/Prospect</v>
          </cell>
          <cell r="D2678" t="str">
            <v>Down Alt Blanket</v>
          </cell>
          <cell r="E2678" t="str">
            <v>Charcoal</v>
          </cell>
          <cell r="F2678" t="str">
            <v>K</v>
          </cell>
          <cell r="G2678">
            <v>230</v>
          </cell>
          <cell r="H2678">
            <v>44669</v>
          </cell>
          <cell r="I2678" t="str">
            <v>SAV</v>
          </cell>
          <cell r="J2678" t="str">
            <v>SV2</v>
          </cell>
          <cell r="K2678">
            <v>44714</v>
          </cell>
          <cell r="L2678">
            <v>44654</v>
          </cell>
          <cell r="M2678">
            <v>230</v>
          </cell>
          <cell r="N2678" t="str">
            <v>Jiang Huili</v>
          </cell>
          <cell r="O2678" t="str">
            <v>Zhu Yunlian,Jiang Huili,May Ruan</v>
          </cell>
          <cell r="P2678" t="str">
            <v>Basic-1</v>
          </cell>
          <cell r="Q2678" t="str">
            <v>Qingdao,China</v>
          </cell>
          <cell r="R2678" t="str">
            <v>SHANDONG ANGEL HOME TEXTILE CO.,LTD.</v>
          </cell>
          <cell r="S2678" t="str">
            <v>山东安琪尔生活科技有限公司</v>
          </cell>
        </row>
        <row r="2679">
          <cell r="B2679" t="str">
            <v>MP51-5149</v>
          </cell>
          <cell r="C2679" t="str">
            <v>Windom/Prospect</v>
          </cell>
          <cell r="D2679" t="str">
            <v>Down Alt Blanket</v>
          </cell>
          <cell r="E2679" t="str">
            <v>Charcoal</v>
          </cell>
          <cell r="F2679" t="str">
            <v>F/Q</v>
          </cell>
          <cell r="G2679">
            <v>200</v>
          </cell>
          <cell r="H2679">
            <v>44669</v>
          </cell>
          <cell r="I2679" t="str">
            <v>SAV</v>
          </cell>
          <cell r="J2679" t="str">
            <v>SV2</v>
          </cell>
          <cell r="K2679">
            <v>44714</v>
          </cell>
          <cell r="L2679">
            <v>44654</v>
          </cell>
          <cell r="M2679">
            <v>200</v>
          </cell>
          <cell r="N2679" t="str">
            <v>Jiang Huili</v>
          </cell>
          <cell r="O2679" t="str">
            <v>Zhu Yunlian,Jiang Huili,May Ruan</v>
          </cell>
          <cell r="P2679" t="str">
            <v>Basic-1</v>
          </cell>
          <cell r="Q2679" t="str">
            <v>Qingdao,China</v>
          </cell>
          <cell r="R2679" t="str">
            <v>SHANDONG ANGEL HOME TEXTILE CO.,LTD.</v>
          </cell>
          <cell r="S2679" t="str">
            <v>山东安琪尔生活科技有限公司</v>
          </cell>
        </row>
        <row r="2680">
          <cell r="B2680" t="str">
            <v>MP51-1615</v>
          </cell>
          <cell r="C2680" t="str">
            <v>Windom/Prospect</v>
          </cell>
          <cell r="D2680" t="str">
            <v>Blanket</v>
          </cell>
          <cell r="E2680" t="str">
            <v>White</v>
          </cell>
          <cell r="F2680" t="str">
            <v>K</v>
          </cell>
          <cell r="G2680">
            <v>300</v>
          </cell>
          <cell r="H2680">
            <v>44669</v>
          </cell>
          <cell r="I2680" t="str">
            <v>SAV</v>
          </cell>
          <cell r="J2680" t="str">
            <v>SV2</v>
          </cell>
          <cell r="K2680">
            <v>44714</v>
          </cell>
          <cell r="L2680">
            <v>44654</v>
          </cell>
          <cell r="M2680">
            <v>300</v>
          </cell>
          <cell r="N2680" t="str">
            <v>Jiang Huili</v>
          </cell>
          <cell r="O2680" t="str">
            <v>Zhu Yunlian,Jiang Huili,May Ruan</v>
          </cell>
          <cell r="P2680" t="str">
            <v>Basic-1</v>
          </cell>
          <cell r="Q2680" t="str">
            <v>Qingdao,China</v>
          </cell>
          <cell r="R2680" t="str">
            <v>SHANDONG ANGEL HOME TEXTILE CO.,LTD.</v>
          </cell>
          <cell r="S2680" t="str">
            <v>山东安琪尔生活科技有限公司</v>
          </cell>
        </row>
        <row r="2681">
          <cell r="B2681" t="str">
            <v>MP51-1614</v>
          </cell>
          <cell r="C2681" t="str">
            <v>Windom/Prospect</v>
          </cell>
          <cell r="D2681" t="str">
            <v>Blanket</v>
          </cell>
          <cell r="E2681" t="str">
            <v>White</v>
          </cell>
          <cell r="F2681" t="str">
            <v>F/Q</v>
          </cell>
          <cell r="G2681">
            <v>550</v>
          </cell>
          <cell r="H2681">
            <v>44669</v>
          </cell>
          <cell r="I2681" t="str">
            <v>SAV</v>
          </cell>
          <cell r="J2681" t="str">
            <v>SV2</v>
          </cell>
          <cell r="K2681">
            <v>44714</v>
          </cell>
          <cell r="L2681">
            <v>44654</v>
          </cell>
          <cell r="M2681">
            <v>550</v>
          </cell>
          <cell r="N2681" t="str">
            <v>Jiang Huili</v>
          </cell>
          <cell r="O2681" t="str">
            <v>Zhu Yunlian,Jiang Huili,May Ruan</v>
          </cell>
          <cell r="P2681" t="str">
            <v>Basic-1</v>
          </cell>
          <cell r="Q2681" t="str">
            <v>Qingdao,China</v>
          </cell>
          <cell r="R2681" t="str">
            <v>SHANDONG ANGEL HOME TEXTILE CO.,LTD.</v>
          </cell>
          <cell r="S2681" t="str">
            <v>山东安琪尔生活科技有限公司</v>
          </cell>
        </row>
        <row r="2682">
          <cell r="B2682" t="str">
            <v>MP51-1613</v>
          </cell>
          <cell r="C2682" t="str">
            <v>Windom/Prospect</v>
          </cell>
          <cell r="D2682" t="str">
            <v>Blanket</v>
          </cell>
          <cell r="E2682" t="str">
            <v>White</v>
          </cell>
          <cell r="F2682" t="str">
            <v>T</v>
          </cell>
          <cell r="G2682">
            <v>130</v>
          </cell>
          <cell r="H2682">
            <v>44669</v>
          </cell>
          <cell r="I2682" t="str">
            <v>SAV</v>
          </cell>
          <cell r="J2682" t="str">
            <v>SV2</v>
          </cell>
          <cell r="K2682">
            <v>44714</v>
          </cell>
          <cell r="L2682">
            <v>44654</v>
          </cell>
          <cell r="M2682">
            <v>130</v>
          </cell>
          <cell r="N2682" t="str">
            <v>Jiang Huili</v>
          </cell>
          <cell r="O2682" t="str">
            <v>Zhu Yunlian,Jiang Huili,May Ruan</v>
          </cell>
          <cell r="P2682" t="str">
            <v>Basic-1</v>
          </cell>
          <cell r="Q2682" t="str">
            <v>Qingdao,China</v>
          </cell>
          <cell r="R2682" t="str">
            <v>SHANDONG ANGEL HOME TEXTILE CO.,LTD.</v>
          </cell>
          <cell r="S2682" t="str">
            <v>山东安琪尔生活科技有限公司</v>
          </cell>
        </row>
        <row r="2683">
          <cell r="B2683" t="str">
            <v>MP51-1534</v>
          </cell>
          <cell r="C2683" t="str">
            <v>Windom/Prospect</v>
          </cell>
          <cell r="D2683" t="str">
            <v>Down Alt Blanket</v>
          </cell>
          <cell r="E2683" t="str">
            <v>Grey</v>
          </cell>
          <cell r="F2683" t="str">
            <v>F/Q</v>
          </cell>
          <cell r="G2683">
            <v>300</v>
          </cell>
          <cell r="H2683">
            <v>44669</v>
          </cell>
          <cell r="I2683" t="str">
            <v>SAV</v>
          </cell>
          <cell r="J2683" t="str">
            <v>SV2</v>
          </cell>
          <cell r="K2683">
            <v>44714</v>
          </cell>
          <cell r="L2683">
            <v>44654</v>
          </cell>
          <cell r="M2683">
            <v>300</v>
          </cell>
          <cell r="N2683" t="str">
            <v>Jiang Huili</v>
          </cell>
          <cell r="O2683" t="str">
            <v>Zhu Yunlian,Jiang Huili,May Ruan</v>
          </cell>
          <cell r="P2683" t="str">
            <v>Basic-1</v>
          </cell>
          <cell r="Q2683" t="str">
            <v>Qingdao,China</v>
          </cell>
          <cell r="R2683" t="str">
            <v>SHANDONG ANGEL HOME TEXTILE CO.,LTD.</v>
          </cell>
          <cell r="S2683" t="str">
            <v>山东安琪尔生活科技有限公司</v>
          </cell>
        </row>
        <row r="2684">
          <cell r="B2684" t="str">
            <v>MP51-543</v>
          </cell>
          <cell r="C2684" t="str">
            <v>Windom/Prospect</v>
          </cell>
          <cell r="D2684" t="str">
            <v>Down Alt Blanket</v>
          </cell>
          <cell r="E2684" t="str">
            <v>Blue</v>
          </cell>
          <cell r="F2684" t="str">
            <v>K</v>
          </cell>
          <cell r="G2684">
            <v>110</v>
          </cell>
          <cell r="H2684">
            <v>44669</v>
          </cell>
          <cell r="I2684" t="str">
            <v>SAV</v>
          </cell>
          <cell r="J2684" t="str">
            <v>SV2</v>
          </cell>
          <cell r="K2684">
            <v>44714</v>
          </cell>
          <cell r="L2684">
            <v>44654</v>
          </cell>
          <cell r="M2684">
            <v>110</v>
          </cell>
          <cell r="N2684" t="str">
            <v>Jiang Huili</v>
          </cell>
          <cell r="O2684" t="str">
            <v>Zhu Yunlian,Jiang Huili,May Ruan</v>
          </cell>
          <cell r="P2684" t="str">
            <v>Basic-1</v>
          </cell>
          <cell r="Q2684" t="str">
            <v>Qingdao,China</v>
          </cell>
          <cell r="R2684" t="str">
            <v>SHANDONG ANGEL HOME TEXTILE CO.,LTD.</v>
          </cell>
          <cell r="S2684" t="str">
            <v>山东安琪尔生活科技有限公司</v>
          </cell>
        </row>
        <row r="2685">
          <cell r="B2685" t="str">
            <v>MP51-1535</v>
          </cell>
          <cell r="C2685" t="str">
            <v>Windom/Prospect</v>
          </cell>
          <cell r="D2685" t="str">
            <v>Down Alt Blanket</v>
          </cell>
          <cell r="E2685" t="str">
            <v>Grey</v>
          </cell>
          <cell r="F2685" t="str">
            <v>K</v>
          </cell>
          <cell r="G2685">
            <v>120</v>
          </cell>
          <cell r="H2685">
            <v>44669</v>
          </cell>
          <cell r="I2685" t="str">
            <v>SAV</v>
          </cell>
          <cell r="J2685" t="str">
            <v>SV2</v>
          </cell>
          <cell r="K2685">
            <v>44714</v>
          </cell>
          <cell r="L2685">
            <v>44654</v>
          </cell>
          <cell r="M2685">
            <v>120</v>
          </cell>
          <cell r="N2685" t="str">
            <v>Jiang Huili</v>
          </cell>
          <cell r="O2685" t="str">
            <v>Zhu Yunlian,Jiang Huili,May Ruan</v>
          </cell>
          <cell r="P2685" t="str">
            <v>Basic-1</v>
          </cell>
          <cell r="Q2685" t="str">
            <v>Qingdao,China</v>
          </cell>
          <cell r="R2685" t="str">
            <v>SHANDONG ANGEL HOME TEXTILE CO.,LTD.</v>
          </cell>
          <cell r="S2685" t="str">
            <v>山东安琪尔生活科技有限公司</v>
          </cell>
        </row>
        <row r="2686">
          <cell r="B2686" t="str">
            <v>MP51-5150</v>
          </cell>
          <cell r="C2686" t="str">
            <v>Windom/Prospect</v>
          </cell>
          <cell r="D2686" t="str">
            <v>Down Alt Blanket</v>
          </cell>
          <cell r="E2686" t="str">
            <v>Charcoal</v>
          </cell>
          <cell r="F2686" t="str">
            <v>K</v>
          </cell>
          <cell r="G2686">
            <v>120</v>
          </cell>
          <cell r="H2686">
            <v>44678</v>
          </cell>
          <cell r="I2686" t="str">
            <v>OKL</v>
          </cell>
          <cell r="J2686" t="str">
            <v>WOD</v>
          </cell>
          <cell r="K2686">
            <v>44713</v>
          </cell>
          <cell r="L2686">
            <v>44675</v>
          </cell>
          <cell r="M2686">
            <v>120</v>
          </cell>
          <cell r="N2686" t="str">
            <v>Jiang Huili</v>
          </cell>
          <cell r="O2686" t="str">
            <v>Zhu Yunlian,Jiang Huili,May Ruan</v>
          </cell>
          <cell r="P2686" t="str">
            <v>Basic-1</v>
          </cell>
          <cell r="Q2686" t="str">
            <v>Qingdao,China</v>
          </cell>
          <cell r="R2686" t="str">
            <v>SHANDONG ANGEL HOME TEXTILE CO.,LTD.</v>
          </cell>
          <cell r="S2686" t="str">
            <v>山东安琪尔生活科技有限公司</v>
          </cell>
        </row>
        <row r="2687">
          <cell r="B2687" t="str">
            <v>MP51-1613</v>
          </cell>
          <cell r="C2687" t="str">
            <v>Windom/Prospect</v>
          </cell>
          <cell r="D2687" t="str">
            <v>Blanket</v>
          </cell>
          <cell r="E2687" t="str">
            <v>White</v>
          </cell>
          <cell r="F2687" t="str">
            <v>T</v>
          </cell>
          <cell r="G2687">
            <v>140</v>
          </cell>
          <cell r="H2687">
            <v>44678</v>
          </cell>
          <cell r="I2687" t="str">
            <v>OKL</v>
          </cell>
          <cell r="J2687" t="str">
            <v>WOD</v>
          </cell>
          <cell r="K2687">
            <v>44713</v>
          </cell>
          <cell r="L2687">
            <v>44675</v>
          </cell>
          <cell r="M2687">
            <v>140</v>
          </cell>
          <cell r="N2687" t="str">
            <v>Jiang Huili</v>
          </cell>
          <cell r="O2687" t="str">
            <v>Zhu Yunlian,Jiang Huili,May Ruan</v>
          </cell>
          <cell r="P2687" t="str">
            <v>Basic-1</v>
          </cell>
          <cell r="Q2687" t="str">
            <v>Qingdao,China</v>
          </cell>
          <cell r="R2687" t="str">
            <v>SHANDONG ANGEL HOME TEXTILE CO.,LTD.</v>
          </cell>
          <cell r="S2687" t="str">
            <v>山东安琪尔生活科技有限公司</v>
          </cell>
        </row>
        <row r="2688">
          <cell r="B2688" t="str">
            <v>MP51-5153</v>
          </cell>
          <cell r="C2688" t="str">
            <v>Windom/Prospect</v>
          </cell>
          <cell r="D2688" t="str">
            <v>Down Alt Blanket</v>
          </cell>
          <cell r="E2688" t="str">
            <v>Seafoam</v>
          </cell>
          <cell r="F2688" t="str">
            <v>K</v>
          </cell>
          <cell r="G2688">
            <v>130</v>
          </cell>
          <cell r="H2688">
            <v>44678</v>
          </cell>
          <cell r="I2688" t="str">
            <v>OKL</v>
          </cell>
          <cell r="J2688" t="str">
            <v>WOD</v>
          </cell>
          <cell r="K2688">
            <v>44713</v>
          </cell>
          <cell r="L2688">
            <v>44675</v>
          </cell>
          <cell r="M2688">
            <v>130</v>
          </cell>
          <cell r="N2688" t="str">
            <v>Jiang Huili</v>
          </cell>
          <cell r="O2688" t="str">
            <v>Zhu Yunlian,Jiang Huili,May Ruan</v>
          </cell>
          <cell r="P2688" t="str">
            <v>Basic-1</v>
          </cell>
          <cell r="Q2688" t="str">
            <v>Qingdao,China</v>
          </cell>
          <cell r="R2688" t="str">
            <v>SHANDONG ANGEL HOME TEXTILE CO.,LTD.</v>
          </cell>
          <cell r="S2688" t="str">
            <v>山东安琪尔生活科技有限公司</v>
          </cell>
        </row>
        <row r="2689">
          <cell r="B2689" t="str">
            <v>MP51-1614</v>
          </cell>
          <cell r="C2689" t="str">
            <v>Windom/Prospect</v>
          </cell>
          <cell r="D2689" t="str">
            <v>Blanket</v>
          </cell>
          <cell r="E2689" t="str">
            <v>White</v>
          </cell>
          <cell r="F2689" t="str">
            <v>F/Q</v>
          </cell>
          <cell r="G2689">
            <v>230</v>
          </cell>
          <cell r="H2689">
            <v>44678</v>
          </cell>
          <cell r="I2689" t="str">
            <v>OKL</v>
          </cell>
          <cell r="J2689" t="str">
            <v>WOD</v>
          </cell>
          <cell r="K2689">
            <v>44713</v>
          </cell>
          <cell r="L2689">
            <v>44675</v>
          </cell>
          <cell r="M2689">
            <v>230</v>
          </cell>
          <cell r="N2689" t="str">
            <v>Jiang Huili</v>
          </cell>
          <cell r="O2689" t="str">
            <v>Zhu Yunlian,Jiang Huili,May Ruan</v>
          </cell>
          <cell r="P2689" t="str">
            <v>Basic-1</v>
          </cell>
          <cell r="Q2689" t="str">
            <v>Qingdao,China</v>
          </cell>
          <cell r="R2689" t="str">
            <v>SHANDONG ANGEL HOME TEXTILE CO.,LTD.</v>
          </cell>
          <cell r="S2689" t="str">
            <v>山东安琪尔生活科技有限公司</v>
          </cell>
        </row>
        <row r="2690">
          <cell r="B2690" t="str">
            <v>MP51-1615</v>
          </cell>
          <cell r="C2690" t="str">
            <v>Windom/Prospect</v>
          </cell>
          <cell r="D2690" t="str">
            <v>Blanket</v>
          </cell>
          <cell r="E2690" t="str">
            <v>White</v>
          </cell>
          <cell r="F2690" t="str">
            <v>K</v>
          </cell>
          <cell r="G2690">
            <v>140</v>
          </cell>
          <cell r="H2690">
            <v>44678</v>
          </cell>
          <cell r="I2690" t="str">
            <v>OKL</v>
          </cell>
          <cell r="J2690" t="str">
            <v>WOD</v>
          </cell>
          <cell r="K2690">
            <v>44713</v>
          </cell>
          <cell r="L2690">
            <v>44675</v>
          </cell>
          <cell r="M2690">
            <v>140</v>
          </cell>
          <cell r="N2690" t="str">
            <v>Jiang Huili</v>
          </cell>
          <cell r="O2690" t="str">
            <v>Zhu Yunlian,Jiang Huili,May Ruan</v>
          </cell>
          <cell r="P2690" t="str">
            <v>Basic-1</v>
          </cell>
          <cell r="Q2690" t="str">
            <v>Qingdao,China</v>
          </cell>
          <cell r="R2690" t="str">
            <v>SHANDONG ANGEL HOME TEXTILE CO.,LTD.</v>
          </cell>
          <cell r="S2690" t="str">
            <v>山东安琪尔生活科技有限公司</v>
          </cell>
        </row>
        <row r="2691">
          <cell r="B2691" t="str">
            <v>MP51-5148</v>
          </cell>
          <cell r="C2691" t="str">
            <v>Windom/Prospect</v>
          </cell>
          <cell r="D2691" t="str">
            <v>Down Alt Blanket</v>
          </cell>
          <cell r="E2691" t="str">
            <v>Charcoal</v>
          </cell>
          <cell r="F2691" t="str">
            <v>T</v>
          </cell>
          <cell r="G2691">
            <v>90</v>
          </cell>
          <cell r="H2691">
            <v>44678</v>
          </cell>
          <cell r="I2691" t="str">
            <v>OKL</v>
          </cell>
          <cell r="J2691" t="str">
            <v>WOD</v>
          </cell>
          <cell r="K2691">
            <v>44713</v>
          </cell>
          <cell r="L2691">
            <v>44675</v>
          </cell>
          <cell r="M2691">
            <v>90</v>
          </cell>
          <cell r="N2691" t="str">
            <v>Jiang Huili</v>
          </cell>
          <cell r="O2691" t="str">
            <v>Zhu Yunlian,Jiang Huili,May Ruan</v>
          </cell>
          <cell r="P2691" t="str">
            <v>Basic-1</v>
          </cell>
          <cell r="Q2691" t="str">
            <v>Qingdao,China</v>
          </cell>
          <cell r="R2691" t="str">
            <v>SHANDONG ANGEL HOME TEXTILE CO.,LTD.</v>
          </cell>
          <cell r="S2691" t="str">
            <v>山东安琪尔生活科技有限公司</v>
          </cell>
        </row>
        <row r="2692">
          <cell r="B2692" t="str">
            <v>MP51-5149</v>
          </cell>
          <cell r="C2692" t="str">
            <v>Windom/Prospect</v>
          </cell>
          <cell r="D2692" t="str">
            <v>Down Alt Blanket</v>
          </cell>
          <cell r="E2692" t="str">
            <v>Charcoal</v>
          </cell>
          <cell r="F2692" t="str">
            <v>F/Q</v>
          </cell>
          <cell r="G2692">
            <v>220</v>
          </cell>
          <cell r="H2692">
            <v>44678</v>
          </cell>
          <cell r="I2692" t="str">
            <v>OKL</v>
          </cell>
          <cell r="J2692" t="str">
            <v>WOD</v>
          </cell>
          <cell r="K2692">
            <v>44713</v>
          </cell>
          <cell r="L2692">
            <v>44675</v>
          </cell>
          <cell r="M2692">
            <v>220</v>
          </cell>
          <cell r="N2692" t="str">
            <v>Jiang Huili</v>
          </cell>
          <cell r="O2692" t="str">
            <v>Zhu Yunlian,Jiang Huili,May Ruan</v>
          </cell>
          <cell r="P2692" t="str">
            <v>Basic-1</v>
          </cell>
          <cell r="Q2692" t="str">
            <v>Qingdao,China</v>
          </cell>
          <cell r="R2692" t="str">
            <v>SHANDONG ANGEL HOME TEXTILE CO.,LTD.</v>
          </cell>
          <cell r="S2692" t="str">
            <v>山东安琪尔生活科技有限公司</v>
          </cell>
        </row>
        <row r="2693">
          <cell r="B2693" t="str">
            <v>MP51-5152</v>
          </cell>
          <cell r="C2693" t="str">
            <v>Windom/Prospect</v>
          </cell>
          <cell r="D2693" t="str">
            <v>Down Alt Blanket</v>
          </cell>
          <cell r="E2693" t="str">
            <v>Seafoam</v>
          </cell>
          <cell r="F2693" t="str">
            <v>F/Q</v>
          </cell>
          <cell r="G2693">
            <v>170</v>
          </cell>
          <cell r="H2693">
            <v>44678</v>
          </cell>
          <cell r="I2693" t="str">
            <v>OKL</v>
          </cell>
          <cell r="J2693" t="str">
            <v>WOD</v>
          </cell>
          <cell r="K2693">
            <v>44713</v>
          </cell>
          <cell r="L2693">
            <v>44675</v>
          </cell>
          <cell r="M2693">
            <v>170</v>
          </cell>
          <cell r="N2693" t="str">
            <v>Jiang Huili</v>
          </cell>
          <cell r="O2693" t="str">
            <v>Zhu Yunlian,Jiang Huili,May Ruan</v>
          </cell>
          <cell r="P2693" t="str">
            <v>Basic-1</v>
          </cell>
          <cell r="Q2693" t="str">
            <v>Qingdao,China</v>
          </cell>
          <cell r="R2693" t="str">
            <v>SHANDONG ANGEL HOME TEXTILE CO.,LTD.</v>
          </cell>
          <cell r="S2693" t="str">
            <v>山东安琪尔生活科技有限公司</v>
          </cell>
        </row>
        <row r="2694">
          <cell r="B2694" t="str">
            <v>MP51-543</v>
          </cell>
          <cell r="C2694" t="str">
            <v>Windom/Prospect</v>
          </cell>
          <cell r="D2694" t="str">
            <v>Down Alt Blanket</v>
          </cell>
          <cell r="E2694" t="str">
            <v>Blue</v>
          </cell>
          <cell r="F2694" t="str">
            <v>K</v>
          </cell>
          <cell r="G2694">
            <v>100</v>
          </cell>
          <cell r="H2694">
            <v>44678</v>
          </cell>
          <cell r="I2694" t="str">
            <v>OKL</v>
          </cell>
          <cell r="J2694" t="str">
            <v>WOD</v>
          </cell>
          <cell r="K2694">
            <v>44713</v>
          </cell>
          <cell r="L2694">
            <v>44675</v>
          </cell>
          <cell r="M2694">
            <v>100</v>
          </cell>
          <cell r="N2694" t="str">
            <v>Jiang Huili</v>
          </cell>
          <cell r="O2694" t="str">
            <v>Zhu Yunlian,Jiang Huili,May Ruan</v>
          </cell>
          <cell r="P2694" t="str">
            <v>Basic-1</v>
          </cell>
          <cell r="Q2694" t="str">
            <v>Qingdao,China</v>
          </cell>
          <cell r="R2694" t="str">
            <v>SHANDONG ANGEL HOME TEXTILE CO.,LTD.</v>
          </cell>
          <cell r="S2694" t="str">
            <v>山东安琪尔生活科技有限公司</v>
          </cell>
        </row>
        <row r="2695">
          <cell r="B2695" t="str">
            <v>MP51-1535</v>
          </cell>
          <cell r="C2695" t="str">
            <v>Windom/Prospect</v>
          </cell>
          <cell r="D2695" t="str">
            <v>Down Alt Blanket</v>
          </cell>
          <cell r="E2695" t="str">
            <v>Grey</v>
          </cell>
          <cell r="F2695" t="str">
            <v>K</v>
          </cell>
          <cell r="G2695">
            <v>50</v>
          </cell>
          <cell r="H2695">
            <v>44678</v>
          </cell>
          <cell r="I2695" t="str">
            <v>OKL</v>
          </cell>
          <cell r="J2695" t="str">
            <v>WOD</v>
          </cell>
          <cell r="K2695">
            <v>44713</v>
          </cell>
          <cell r="L2695">
            <v>44675</v>
          </cell>
          <cell r="M2695">
            <v>50</v>
          </cell>
          <cell r="N2695" t="str">
            <v>Jiang Huili</v>
          </cell>
          <cell r="O2695" t="str">
            <v>Zhu Yunlian,Jiang Huili,May Ruan</v>
          </cell>
          <cell r="P2695" t="str">
            <v>Basic-1</v>
          </cell>
          <cell r="Q2695" t="str">
            <v>Qingdao,China</v>
          </cell>
          <cell r="R2695" t="str">
            <v>SHANDONG ANGEL HOME TEXTILE CO.,LTD.</v>
          </cell>
          <cell r="S2695" t="str">
            <v>山东安琪尔生活科技有限公司</v>
          </cell>
        </row>
        <row r="2696">
          <cell r="B2696" t="str">
            <v>MP51-542</v>
          </cell>
          <cell r="C2696" t="str">
            <v>Windom/Prospect</v>
          </cell>
          <cell r="D2696" t="str">
            <v>Down Alt Blanket</v>
          </cell>
          <cell r="E2696" t="str">
            <v>Blue</v>
          </cell>
          <cell r="F2696" t="str">
            <v>F/Q</v>
          </cell>
          <cell r="G2696">
            <v>30</v>
          </cell>
          <cell r="H2696">
            <v>44678</v>
          </cell>
          <cell r="I2696" t="str">
            <v>OKL</v>
          </cell>
          <cell r="J2696" t="str">
            <v>WOD</v>
          </cell>
          <cell r="K2696">
            <v>44713</v>
          </cell>
          <cell r="L2696">
            <v>44675</v>
          </cell>
          <cell r="M2696">
            <v>30</v>
          </cell>
          <cell r="N2696" t="str">
            <v>Jiang Huili</v>
          </cell>
          <cell r="O2696" t="str">
            <v>Zhu Yunlian,Jiang Huili,May Ruan</v>
          </cell>
          <cell r="P2696" t="str">
            <v>Basic-1</v>
          </cell>
          <cell r="Q2696" t="str">
            <v>Qingdao,China</v>
          </cell>
          <cell r="R2696" t="str">
            <v>SHANDONG ANGEL HOME TEXTILE CO.,LTD.</v>
          </cell>
          <cell r="S2696" t="str">
            <v>山东安琪尔生活科技有限公司</v>
          </cell>
        </row>
        <row r="2697">
          <cell r="B2697" t="str">
            <v>MP51-1534</v>
          </cell>
          <cell r="C2697" t="str">
            <v>Windom/Prospect</v>
          </cell>
          <cell r="D2697" t="str">
            <v>Down Alt Blanket</v>
          </cell>
          <cell r="E2697" t="str">
            <v>Grey</v>
          </cell>
          <cell r="F2697" t="str">
            <v>F/Q</v>
          </cell>
          <cell r="G2697">
            <v>120</v>
          </cell>
          <cell r="H2697">
            <v>44678</v>
          </cell>
          <cell r="I2697" t="str">
            <v>OKL</v>
          </cell>
          <cell r="J2697" t="str">
            <v>WOD</v>
          </cell>
          <cell r="K2697">
            <v>44713</v>
          </cell>
          <cell r="L2697">
            <v>44675</v>
          </cell>
          <cell r="M2697">
            <v>120</v>
          </cell>
          <cell r="N2697" t="str">
            <v>Jiang Huili</v>
          </cell>
          <cell r="O2697" t="str">
            <v>Zhu Yunlian,Jiang Huili,May Ruan</v>
          </cell>
          <cell r="P2697" t="str">
            <v>Basic-1</v>
          </cell>
          <cell r="Q2697" t="str">
            <v>Qingdao,China</v>
          </cell>
          <cell r="R2697" t="str">
            <v>SHANDONG ANGEL HOME TEXTILE CO.,LTD.</v>
          </cell>
          <cell r="S2697" t="str">
            <v>山东安琪尔生活科技有限公司</v>
          </cell>
        </row>
        <row r="2698">
          <cell r="B2698" t="str">
            <v>MPE10-598</v>
          </cell>
          <cell r="C2698" t="str">
            <v>Parkston/Hartford</v>
          </cell>
          <cell r="D2698" t="str">
            <v>Down Alt Comf Mini Set</v>
          </cell>
          <cell r="E2698" t="str">
            <v>Grey</v>
          </cell>
          <cell r="F2698" t="str">
            <v>T/TXL</v>
          </cell>
          <cell r="G2698">
            <v>600</v>
          </cell>
          <cell r="H2698">
            <v>44648</v>
          </cell>
          <cell r="I2698" t="str">
            <v>SAV</v>
          </cell>
          <cell r="J2698" t="str">
            <v>SV2</v>
          </cell>
          <cell r="K2698">
            <v>44693</v>
          </cell>
          <cell r="L2698">
            <v>44643</v>
          </cell>
          <cell r="M2698">
            <v>600</v>
          </cell>
          <cell r="N2698" t="str">
            <v>Yao Zhan</v>
          </cell>
          <cell r="O2698" t="str">
            <v>Zhu Yunlian,Jiang Huili,May Ruan</v>
          </cell>
          <cell r="P2698" t="str">
            <v>Basic-1</v>
          </cell>
          <cell r="Q2698" t="str">
            <v>Shanghai,China</v>
          </cell>
          <cell r="R2698" t="str">
            <v>Jiangsu Yililai home textile Co.,Ltd.</v>
          </cell>
          <cell r="S2698" t="str">
            <v>江苏依丽莱家纺有限公司</v>
          </cell>
        </row>
        <row r="2699">
          <cell r="B2699" t="str">
            <v>MPE10-599</v>
          </cell>
          <cell r="C2699" t="str">
            <v>Parkston/Hartford</v>
          </cell>
          <cell r="D2699" t="str">
            <v>Down Alt Comf Mini Set</v>
          </cell>
          <cell r="E2699" t="str">
            <v>Grey</v>
          </cell>
          <cell r="F2699" t="str">
            <v>F/Q</v>
          </cell>
          <cell r="G2699">
            <v>350</v>
          </cell>
          <cell r="H2699">
            <v>44648</v>
          </cell>
          <cell r="I2699" t="str">
            <v>SAV</v>
          </cell>
          <cell r="J2699" t="str">
            <v>SV2</v>
          </cell>
          <cell r="K2699">
            <v>44693</v>
          </cell>
          <cell r="L2699">
            <v>44643</v>
          </cell>
          <cell r="M2699">
            <v>350</v>
          </cell>
          <cell r="N2699" t="str">
            <v>Yao Zhan</v>
          </cell>
          <cell r="O2699" t="str">
            <v>Zhu Yunlian,Jiang Huili,May Ruan</v>
          </cell>
          <cell r="P2699" t="str">
            <v>Basic-1</v>
          </cell>
          <cell r="Q2699" t="str">
            <v>Shanghai,China</v>
          </cell>
          <cell r="R2699" t="str">
            <v>Jiangsu Yililai home textile Co.,Ltd.</v>
          </cell>
          <cell r="S2699" t="str">
            <v>江苏依丽莱家纺有限公司</v>
          </cell>
        </row>
        <row r="2700">
          <cell r="B2700" t="str">
            <v>BASI10-0243</v>
          </cell>
          <cell r="C2700" t="str">
            <v>Parkston/Hartford</v>
          </cell>
          <cell r="D2700" t="str">
            <v>Down Alt Comf set</v>
          </cell>
          <cell r="E2700" t="str">
            <v>Navy</v>
          </cell>
          <cell r="F2700" t="str">
            <v>F/Q</v>
          </cell>
          <cell r="G2700">
            <v>230</v>
          </cell>
          <cell r="H2700">
            <v>44648</v>
          </cell>
          <cell r="I2700" t="str">
            <v>SAV</v>
          </cell>
          <cell r="J2700" t="str">
            <v>SV2</v>
          </cell>
          <cell r="K2700">
            <v>44693</v>
          </cell>
          <cell r="L2700">
            <v>44643</v>
          </cell>
          <cell r="M2700">
            <v>230</v>
          </cell>
          <cell r="N2700" t="str">
            <v>Yao Zhan</v>
          </cell>
          <cell r="O2700" t="str">
            <v>Zhu Yunlian,Jiang Huili,May Ruan</v>
          </cell>
          <cell r="P2700" t="str">
            <v>Basic-1</v>
          </cell>
          <cell r="Q2700" t="str">
            <v>Shanghai,China</v>
          </cell>
          <cell r="R2700" t="str">
            <v>Jiangsu Yililai home textile Co.,Ltd.</v>
          </cell>
          <cell r="S2700" t="str">
            <v>江苏依丽莱家纺有限公司</v>
          </cell>
        </row>
        <row r="2701">
          <cell r="B2701" t="str">
            <v>BASI10-0242</v>
          </cell>
          <cell r="C2701" t="str">
            <v>Parkston/Hartford</v>
          </cell>
          <cell r="D2701" t="str">
            <v>Down Alt Comf set</v>
          </cell>
          <cell r="E2701" t="str">
            <v>Navy</v>
          </cell>
          <cell r="F2701" t="str">
            <v>T/TXL</v>
          </cell>
          <cell r="G2701">
            <v>440</v>
          </cell>
          <cell r="H2701">
            <v>44648</v>
          </cell>
          <cell r="I2701" t="str">
            <v>SAV</v>
          </cell>
          <cell r="J2701" t="str">
            <v>SV2</v>
          </cell>
          <cell r="K2701">
            <v>44693</v>
          </cell>
          <cell r="L2701">
            <v>44643</v>
          </cell>
          <cell r="M2701">
            <v>440</v>
          </cell>
          <cell r="N2701" t="str">
            <v>Yao Zhan</v>
          </cell>
          <cell r="O2701" t="str">
            <v>Zhu Yunlian,Jiang Huili,May Ruan</v>
          </cell>
          <cell r="P2701" t="str">
            <v>Basic-1</v>
          </cell>
          <cell r="Q2701" t="str">
            <v>Shanghai,China</v>
          </cell>
          <cell r="R2701" t="str">
            <v>Jiangsu Yililai home textile Co.,Ltd.</v>
          </cell>
          <cell r="S2701" t="str">
            <v>江苏依丽莱家纺有限公司</v>
          </cell>
        </row>
        <row r="2702">
          <cell r="B2702" t="str">
            <v>BASI10-0244</v>
          </cell>
          <cell r="C2702" t="str">
            <v>Parkston/Hartford</v>
          </cell>
          <cell r="D2702" t="str">
            <v>Down Alt Comf set</v>
          </cell>
          <cell r="E2702" t="str">
            <v>Navy</v>
          </cell>
          <cell r="F2702" t="str">
            <v>K/CK</v>
          </cell>
          <cell r="G2702">
            <v>50</v>
          </cell>
          <cell r="H2702">
            <v>44648</v>
          </cell>
          <cell r="I2702" t="str">
            <v>SAV</v>
          </cell>
          <cell r="J2702" t="str">
            <v>SV2</v>
          </cell>
          <cell r="K2702">
            <v>44693</v>
          </cell>
          <cell r="L2702">
            <v>44643</v>
          </cell>
          <cell r="M2702">
            <v>50</v>
          </cell>
          <cell r="N2702" t="str">
            <v>Yao Zhan</v>
          </cell>
          <cell r="O2702" t="str">
            <v>Zhu Yunlian,Jiang Huili,May Ruan</v>
          </cell>
          <cell r="P2702" t="str">
            <v>Basic-1</v>
          </cell>
          <cell r="Q2702" t="str">
            <v>Shanghai,China</v>
          </cell>
          <cell r="R2702" t="str">
            <v>Jiangsu Yililai home textile Co.,Ltd.</v>
          </cell>
          <cell r="S2702" t="str">
            <v>江苏依丽莱家纺有限公司</v>
          </cell>
        </row>
        <row r="2703">
          <cell r="B2703" t="str">
            <v>MPE10-600</v>
          </cell>
          <cell r="C2703" t="str">
            <v>Parkston/Hartford</v>
          </cell>
          <cell r="D2703" t="str">
            <v>Down Alt Comf Mini Set</v>
          </cell>
          <cell r="E2703" t="str">
            <v>Grey</v>
          </cell>
          <cell r="F2703" t="str">
            <v>K/CK</v>
          </cell>
          <cell r="G2703">
            <v>70</v>
          </cell>
          <cell r="H2703">
            <v>44648</v>
          </cell>
          <cell r="I2703" t="str">
            <v>SAV</v>
          </cell>
          <cell r="J2703" t="str">
            <v>SV2</v>
          </cell>
          <cell r="K2703">
            <v>44693</v>
          </cell>
          <cell r="L2703">
            <v>44643</v>
          </cell>
          <cell r="M2703">
            <v>70</v>
          </cell>
          <cell r="N2703" t="str">
            <v>Yao Zhan</v>
          </cell>
          <cell r="O2703" t="str">
            <v>Zhu Yunlian,Jiang Huili,May Ruan</v>
          </cell>
          <cell r="P2703" t="str">
            <v>Basic-1</v>
          </cell>
          <cell r="Q2703" t="str">
            <v>Shanghai,China</v>
          </cell>
          <cell r="R2703" t="str">
            <v>Jiangsu Yililai home textile Co.,Ltd.</v>
          </cell>
          <cell r="S2703" t="str">
            <v>江苏依丽莱家纺有限公司</v>
          </cell>
        </row>
        <row r="2704">
          <cell r="B2704" t="str">
            <v>BASI10-0244</v>
          </cell>
          <cell r="C2704" t="str">
            <v>Parkston/Hartford</v>
          </cell>
          <cell r="D2704" t="str">
            <v>Down Alt Comf set</v>
          </cell>
          <cell r="E2704" t="str">
            <v>Navy</v>
          </cell>
          <cell r="F2704" t="str">
            <v>K/CK</v>
          </cell>
          <cell r="G2704">
            <v>30</v>
          </cell>
          <cell r="H2704">
            <v>44650</v>
          </cell>
          <cell r="I2704" t="str">
            <v>OKL</v>
          </cell>
          <cell r="J2704" t="str">
            <v>WOD</v>
          </cell>
          <cell r="K2704">
            <v>44685</v>
          </cell>
          <cell r="L2704">
            <v>44641</v>
          </cell>
          <cell r="M2704">
            <v>30</v>
          </cell>
          <cell r="N2704" t="str">
            <v>Yao Zhan</v>
          </cell>
          <cell r="O2704" t="str">
            <v>Zhu Yunlian,Jiang Huili,May Ruan</v>
          </cell>
          <cell r="P2704" t="str">
            <v>Basic-1</v>
          </cell>
          <cell r="Q2704" t="str">
            <v>Shanghai,China</v>
          </cell>
          <cell r="R2704" t="str">
            <v>Jiangsu Yililai home textile Co.,Ltd.</v>
          </cell>
          <cell r="S2704" t="str">
            <v>江苏依丽莱家纺有限公司</v>
          </cell>
        </row>
        <row r="2705">
          <cell r="B2705" t="str">
            <v>BASI10-0243</v>
          </cell>
          <cell r="C2705" t="str">
            <v>Parkston/Hartford</v>
          </cell>
          <cell r="D2705" t="str">
            <v>Down Alt Comf set</v>
          </cell>
          <cell r="E2705" t="str">
            <v>Navy</v>
          </cell>
          <cell r="F2705" t="str">
            <v>F/Q</v>
          </cell>
          <cell r="G2705">
            <v>160</v>
          </cell>
          <cell r="H2705">
            <v>44650</v>
          </cell>
          <cell r="I2705" t="str">
            <v>OKL</v>
          </cell>
          <cell r="J2705" t="str">
            <v>WOD</v>
          </cell>
          <cell r="K2705">
            <v>44685</v>
          </cell>
          <cell r="L2705">
            <v>44641</v>
          </cell>
          <cell r="M2705">
            <v>160</v>
          </cell>
          <cell r="N2705" t="str">
            <v>Yao Zhan</v>
          </cell>
          <cell r="O2705" t="str">
            <v>Zhu Yunlian,Jiang Huili,May Ruan</v>
          </cell>
          <cell r="P2705" t="str">
            <v>Basic-1</v>
          </cell>
          <cell r="Q2705" t="str">
            <v>Shanghai,China</v>
          </cell>
          <cell r="R2705" t="str">
            <v>Jiangsu Yililai home textile Co.,Ltd.</v>
          </cell>
          <cell r="S2705" t="str">
            <v>江苏依丽莱家纺有限公司</v>
          </cell>
        </row>
        <row r="2706">
          <cell r="B2706" t="str">
            <v>BASI10-0242</v>
          </cell>
          <cell r="C2706" t="str">
            <v>Parkston/Hartford</v>
          </cell>
          <cell r="D2706" t="str">
            <v>Down Alt Comf set</v>
          </cell>
          <cell r="E2706" t="str">
            <v>Navy</v>
          </cell>
          <cell r="F2706" t="str">
            <v>T/TXL</v>
          </cell>
          <cell r="G2706">
            <v>50</v>
          </cell>
          <cell r="H2706">
            <v>44650</v>
          </cell>
          <cell r="I2706" t="str">
            <v>OKL</v>
          </cell>
          <cell r="J2706" t="str">
            <v>WOD</v>
          </cell>
          <cell r="K2706">
            <v>44685</v>
          </cell>
          <cell r="L2706">
            <v>44641</v>
          </cell>
          <cell r="M2706">
            <v>50</v>
          </cell>
          <cell r="N2706" t="str">
            <v>Yao Zhan</v>
          </cell>
          <cell r="O2706" t="str">
            <v>Zhu Yunlian,Jiang Huili,May Ruan</v>
          </cell>
          <cell r="P2706" t="str">
            <v>Basic-1</v>
          </cell>
          <cell r="Q2706" t="str">
            <v>Shanghai,China</v>
          </cell>
          <cell r="R2706" t="str">
            <v>Jiangsu Yililai home textile Co.,Ltd.</v>
          </cell>
          <cell r="S2706" t="str">
            <v>江苏依丽莱家纺有限公司</v>
          </cell>
        </row>
        <row r="2707">
          <cell r="B2707" t="str">
            <v>ID10-1825</v>
          </cell>
          <cell r="C2707" t="str">
            <v>Malea/Leena</v>
          </cell>
          <cell r="D2707" t="str">
            <v>Comf Set</v>
          </cell>
          <cell r="E2707" t="str">
            <v>Blush</v>
          </cell>
          <cell r="F2707" t="str">
            <v>K/CK</v>
          </cell>
          <cell r="G2707">
            <v>300</v>
          </cell>
          <cell r="H2707">
            <v>44565</v>
          </cell>
          <cell r="I2707" t="str">
            <v>SAV</v>
          </cell>
          <cell r="J2707" t="str">
            <v>SV3-2</v>
          </cell>
          <cell r="K2707">
            <v>44610</v>
          </cell>
          <cell r="L2707">
            <v>44570</v>
          </cell>
          <cell r="M2707">
            <v>300</v>
          </cell>
          <cell r="N2707" t="str">
            <v>Wu Hao</v>
          </cell>
          <cell r="O2707" t="str">
            <v>Zhu Yunlian,Jiang Huili,May Ruan</v>
          </cell>
          <cell r="P2707" t="str">
            <v>Basic-1</v>
          </cell>
          <cell r="Q2707" t="str">
            <v>Qingdao,China</v>
          </cell>
          <cell r="R2707" t="str">
            <v>Xintai Ruifeng Textile Co., Ltd</v>
          </cell>
          <cell r="S2707" t="str">
            <v>新泰瑞丰家纺有限公司</v>
          </cell>
        </row>
        <row r="2708">
          <cell r="B2708" t="str">
            <v>ID10-1701</v>
          </cell>
          <cell r="C2708" t="str">
            <v>Malea/Leena</v>
          </cell>
          <cell r="D2708" t="str">
            <v>Comf Set</v>
          </cell>
          <cell r="E2708" t="str">
            <v>Ivory</v>
          </cell>
          <cell r="F2708" t="str">
            <v>K/CK</v>
          </cell>
          <cell r="G2708">
            <v>500</v>
          </cell>
          <cell r="H2708">
            <v>44565</v>
          </cell>
          <cell r="I2708" t="str">
            <v>SAV</v>
          </cell>
          <cell r="J2708" t="str">
            <v>SV3-2</v>
          </cell>
          <cell r="K2708">
            <v>44610</v>
          </cell>
          <cell r="L2708">
            <v>44570</v>
          </cell>
          <cell r="M2708">
            <v>500</v>
          </cell>
          <cell r="N2708" t="str">
            <v>Wu Hao</v>
          </cell>
          <cell r="O2708" t="str">
            <v>Zhu Yunlian,Jiang Huili,May Ruan</v>
          </cell>
          <cell r="P2708" t="str">
            <v>Basic-1</v>
          </cell>
          <cell r="Q2708" t="str">
            <v>Qingdao,China</v>
          </cell>
          <cell r="R2708" t="str">
            <v>Xintai Ruifeng Textile Co., Ltd</v>
          </cell>
          <cell r="S2708" t="str">
            <v>新泰瑞丰家纺有限公司</v>
          </cell>
        </row>
        <row r="2709">
          <cell r="B2709" t="str">
            <v>ID10-1700</v>
          </cell>
          <cell r="C2709" t="str">
            <v>Malea/Leena</v>
          </cell>
          <cell r="D2709" t="str">
            <v>Comf Set</v>
          </cell>
          <cell r="E2709" t="str">
            <v>Ivory</v>
          </cell>
          <cell r="F2709" t="str">
            <v>F/Q</v>
          </cell>
          <cell r="G2709">
            <v>700</v>
          </cell>
          <cell r="H2709">
            <v>44565</v>
          </cell>
          <cell r="I2709" t="str">
            <v>SAV</v>
          </cell>
          <cell r="J2709" t="str">
            <v>SV3-2</v>
          </cell>
          <cell r="K2709">
            <v>44610</v>
          </cell>
          <cell r="L2709">
            <v>44570</v>
          </cell>
          <cell r="M2709">
            <v>700</v>
          </cell>
          <cell r="N2709" t="str">
            <v>Wu Hao</v>
          </cell>
          <cell r="O2709" t="str">
            <v>Zhu Yunlian,Jiang Huili,May Ruan</v>
          </cell>
          <cell r="P2709" t="str">
            <v>Basic-1</v>
          </cell>
          <cell r="Q2709" t="str">
            <v>Qingdao,China</v>
          </cell>
          <cell r="R2709" t="str">
            <v>Xintai Ruifeng Textile Co., Ltd</v>
          </cell>
          <cell r="S2709" t="str">
            <v>新泰瑞丰家纺有限公司</v>
          </cell>
        </row>
        <row r="2710">
          <cell r="B2710" t="str">
            <v>MZ10-0612</v>
          </cell>
          <cell r="C2710" t="str">
            <v>Pearl/Phoebe/Daphne</v>
          </cell>
          <cell r="D2710" t="str">
            <v>Comf Set</v>
          </cell>
          <cell r="E2710" t="str">
            <v>Teal/Purple</v>
          </cell>
          <cell r="F2710" t="str">
            <v>F/Q</v>
          </cell>
          <cell r="G2710">
            <v>230</v>
          </cell>
          <cell r="H2710">
            <v>44832</v>
          </cell>
          <cell r="I2710" t="str">
            <v>SAV</v>
          </cell>
          <cell r="J2710" t="str">
            <v>SV3-2</v>
          </cell>
          <cell r="K2710">
            <v>44877</v>
          </cell>
          <cell r="L2710">
            <v>44832</v>
          </cell>
          <cell r="M2710">
            <v>230</v>
          </cell>
          <cell r="N2710" t="str">
            <v>Zhu Huazhen</v>
          </cell>
          <cell r="O2710" t="str">
            <v>Joney Peng</v>
          </cell>
          <cell r="P2710" t="str">
            <v>Project S-2</v>
          </cell>
          <cell r="Q2710" t="str">
            <v>Shanghai,China</v>
          </cell>
          <cell r="R2710" t="str">
            <v>DONGTAI YASHIYUAN TEXTILE CO.,LTD</v>
          </cell>
          <cell r="S2710" t="str">
            <v>东台雅士缘纺织有限公司</v>
          </cell>
        </row>
        <row r="2711">
          <cell r="B2711" t="str">
            <v>MZ12-0614</v>
          </cell>
          <cell r="C2711" t="str">
            <v>Pearl/Phoebe/Daphne</v>
          </cell>
          <cell r="D2711" t="str">
            <v>Duvet Set</v>
          </cell>
          <cell r="E2711" t="str">
            <v>Teal/Purple</v>
          </cell>
          <cell r="F2711" t="str">
            <v>F/Q</v>
          </cell>
          <cell r="G2711">
            <v>220</v>
          </cell>
          <cell r="H2711">
            <v>44832</v>
          </cell>
          <cell r="I2711" t="str">
            <v>SAV</v>
          </cell>
          <cell r="J2711" t="str">
            <v>SV3-2</v>
          </cell>
          <cell r="K2711">
            <v>44877</v>
          </cell>
          <cell r="L2711">
            <v>44832</v>
          </cell>
          <cell r="M2711">
            <v>220</v>
          </cell>
          <cell r="N2711" t="str">
            <v>Zhu Huazhen</v>
          </cell>
          <cell r="O2711" t="str">
            <v>Joney Peng</v>
          </cell>
          <cell r="P2711" t="str">
            <v>Project S-2</v>
          </cell>
          <cell r="Q2711" t="str">
            <v>Shanghai,China</v>
          </cell>
          <cell r="R2711" t="str">
            <v>DONGTAI YASHIYUAN TEXTILE CO.,LTD</v>
          </cell>
          <cell r="S2711" t="str">
            <v>东台雅士缘纺织有限公司</v>
          </cell>
        </row>
        <row r="2712">
          <cell r="B2712" t="str">
            <v>MZ12-0613</v>
          </cell>
          <cell r="C2712" t="str">
            <v>Pearl/Phoebe/Daphne</v>
          </cell>
          <cell r="D2712" t="str">
            <v>Duvet Set</v>
          </cell>
          <cell r="E2712" t="str">
            <v>Teal/Purple</v>
          </cell>
          <cell r="F2712" t="str">
            <v>T/TXL</v>
          </cell>
          <cell r="G2712">
            <v>170</v>
          </cell>
          <cell r="H2712">
            <v>44832</v>
          </cell>
          <cell r="I2712" t="str">
            <v>SAV</v>
          </cell>
          <cell r="J2712" t="str">
            <v>SV3-2</v>
          </cell>
          <cell r="K2712">
            <v>44877</v>
          </cell>
          <cell r="L2712">
            <v>44832</v>
          </cell>
          <cell r="M2712">
            <v>170</v>
          </cell>
          <cell r="N2712" t="str">
            <v>Zhu Huazhen</v>
          </cell>
          <cell r="O2712" t="str">
            <v>Joney Peng</v>
          </cell>
          <cell r="P2712" t="str">
            <v>Project S-2</v>
          </cell>
          <cell r="Q2712" t="str">
            <v>Shanghai,China</v>
          </cell>
          <cell r="R2712" t="str">
            <v>DONGTAI YASHIYUAN TEXTILE CO.,LTD</v>
          </cell>
          <cell r="S2712" t="str">
            <v>东台雅士缘纺织有限公司</v>
          </cell>
        </row>
        <row r="2713">
          <cell r="B2713" t="str">
            <v>BR13-1366</v>
          </cell>
          <cell r="C2713" t="str">
            <v>Pinsonic Microlight</v>
          </cell>
          <cell r="D2713" t="str">
            <v>Heated Quilt</v>
          </cell>
          <cell r="E2713" t="str">
            <v>Teal</v>
          </cell>
          <cell r="F2713" t="str">
            <v>F</v>
          </cell>
          <cell r="G2713">
            <v>147</v>
          </cell>
          <cell r="H2713">
            <v>44554</v>
          </cell>
          <cell r="I2713" t="str">
            <v>SAV</v>
          </cell>
          <cell r="J2713" t="str">
            <v>SV2</v>
          </cell>
          <cell r="K2713">
            <v>44599</v>
          </cell>
          <cell r="L2713">
            <v>44553</v>
          </cell>
          <cell r="M2713">
            <v>147</v>
          </cell>
          <cell r="N2713" t="str">
            <v>Li Jing</v>
          </cell>
          <cell r="O2713" t="str">
            <v>Zhu Yunlian,Jiang Huili,May Ruan</v>
          </cell>
          <cell r="P2713" t="str">
            <v>Basic-3</v>
          </cell>
          <cell r="Q2713" t="str">
            <v>Ningbo,China</v>
          </cell>
          <cell r="R2713" t="str">
            <v>ZHEJIANG SHUOQI HOME TEXTILE PRODUCTS CO.,LTD</v>
          </cell>
          <cell r="S2713" t="str">
            <v>浙江硕奇家纺用品有限公司</v>
          </cell>
        </row>
        <row r="2714">
          <cell r="B2714" t="str">
            <v>BR13-1368</v>
          </cell>
          <cell r="C2714" t="str">
            <v>Pinsonic Microlight</v>
          </cell>
          <cell r="D2714" t="str">
            <v>Heated Quilt</v>
          </cell>
          <cell r="E2714" t="str">
            <v>Teal</v>
          </cell>
          <cell r="F2714" t="str">
            <v>K</v>
          </cell>
          <cell r="G2714">
            <v>280</v>
          </cell>
          <cell r="H2714">
            <v>44554</v>
          </cell>
          <cell r="I2714" t="str">
            <v>SAV</v>
          </cell>
          <cell r="J2714" t="str">
            <v>SV2</v>
          </cell>
          <cell r="K2714">
            <v>44599</v>
          </cell>
          <cell r="L2714">
            <v>44553</v>
          </cell>
          <cell r="M2714">
            <v>280</v>
          </cell>
          <cell r="N2714" t="str">
            <v>Li Jing</v>
          </cell>
          <cell r="O2714" t="str">
            <v>Zhu Yunlian,Jiang Huili,May Ruan</v>
          </cell>
          <cell r="P2714" t="str">
            <v>Basic-3</v>
          </cell>
          <cell r="Q2714" t="str">
            <v>Ningbo,China</v>
          </cell>
          <cell r="R2714" t="str">
            <v>ZHEJIANG SHUOQI HOME TEXTILE PRODUCTS CO.,LTD</v>
          </cell>
          <cell r="S2714" t="str">
            <v>浙江硕奇家纺用品有限公司</v>
          </cell>
        </row>
        <row r="2715">
          <cell r="B2715" t="str">
            <v>BR13-1358</v>
          </cell>
          <cell r="C2715" t="str">
            <v>Pinsonic Microlight</v>
          </cell>
          <cell r="D2715" t="str">
            <v>Heated Quilt</v>
          </cell>
          <cell r="E2715" t="str">
            <v>Navy</v>
          </cell>
          <cell r="F2715" t="str">
            <v>F</v>
          </cell>
          <cell r="G2715">
            <v>360</v>
          </cell>
          <cell r="H2715">
            <v>44554</v>
          </cell>
          <cell r="I2715" t="str">
            <v>SAV</v>
          </cell>
          <cell r="J2715" t="str">
            <v>SV2</v>
          </cell>
          <cell r="K2715">
            <v>44599</v>
          </cell>
          <cell r="L2715">
            <v>44553</v>
          </cell>
          <cell r="M2715">
            <v>360</v>
          </cell>
          <cell r="N2715" t="str">
            <v>Li Jing</v>
          </cell>
          <cell r="O2715" t="str">
            <v>Zhu Yunlian,Jiang Huili,May Ruan</v>
          </cell>
          <cell r="P2715" t="str">
            <v>Basic-3</v>
          </cell>
          <cell r="Q2715" t="str">
            <v>Ningbo,China</v>
          </cell>
          <cell r="R2715" t="str">
            <v>ZHEJIANG SHUOQI HOME TEXTILE PRODUCTS CO.,LTD</v>
          </cell>
          <cell r="S2715" t="str">
            <v>浙江硕奇家纺用品有限公司</v>
          </cell>
        </row>
        <row r="2716">
          <cell r="B2716" t="str">
            <v>BR13-1365</v>
          </cell>
          <cell r="C2716" t="str">
            <v>Pinsonic Microlight</v>
          </cell>
          <cell r="D2716" t="str">
            <v>Heated Quilt</v>
          </cell>
          <cell r="E2716" t="str">
            <v>Teal</v>
          </cell>
          <cell r="F2716" t="str">
            <v>T</v>
          </cell>
          <cell r="G2716">
            <v>175</v>
          </cell>
          <cell r="H2716">
            <v>44554</v>
          </cell>
          <cell r="I2716" t="str">
            <v>SAV</v>
          </cell>
          <cell r="J2716" t="str">
            <v>SV2</v>
          </cell>
          <cell r="K2716">
            <v>44599</v>
          </cell>
          <cell r="L2716">
            <v>44553</v>
          </cell>
          <cell r="M2716">
            <v>175</v>
          </cell>
          <cell r="N2716" t="str">
            <v>Li Jing</v>
          </cell>
          <cell r="O2716" t="str">
            <v>Zhu Yunlian,Jiang Huili,May Ruan</v>
          </cell>
          <cell r="P2716" t="str">
            <v>Basic-3</v>
          </cell>
          <cell r="Q2716" t="str">
            <v>Ningbo,China</v>
          </cell>
          <cell r="R2716" t="str">
            <v>ZHEJIANG SHUOQI HOME TEXTILE PRODUCTS CO.,LTD</v>
          </cell>
          <cell r="S2716" t="str">
            <v>浙江硕奇家纺用品有限公司</v>
          </cell>
        </row>
        <row r="2717">
          <cell r="B2717" t="str">
            <v>BR13-1367</v>
          </cell>
          <cell r="C2717" t="str">
            <v>Pinsonic Microlight</v>
          </cell>
          <cell r="D2717" t="str">
            <v>Heated Quilt</v>
          </cell>
          <cell r="E2717" t="str">
            <v>Teal</v>
          </cell>
          <cell r="F2717" t="str">
            <v>Q</v>
          </cell>
          <cell r="G2717">
            <v>355</v>
          </cell>
          <cell r="H2717">
            <v>44554</v>
          </cell>
          <cell r="I2717" t="str">
            <v>SAV</v>
          </cell>
          <cell r="J2717" t="str">
            <v>SV2</v>
          </cell>
          <cell r="K2717">
            <v>44599</v>
          </cell>
          <cell r="L2717">
            <v>44553</v>
          </cell>
          <cell r="M2717">
            <v>355</v>
          </cell>
          <cell r="N2717" t="str">
            <v>Li Jing</v>
          </cell>
          <cell r="O2717" t="str">
            <v>Zhu Yunlian,Jiang Huili,May Ruan</v>
          </cell>
          <cell r="P2717" t="str">
            <v>Basic-3</v>
          </cell>
          <cell r="Q2717" t="str">
            <v>Ningbo,China</v>
          </cell>
          <cell r="R2717" t="str">
            <v>ZHEJIANG SHUOQI HOME TEXTILE PRODUCTS CO.,LTD</v>
          </cell>
          <cell r="S2717" t="str">
            <v>浙江硕奇家纺用品有限公司</v>
          </cell>
        </row>
        <row r="2718">
          <cell r="B2718" t="str">
            <v>BR13-1357</v>
          </cell>
          <cell r="C2718" t="str">
            <v>Pinsonic Microlight</v>
          </cell>
          <cell r="D2718" t="str">
            <v>Heated Quilt</v>
          </cell>
          <cell r="E2718" t="str">
            <v>Navy</v>
          </cell>
          <cell r="F2718" t="str">
            <v>T</v>
          </cell>
          <cell r="G2718">
            <v>230</v>
          </cell>
          <cell r="H2718">
            <v>44554</v>
          </cell>
          <cell r="I2718" t="str">
            <v>SAV</v>
          </cell>
          <cell r="J2718" t="str">
            <v>SV2</v>
          </cell>
          <cell r="K2718">
            <v>44599</v>
          </cell>
          <cell r="L2718">
            <v>44553</v>
          </cell>
          <cell r="M2718">
            <v>230</v>
          </cell>
          <cell r="N2718" t="str">
            <v>Li Jing</v>
          </cell>
          <cell r="O2718" t="str">
            <v>Zhu Yunlian,Jiang Huili,May Ruan</v>
          </cell>
          <cell r="P2718" t="str">
            <v>Basic-3</v>
          </cell>
          <cell r="Q2718" t="str">
            <v>Ningbo,China</v>
          </cell>
          <cell r="R2718" t="str">
            <v>ZHEJIANG SHUOQI HOME TEXTILE PRODUCTS CO.,LTD</v>
          </cell>
          <cell r="S2718" t="str">
            <v>浙江硕奇家纺用品有限公司</v>
          </cell>
        </row>
        <row r="2719">
          <cell r="B2719" t="str">
            <v>BR54-0778</v>
          </cell>
          <cell r="C2719" t="str">
            <v>Heated Ogee</v>
          </cell>
          <cell r="D2719" t="str">
            <v>Heated Throw</v>
          </cell>
          <cell r="E2719" t="str">
            <v>Teal</v>
          </cell>
          <cell r="F2719" t="str">
            <v>60x70"</v>
          </cell>
          <cell r="G2719">
            <v>190</v>
          </cell>
          <cell r="H2719">
            <v>44554</v>
          </cell>
          <cell r="I2719" t="str">
            <v>SAV</v>
          </cell>
          <cell r="J2719" t="str">
            <v>SV2</v>
          </cell>
          <cell r="K2719">
            <v>44599</v>
          </cell>
          <cell r="L2719">
            <v>44551</v>
          </cell>
          <cell r="M2719">
            <v>190</v>
          </cell>
          <cell r="N2719" t="str">
            <v>Li Jing</v>
          </cell>
          <cell r="O2719" t="str">
            <v>Zhu Yunlian,Jiang Huili,May Ruan</v>
          </cell>
          <cell r="P2719" t="str">
            <v>Basic-3</v>
          </cell>
          <cell r="Q2719" t="str">
            <v>Ningbo,China</v>
          </cell>
          <cell r="R2719" t="str">
            <v>ZHEJIANG SHUOQI HOME TEXTILE PRODUCTS CO.,LTD</v>
          </cell>
          <cell r="S2719" t="str">
            <v>浙江硕奇家纺用品有限公司</v>
          </cell>
        </row>
        <row r="2720">
          <cell r="B2720" t="str">
            <v>BR54-0777</v>
          </cell>
          <cell r="C2720" t="str">
            <v>Heated Ogee</v>
          </cell>
          <cell r="D2720" t="str">
            <v>Heated Throw</v>
          </cell>
          <cell r="E2720" t="str">
            <v>Lavender</v>
          </cell>
          <cell r="F2720" t="str">
            <v>60x70"</v>
          </cell>
          <cell r="G2720">
            <v>110</v>
          </cell>
          <cell r="H2720">
            <v>44554</v>
          </cell>
          <cell r="I2720" t="str">
            <v>SAV</v>
          </cell>
          <cell r="J2720" t="str">
            <v>SV2</v>
          </cell>
          <cell r="K2720">
            <v>44599</v>
          </cell>
          <cell r="L2720">
            <v>44551</v>
          </cell>
          <cell r="M2720">
            <v>110</v>
          </cell>
          <cell r="N2720" t="str">
            <v>Li Jing</v>
          </cell>
          <cell r="O2720" t="str">
            <v>Zhu Yunlian,Jiang Huili,May Ruan</v>
          </cell>
          <cell r="P2720" t="str">
            <v>Basic-3</v>
          </cell>
          <cell r="Q2720" t="str">
            <v>Ningbo,China</v>
          </cell>
          <cell r="R2720" t="str">
            <v>ZHEJIANG SHUOQI HOME TEXTILE PRODUCTS CO.,LTD</v>
          </cell>
          <cell r="S2720" t="str">
            <v>浙江硕奇家纺用品有限公司</v>
          </cell>
        </row>
        <row r="2721">
          <cell r="B2721" t="str">
            <v>BR54-0539</v>
          </cell>
          <cell r="C2721" t="str">
            <v>Heated Ogee</v>
          </cell>
          <cell r="D2721" t="str">
            <v>Heated Throw</v>
          </cell>
          <cell r="E2721" t="str">
            <v>Aqua</v>
          </cell>
          <cell r="F2721" t="str">
            <v>60x70"</v>
          </cell>
          <cell r="G2721">
            <v>340</v>
          </cell>
          <cell r="H2721">
            <v>44554</v>
          </cell>
          <cell r="I2721" t="str">
            <v>SAV</v>
          </cell>
          <cell r="J2721" t="str">
            <v>SV2</v>
          </cell>
          <cell r="K2721">
            <v>44599</v>
          </cell>
          <cell r="L2721">
            <v>44551</v>
          </cell>
          <cell r="M2721">
            <v>340</v>
          </cell>
          <cell r="N2721" t="str">
            <v>Li Jing</v>
          </cell>
          <cell r="O2721" t="str">
            <v>Zhu Yunlian,Jiang Huili,May Ruan</v>
          </cell>
          <cell r="P2721" t="str">
            <v>Basic-3</v>
          </cell>
          <cell r="Q2721" t="str">
            <v>Ningbo,China</v>
          </cell>
          <cell r="R2721" t="str">
            <v>ZHEJIANG SHUOQI HOME TEXTILE PRODUCTS CO.,LTD</v>
          </cell>
          <cell r="S2721" t="str">
            <v>浙江硕奇家纺用品有限公司</v>
          </cell>
        </row>
        <row r="2722">
          <cell r="B2722" t="str">
            <v>BR54-0538</v>
          </cell>
          <cell r="C2722" t="str">
            <v>Heated Ogee</v>
          </cell>
          <cell r="D2722" t="str">
            <v>Heated Throw</v>
          </cell>
          <cell r="E2722" t="str">
            <v>Grey</v>
          </cell>
          <cell r="F2722" t="str">
            <v>60x70"</v>
          </cell>
          <cell r="G2722">
            <v>460</v>
          </cell>
          <cell r="H2722">
            <v>44554</v>
          </cell>
          <cell r="I2722" t="str">
            <v>SAV</v>
          </cell>
          <cell r="J2722" t="str">
            <v>SV2</v>
          </cell>
          <cell r="K2722">
            <v>44599</v>
          </cell>
          <cell r="L2722">
            <v>44551</v>
          </cell>
          <cell r="M2722">
            <v>460</v>
          </cell>
          <cell r="N2722" t="str">
            <v>Li Jing</v>
          </cell>
          <cell r="O2722" t="str">
            <v>Zhu Yunlian,Jiang Huili,May Ruan</v>
          </cell>
          <cell r="P2722" t="str">
            <v>Basic-3</v>
          </cell>
          <cell r="Q2722" t="str">
            <v>Ningbo,China</v>
          </cell>
          <cell r="R2722" t="str">
            <v>ZHEJIANG SHUOQI HOME TEXTILE PRODUCTS CO.,LTD</v>
          </cell>
          <cell r="S2722" t="str">
            <v>浙江硕奇家纺用品有限公司</v>
          </cell>
        </row>
        <row r="2723">
          <cell r="B2723" t="str">
            <v>BR54-0541</v>
          </cell>
          <cell r="C2723" t="str">
            <v>Heated Ogee</v>
          </cell>
          <cell r="D2723" t="str">
            <v>Heated Throw</v>
          </cell>
          <cell r="E2723" t="str">
            <v>Indigo</v>
          </cell>
          <cell r="F2723" t="str">
            <v>60x70"</v>
          </cell>
          <cell r="G2723">
            <v>170</v>
          </cell>
          <cell r="H2723">
            <v>44554</v>
          </cell>
          <cell r="I2723" t="str">
            <v>SAV</v>
          </cell>
          <cell r="J2723" t="str">
            <v>SV2</v>
          </cell>
          <cell r="K2723">
            <v>44599</v>
          </cell>
          <cell r="L2723">
            <v>44551</v>
          </cell>
          <cell r="M2723">
            <v>170</v>
          </cell>
          <cell r="N2723" t="str">
            <v>Li Jing</v>
          </cell>
          <cell r="O2723" t="str">
            <v>Zhu Yunlian,Jiang Huili,May Ruan</v>
          </cell>
          <cell r="P2723" t="str">
            <v>Basic-3</v>
          </cell>
          <cell r="Q2723" t="str">
            <v>Ningbo,China</v>
          </cell>
          <cell r="R2723" t="str">
            <v>ZHEJIANG SHUOQI HOME TEXTILE PRODUCTS CO.,LTD</v>
          </cell>
          <cell r="S2723" t="str">
            <v>浙江硕奇家纺用品有限公司</v>
          </cell>
        </row>
        <row r="2724">
          <cell r="B2724" t="str">
            <v>BR54-1924</v>
          </cell>
          <cell r="C2724" t="str">
            <v>Heated Plush</v>
          </cell>
          <cell r="D2724" t="str">
            <v>Heated Throw</v>
          </cell>
          <cell r="E2724" t="str">
            <v>Teal</v>
          </cell>
          <cell r="F2724" t="str">
            <v>60''x70''</v>
          </cell>
          <cell r="G2724">
            <v>30</v>
          </cell>
          <cell r="H2724">
            <v>44554</v>
          </cell>
          <cell r="I2724" t="str">
            <v>SAV</v>
          </cell>
          <cell r="J2724" t="str">
            <v>SV2</v>
          </cell>
          <cell r="K2724">
            <v>44599</v>
          </cell>
          <cell r="L2724">
            <v>44551</v>
          </cell>
          <cell r="M2724">
            <v>30</v>
          </cell>
          <cell r="N2724" t="str">
            <v>Li Jing</v>
          </cell>
          <cell r="O2724" t="str">
            <v>Zhu Yunlian,Jiang Huili,May Ruan</v>
          </cell>
          <cell r="P2724" t="str">
            <v>Basic-3</v>
          </cell>
          <cell r="Q2724" t="str">
            <v>Ningbo,China</v>
          </cell>
          <cell r="R2724" t="str">
            <v>ZHEJIANG SHUOQI HOME TEXTILE PRODUCTS CO.,LTD</v>
          </cell>
          <cell r="S2724" t="str">
            <v>浙江硕奇家纺用品有限公司</v>
          </cell>
        </row>
        <row r="2725">
          <cell r="B2725" t="str">
            <v>MZ10-075</v>
          </cell>
          <cell r="C2725" t="str">
            <v>Allison/Mackenzie/Kelly</v>
          </cell>
          <cell r="D2725" t="str">
            <v>Comf Set</v>
          </cell>
          <cell r="E2725" t="str">
            <v>Yellow</v>
          </cell>
          <cell r="F2725" t="str">
            <v>F/Q</v>
          </cell>
          <cell r="G2725">
            <v>450</v>
          </cell>
          <cell r="H2725">
            <v>44552</v>
          </cell>
          <cell r="I2725" t="str">
            <v>SAV</v>
          </cell>
          <cell r="J2725" t="str">
            <v>SV2</v>
          </cell>
          <cell r="K2725">
            <v>44597</v>
          </cell>
          <cell r="L2725">
            <v>44551</v>
          </cell>
          <cell r="M2725">
            <v>450</v>
          </cell>
          <cell r="N2725" t="str">
            <v>Abdul Hannan,Gao Li,Gu Chunxia,Jin Zhenhong,Lu Xiaoqian,Muhammad Umair,Sun Hui</v>
          </cell>
          <cell r="O2725" t="str">
            <v>Obaid Ullah</v>
          </cell>
          <cell r="P2725" t="str">
            <v>Pakistan Office</v>
          </cell>
          <cell r="Q2725" t="str">
            <v>Karachi,Pakistan</v>
          </cell>
          <cell r="R2725" t="str">
            <v>YUNUS TEXTILE MILLS</v>
          </cell>
          <cell r="S2725" t="str">
            <v>YUNUS TEXTILE MILLS</v>
          </cell>
        </row>
        <row r="2726">
          <cell r="B2726" t="str">
            <v>MZ12-372</v>
          </cell>
          <cell r="C2726" t="str">
            <v>Allison/Mackenzie/Kelly</v>
          </cell>
          <cell r="D2726" t="str">
            <v>Duvet Set</v>
          </cell>
          <cell r="E2726" t="str">
            <v>Yellow</v>
          </cell>
          <cell r="F2726" t="str">
            <v>F/Q</v>
          </cell>
          <cell r="G2726">
            <v>36</v>
          </cell>
          <cell r="H2726">
            <v>44552</v>
          </cell>
          <cell r="I2726" t="str">
            <v>SAV</v>
          </cell>
          <cell r="J2726" t="str">
            <v>SV2</v>
          </cell>
          <cell r="K2726">
            <v>44597</v>
          </cell>
          <cell r="L2726">
            <v>44551</v>
          </cell>
          <cell r="M2726">
            <v>36</v>
          </cell>
          <cell r="N2726" t="str">
            <v>Abdul Hannan,Gao Li,Gu Chunxia,Jin Zhenhong,Lu Xiaoqian,Muhammad Farman,Muhammad Umair,Sun Hui</v>
          </cell>
          <cell r="O2726" t="str">
            <v>Obaid Ullah</v>
          </cell>
          <cell r="P2726" t="str">
            <v>Pakistan Office</v>
          </cell>
          <cell r="Q2726" t="str">
            <v>Karachi,Pakistan</v>
          </cell>
          <cell r="R2726" t="str">
            <v>YUNUS TEXTILE MILLS</v>
          </cell>
          <cell r="S2726" t="str">
            <v>YUNUS TEXTILE MILLS</v>
          </cell>
        </row>
        <row r="2727">
          <cell r="B2727" t="str">
            <v>MZ10-0595</v>
          </cell>
          <cell r="C2727" t="str">
            <v>Glimmer/Sparkle/Dazzle</v>
          </cell>
          <cell r="D2727" t="str">
            <v>Comf Set</v>
          </cell>
          <cell r="E2727" t="str">
            <v>Aqua</v>
          </cell>
          <cell r="F2727" t="str">
            <v>T/TXL</v>
          </cell>
          <cell r="G2727">
            <v>390</v>
          </cell>
          <cell r="H2727">
            <v>44543</v>
          </cell>
          <cell r="I2727" t="str">
            <v>SAV</v>
          </cell>
          <cell r="J2727" t="str">
            <v>SV3-2</v>
          </cell>
          <cell r="K2727">
            <v>44588</v>
          </cell>
          <cell r="L2727">
            <v>44538</v>
          </cell>
          <cell r="M2727">
            <v>390</v>
          </cell>
          <cell r="N2727" t="str">
            <v>Zhu Huazhen</v>
          </cell>
          <cell r="O2727" t="str">
            <v>Joney Peng</v>
          </cell>
          <cell r="P2727" t="str">
            <v>Project S-2</v>
          </cell>
          <cell r="Q2727" t="str">
            <v>Shanghai,China</v>
          </cell>
          <cell r="R2727" t="str">
            <v>WUXI YICHEN TEXTILE CO.,LTD</v>
          </cell>
          <cell r="S2727" t="str">
            <v>无锡市翊宸纺织品有限公司</v>
          </cell>
        </row>
        <row r="2728">
          <cell r="B2728" t="str">
            <v>MP51-7650</v>
          </cell>
          <cell r="C2728" t="str">
            <v>Cambria/Parkman</v>
          </cell>
          <cell r="D2728" t="str">
            <v>Down Alt Blanket</v>
          </cell>
          <cell r="E2728" t="str">
            <v>Charcoal</v>
          </cell>
          <cell r="F2728" t="str">
            <v>F/Q</v>
          </cell>
          <cell r="G2728">
            <v>300</v>
          </cell>
          <cell r="H2728">
            <v>44697</v>
          </cell>
          <cell r="I2728" t="str">
            <v>SAV</v>
          </cell>
          <cell r="J2728" t="str">
            <v>SV2</v>
          </cell>
          <cell r="K2728">
            <v>44742</v>
          </cell>
          <cell r="L2728">
            <v>44673</v>
          </cell>
          <cell r="M2728">
            <v>300</v>
          </cell>
          <cell r="N2728" t="str">
            <v>Zhang Li1</v>
          </cell>
          <cell r="O2728" t="str">
            <v>Zhu Yunlian,Jiang Huili,May Ruan</v>
          </cell>
          <cell r="P2728" t="str">
            <v>Basic-2</v>
          </cell>
          <cell r="Q2728" t="str">
            <v>Shanghai,China</v>
          </cell>
          <cell r="R2728" t="str">
            <v>HANGZHOU YIJIA TEXTILES CO.,LTD</v>
          </cell>
          <cell r="S2728" t="str">
            <v>杭州艺佳纺织品有限公司</v>
          </cell>
        </row>
        <row r="2729">
          <cell r="B2729" t="str">
            <v>MP51-7648</v>
          </cell>
          <cell r="C2729" t="str">
            <v>Cambria/Parkman</v>
          </cell>
          <cell r="D2729" t="str">
            <v>Down Alt Blanket</v>
          </cell>
          <cell r="E2729" t="str">
            <v>Slate Blue</v>
          </cell>
          <cell r="F2729" t="str">
            <v>K</v>
          </cell>
          <cell r="G2729">
            <v>460</v>
          </cell>
          <cell r="H2729">
            <v>44697</v>
          </cell>
          <cell r="I2729" t="str">
            <v>SAV</v>
          </cell>
          <cell r="J2729" t="str">
            <v>SV2</v>
          </cell>
          <cell r="K2729">
            <v>44742</v>
          </cell>
          <cell r="L2729">
            <v>44673</v>
          </cell>
          <cell r="M2729">
            <v>460</v>
          </cell>
          <cell r="N2729" t="str">
            <v>Zhang Li1</v>
          </cell>
          <cell r="O2729" t="str">
            <v>Zhu Yunlian,Jiang Huili,May Ruan</v>
          </cell>
          <cell r="P2729" t="str">
            <v>Basic-2</v>
          </cell>
          <cell r="Q2729" t="str">
            <v>Shanghai,China</v>
          </cell>
          <cell r="R2729" t="str">
            <v>HANGZHOU YIJIA TEXTILES CO.,LTD</v>
          </cell>
          <cell r="S2729" t="str">
            <v>杭州艺佳纺织品有限公司</v>
          </cell>
        </row>
        <row r="2730">
          <cell r="B2730" t="str">
            <v>MP51-7647</v>
          </cell>
          <cell r="C2730" t="str">
            <v>Cambria/Parkman</v>
          </cell>
          <cell r="D2730" t="str">
            <v>Down Alt Blanket</v>
          </cell>
          <cell r="E2730" t="str">
            <v>Slate Blue</v>
          </cell>
          <cell r="F2730" t="str">
            <v>F/Q</v>
          </cell>
          <cell r="G2730">
            <v>140</v>
          </cell>
          <cell r="H2730">
            <v>44697</v>
          </cell>
          <cell r="I2730" t="str">
            <v>SAV</v>
          </cell>
          <cell r="J2730" t="str">
            <v>SV2</v>
          </cell>
          <cell r="K2730">
            <v>44742</v>
          </cell>
          <cell r="L2730">
            <v>44673</v>
          </cell>
          <cell r="M2730">
            <v>140</v>
          </cell>
          <cell r="N2730" t="str">
            <v>Zhang Li1</v>
          </cell>
          <cell r="O2730" t="str">
            <v>Zhu Yunlian,Jiang Huili,May Ruan</v>
          </cell>
          <cell r="P2730" t="str">
            <v>Basic-2</v>
          </cell>
          <cell r="Q2730" t="str">
            <v>Shanghai,China</v>
          </cell>
          <cell r="R2730" t="str">
            <v>HANGZHOU YIJIA TEXTILES CO.,LTD</v>
          </cell>
          <cell r="S2730" t="str">
            <v>杭州艺佳纺织品有限公司</v>
          </cell>
        </row>
        <row r="2731">
          <cell r="B2731" t="str">
            <v>MP51-7649</v>
          </cell>
          <cell r="C2731" t="str">
            <v>Cambria/Parkman</v>
          </cell>
          <cell r="D2731" t="str">
            <v>Down Alt Blanket</v>
          </cell>
          <cell r="E2731" t="str">
            <v>Charcoal</v>
          </cell>
          <cell r="F2731" t="str">
            <v>T</v>
          </cell>
          <cell r="G2731">
            <v>50</v>
          </cell>
          <cell r="H2731">
            <v>44697</v>
          </cell>
          <cell r="I2731" t="str">
            <v>SAV</v>
          </cell>
          <cell r="J2731" t="str">
            <v>SV2</v>
          </cell>
          <cell r="K2731">
            <v>44742</v>
          </cell>
          <cell r="L2731">
            <v>44673</v>
          </cell>
          <cell r="M2731">
            <v>50</v>
          </cell>
          <cell r="N2731" t="str">
            <v>Zhang Li1</v>
          </cell>
          <cell r="O2731" t="str">
            <v>Zhu Yunlian,Jiang Huili,May Ruan</v>
          </cell>
          <cell r="P2731" t="str">
            <v>Basic-2</v>
          </cell>
          <cell r="Q2731" t="str">
            <v>Shanghai,China</v>
          </cell>
          <cell r="R2731" t="str">
            <v>HANGZHOU YIJIA TEXTILES CO.,LTD</v>
          </cell>
          <cell r="S2731" t="str">
            <v>杭州艺佳纺织品有限公司</v>
          </cell>
        </row>
        <row r="2732">
          <cell r="B2732" t="str">
            <v>MP10-4308</v>
          </cell>
          <cell r="C2732" t="str">
            <v>Sarasota/Belford</v>
          </cell>
          <cell r="D2732" t="str">
            <v>Down Alt Comf Mini Set</v>
          </cell>
          <cell r="E2732" t="str">
            <v>Blush</v>
          </cell>
          <cell r="F2732" t="str">
            <v>F/Q</v>
          </cell>
          <cell r="G2732">
            <v>240</v>
          </cell>
          <cell r="H2732">
            <v>44751</v>
          </cell>
          <cell r="I2732" t="str">
            <v>SAV</v>
          </cell>
          <cell r="J2732" t="str">
            <v>SV2</v>
          </cell>
          <cell r="K2732">
            <v>44796</v>
          </cell>
          <cell r="L2732">
            <v>44741</v>
          </cell>
          <cell r="M2732">
            <v>240</v>
          </cell>
          <cell r="N2732" t="str">
            <v>jinhuiling</v>
          </cell>
          <cell r="O2732" t="str">
            <v>Zhu Yunlian,Jiang Huili,May Ruan</v>
          </cell>
          <cell r="P2732" t="str">
            <v>Basic-5</v>
          </cell>
          <cell r="Q2732" t="str">
            <v>Shanghai,China</v>
          </cell>
          <cell r="R2732" t="str">
            <v>NANTONG YIYUAN HOUSEHOLD TEXTILES CO., LTD.</v>
          </cell>
          <cell r="S2732" t="str">
            <v>南通艺源家用纺织品有限公司</v>
          </cell>
        </row>
        <row r="2733">
          <cell r="B2733" t="str">
            <v>MP10-4310</v>
          </cell>
          <cell r="C2733" t="str">
            <v>Sarasota/Belford</v>
          </cell>
          <cell r="D2733" t="str">
            <v>Down Alt Comf Mini Set</v>
          </cell>
          <cell r="E2733" t="str">
            <v>Blue</v>
          </cell>
          <cell r="F2733" t="str">
            <v>T</v>
          </cell>
          <cell r="G2733">
            <v>25</v>
          </cell>
          <cell r="H2733">
            <v>44751</v>
          </cell>
          <cell r="I2733" t="str">
            <v>SAV</v>
          </cell>
          <cell r="J2733" t="str">
            <v>SV2</v>
          </cell>
          <cell r="K2733">
            <v>44796</v>
          </cell>
          <cell r="L2733">
            <v>44741</v>
          </cell>
          <cell r="M2733">
            <v>25</v>
          </cell>
          <cell r="N2733" t="str">
            <v>jinhuiling</v>
          </cell>
          <cell r="O2733" t="str">
            <v>Zhu Yunlian,Jiang Huili,May Ruan</v>
          </cell>
          <cell r="P2733" t="str">
            <v>Basic-5</v>
          </cell>
          <cell r="Q2733" t="str">
            <v>Shanghai,China</v>
          </cell>
          <cell r="R2733" t="str">
            <v>NANTONG YIYUAN HOUSEHOLD TEXTILES CO., LTD.</v>
          </cell>
          <cell r="S2733" t="str">
            <v>南通艺源家用纺织品有限公司</v>
          </cell>
        </row>
        <row r="2734">
          <cell r="B2734" t="str">
            <v>MP10-4309</v>
          </cell>
          <cell r="C2734" t="str">
            <v>Sarasota/Belford</v>
          </cell>
          <cell r="D2734" t="str">
            <v>Down Alt Comf Mini Set</v>
          </cell>
          <cell r="E2734" t="str">
            <v>Blush</v>
          </cell>
          <cell r="F2734" t="str">
            <v>K/CK</v>
          </cell>
          <cell r="G2734">
            <v>260</v>
          </cell>
          <cell r="H2734">
            <v>44833</v>
          </cell>
          <cell r="I2734" t="str">
            <v>SAV</v>
          </cell>
          <cell r="J2734" t="str">
            <v>SV2</v>
          </cell>
          <cell r="K2734">
            <v>44878</v>
          </cell>
          <cell r="L2734">
            <v>44833</v>
          </cell>
          <cell r="M2734">
            <v>260</v>
          </cell>
          <cell r="N2734" t="str">
            <v>jinhuiling</v>
          </cell>
          <cell r="O2734" t="str">
            <v>Zhu Yunlian,Jiang Huili,May Ruan</v>
          </cell>
          <cell r="P2734" t="str">
            <v>Basic-5</v>
          </cell>
          <cell r="Q2734" t="str">
            <v>Shanghai,China</v>
          </cell>
          <cell r="R2734" t="str">
            <v>NANTONG YIYUAN HOUSEHOLD TEXTILES CO., LTD.</v>
          </cell>
          <cell r="S2734" t="str">
            <v>南通艺源家用纺织品有限公司</v>
          </cell>
        </row>
        <row r="2735">
          <cell r="B2735" t="str">
            <v>MP10-1247</v>
          </cell>
          <cell r="C2735" t="str">
            <v>Winfield/Westport</v>
          </cell>
          <cell r="D2735" t="str">
            <v>Comf Set</v>
          </cell>
          <cell r="E2735" t="str">
            <v>White</v>
          </cell>
          <cell r="F2735" t="str">
            <v>F/Q</v>
          </cell>
          <cell r="G2735">
            <v>210</v>
          </cell>
          <cell r="H2735">
            <v>44603</v>
          </cell>
          <cell r="I2735" t="str">
            <v>SAV</v>
          </cell>
          <cell r="J2735" t="str">
            <v>SV2</v>
          </cell>
          <cell r="K2735">
            <v>44648</v>
          </cell>
          <cell r="L2735">
            <v>44603</v>
          </cell>
          <cell r="M2735">
            <v>210</v>
          </cell>
          <cell r="N2735" t="str">
            <v>jinhuiling</v>
          </cell>
          <cell r="O2735" t="str">
            <v>Zhu Yunlian,Jiang Huili,May Ruan</v>
          </cell>
          <cell r="P2735" t="str">
            <v>Basic-5</v>
          </cell>
          <cell r="Q2735" t="str">
            <v>Shanghai,China</v>
          </cell>
          <cell r="R2735" t="str">
            <v>ZHEJIANG HENGDI BEDDING CO.,LTD.</v>
          </cell>
          <cell r="S2735" t="str">
            <v>浙江恒迪寝具有限公司</v>
          </cell>
        </row>
        <row r="2736">
          <cell r="B2736" t="str">
            <v>MP10-6004</v>
          </cell>
          <cell r="C2736" t="str">
            <v>Nova/Zoe</v>
          </cell>
          <cell r="D2736" t="str">
            <v>Comf Set</v>
          </cell>
          <cell r="E2736" t="str">
            <v>Blush</v>
          </cell>
          <cell r="F2736" t="str">
            <v>F/Q</v>
          </cell>
          <cell r="G2736">
            <v>230</v>
          </cell>
          <cell r="H2736">
            <v>44722</v>
          </cell>
          <cell r="I2736" t="str">
            <v>SAV</v>
          </cell>
          <cell r="J2736" t="str">
            <v>SV2</v>
          </cell>
          <cell r="K2736">
            <v>44767</v>
          </cell>
          <cell r="L2736">
            <v>44699</v>
          </cell>
          <cell r="M2736">
            <v>230</v>
          </cell>
          <cell r="N2736" t="str">
            <v>Qian Yueyun</v>
          </cell>
          <cell r="O2736" t="str">
            <v>Zhu Yunlian,Jiang Huili,May Ruan</v>
          </cell>
          <cell r="P2736" t="str">
            <v>Basic-1</v>
          </cell>
          <cell r="Q2736" t="str">
            <v>Shanghai,China</v>
          </cell>
          <cell r="R2736" t="str">
            <v>NANJING MEIHUA TEXTILE CO.,LTD.</v>
          </cell>
          <cell r="S2736" t="str">
            <v>南京美华纺织品有限公司</v>
          </cell>
        </row>
        <row r="2737">
          <cell r="B2737" t="str">
            <v>MP10-6003</v>
          </cell>
          <cell r="C2737" t="str">
            <v>Nova/Zoe</v>
          </cell>
          <cell r="D2737" t="str">
            <v>Comf Set</v>
          </cell>
          <cell r="E2737" t="str">
            <v>Blush</v>
          </cell>
          <cell r="F2737" t="str">
            <v>T</v>
          </cell>
          <cell r="G2737">
            <v>150</v>
          </cell>
          <cell r="H2737">
            <v>44722</v>
          </cell>
          <cell r="I2737" t="str">
            <v>SAV</v>
          </cell>
          <cell r="J2737" t="str">
            <v>SV2</v>
          </cell>
          <cell r="K2737">
            <v>44767</v>
          </cell>
          <cell r="L2737">
            <v>44699</v>
          </cell>
          <cell r="M2737">
            <v>150</v>
          </cell>
          <cell r="N2737" t="str">
            <v>Qian Yueyun</v>
          </cell>
          <cell r="O2737" t="str">
            <v>Zhu Yunlian,Jiang Huili,May Ruan</v>
          </cell>
          <cell r="P2737" t="str">
            <v>Basic-1</v>
          </cell>
          <cell r="Q2737" t="str">
            <v>Shanghai,China</v>
          </cell>
          <cell r="R2737" t="str">
            <v>NANJING MEIHUA TEXTILE CO.,LTD.</v>
          </cell>
          <cell r="S2737" t="str">
            <v>南京美华纺织品有限公司</v>
          </cell>
        </row>
        <row r="2738">
          <cell r="B2738" t="str">
            <v>MP10-6005</v>
          </cell>
          <cell r="C2738" t="str">
            <v>Nova/Zoe</v>
          </cell>
          <cell r="D2738" t="str">
            <v>Comf Set</v>
          </cell>
          <cell r="E2738" t="str">
            <v>Blush</v>
          </cell>
          <cell r="F2738" t="str">
            <v>K</v>
          </cell>
          <cell r="G2738">
            <v>50</v>
          </cell>
          <cell r="H2738">
            <v>44722</v>
          </cell>
          <cell r="I2738" t="str">
            <v>SAV</v>
          </cell>
          <cell r="J2738" t="str">
            <v>SV2</v>
          </cell>
          <cell r="K2738">
            <v>44767</v>
          </cell>
          <cell r="L2738">
            <v>44699</v>
          </cell>
          <cell r="M2738">
            <v>50</v>
          </cell>
          <cell r="N2738" t="str">
            <v>Qian Yueyun</v>
          </cell>
          <cell r="O2738" t="str">
            <v>Zhu Yunlian,Jiang Huili,May Ruan</v>
          </cell>
          <cell r="P2738" t="str">
            <v>Basic-1</v>
          </cell>
          <cell r="Q2738" t="str">
            <v>Shanghai,China</v>
          </cell>
          <cell r="R2738" t="str">
            <v>NANJING MEIHUA TEXTILE CO.,LTD.</v>
          </cell>
          <cell r="S2738" t="str">
            <v>南京美华纺织品有限公司</v>
          </cell>
        </row>
        <row r="2739">
          <cell r="B2739" t="str">
            <v>ID10-1824</v>
          </cell>
          <cell r="C2739" t="str">
            <v>Malea/Leena</v>
          </cell>
          <cell r="D2739" t="str">
            <v>Comf Set</v>
          </cell>
          <cell r="E2739" t="str">
            <v>Blush</v>
          </cell>
          <cell r="F2739" t="str">
            <v>F/Q</v>
          </cell>
          <cell r="G2739">
            <v>400</v>
          </cell>
          <cell r="H2739">
            <v>44571</v>
          </cell>
          <cell r="I2739" t="str">
            <v>SAV</v>
          </cell>
          <cell r="J2739" t="str">
            <v>SV3-2</v>
          </cell>
          <cell r="K2739">
            <v>44616</v>
          </cell>
          <cell r="L2739">
            <v>44570</v>
          </cell>
          <cell r="M2739">
            <v>400</v>
          </cell>
          <cell r="N2739" t="str">
            <v>Wu Hao</v>
          </cell>
          <cell r="O2739" t="str">
            <v>Zhu Yunlian,Jiang Huili,May Ruan</v>
          </cell>
          <cell r="P2739" t="str">
            <v>Basic-1</v>
          </cell>
          <cell r="Q2739" t="str">
            <v>Qingdao,China</v>
          </cell>
          <cell r="R2739" t="str">
            <v>Xintai Ruifeng Textile Co., Ltd</v>
          </cell>
          <cell r="S2739" t="str">
            <v>新泰瑞丰家纺有限公司</v>
          </cell>
        </row>
        <row r="2740">
          <cell r="B2740" t="str">
            <v>ID10-1698</v>
          </cell>
          <cell r="C2740" t="str">
            <v>Malea/Leena</v>
          </cell>
          <cell r="D2740" t="str">
            <v>Comf Set</v>
          </cell>
          <cell r="E2740" t="str">
            <v>Grey</v>
          </cell>
          <cell r="F2740" t="str">
            <v>K/CK</v>
          </cell>
          <cell r="G2740">
            <v>460</v>
          </cell>
          <cell r="H2740">
            <v>44565</v>
          </cell>
          <cell r="I2740" t="str">
            <v>SAV</v>
          </cell>
          <cell r="J2740" t="str">
            <v>SV3-2</v>
          </cell>
          <cell r="K2740">
            <v>44610</v>
          </cell>
          <cell r="L2740">
            <v>44573</v>
          </cell>
          <cell r="M2740">
            <v>460</v>
          </cell>
          <cell r="N2740" t="str">
            <v>Wu Hao</v>
          </cell>
          <cell r="O2740" t="str">
            <v>Zhu Yunlian,Jiang Huili,May Ruan</v>
          </cell>
          <cell r="P2740" t="str">
            <v>Basic-1</v>
          </cell>
          <cell r="Q2740" t="str">
            <v>Qingdao,China</v>
          </cell>
          <cell r="R2740" t="str">
            <v>Xintai Ruifeng Textile Co., Ltd</v>
          </cell>
          <cell r="S2740" t="str">
            <v>新泰瑞丰家纺有限公司</v>
          </cell>
        </row>
        <row r="2741">
          <cell r="B2741" t="str">
            <v>ID10-1697</v>
          </cell>
          <cell r="C2741" t="str">
            <v>Malea/Leena</v>
          </cell>
          <cell r="D2741" t="str">
            <v>Comf Set</v>
          </cell>
          <cell r="E2741" t="str">
            <v>Grey</v>
          </cell>
          <cell r="F2741" t="str">
            <v>F/Q</v>
          </cell>
          <cell r="G2741">
            <v>400</v>
          </cell>
          <cell r="H2741">
            <v>44565</v>
          </cell>
          <cell r="I2741" t="str">
            <v>SAV</v>
          </cell>
          <cell r="J2741" t="str">
            <v>SV3-2</v>
          </cell>
          <cell r="K2741">
            <v>44610</v>
          </cell>
          <cell r="L2741">
            <v>44573</v>
          </cell>
          <cell r="M2741">
            <v>400</v>
          </cell>
          <cell r="N2741" t="str">
            <v>Wu Hao</v>
          </cell>
          <cell r="O2741" t="str">
            <v>Zhu Yunlian,Jiang Huili,May Ruan</v>
          </cell>
          <cell r="P2741" t="str">
            <v>Basic-1</v>
          </cell>
          <cell r="Q2741" t="str">
            <v>Qingdao,China</v>
          </cell>
          <cell r="R2741" t="str">
            <v>Xintai Ruifeng Textile Co., Ltd</v>
          </cell>
          <cell r="S2741" t="str">
            <v>新泰瑞丰家纺有限公司</v>
          </cell>
        </row>
        <row r="2742">
          <cell r="B2742" t="str">
            <v>ID10-1698</v>
          </cell>
          <cell r="C2742" t="str">
            <v>Malea/Leena</v>
          </cell>
          <cell r="D2742" t="str">
            <v>Comf Set</v>
          </cell>
          <cell r="E2742" t="str">
            <v>Grey</v>
          </cell>
          <cell r="F2742" t="str">
            <v>K/CK</v>
          </cell>
          <cell r="G2742">
            <v>280</v>
          </cell>
          <cell r="H2742">
            <v>44565</v>
          </cell>
          <cell r="I2742" t="str">
            <v>SAV</v>
          </cell>
          <cell r="J2742" t="str">
            <v>SV3-2</v>
          </cell>
          <cell r="K2742">
            <v>44610</v>
          </cell>
          <cell r="L2742">
            <v>44573</v>
          </cell>
          <cell r="M2742">
            <v>280</v>
          </cell>
          <cell r="N2742" t="str">
            <v>Wu Hao</v>
          </cell>
          <cell r="O2742" t="str">
            <v>Zhu Yunlian,Jiang Huili,May Ruan</v>
          </cell>
          <cell r="P2742" t="str">
            <v>Basic-1</v>
          </cell>
          <cell r="Q2742" t="str">
            <v>Qingdao,China</v>
          </cell>
          <cell r="R2742" t="str">
            <v>Xintai Ruifeng Textile Co., Ltd</v>
          </cell>
          <cell r="S2742" t="str">
            <v>新泰瑞丰家纺有限公司</v>
          </cell>
        </row>
        <row r="2743">
          <cell r="B2743" t="str">
            <v>ID10-1697</v>
          </cell>
          <cell r="C2743" t="str">
            <v>Malea/Leena</v>
          </cell>
          <cell r="D2743" t="str">
            <v>Comf Set</v>
          </cell>
          <cell r="E2743" t="str">
            <v>Grey</v>
          </cell>
          <cell r="F2743" t="str">
            <v>F/Q</v>
          </cell>
          <cell r="G2743">
            <v>240</v>
          </cell>
          <cell r="H2743">
            <v>44565</v>
          </cell>
          <cell r="I2743" t="str">
            <v>SAV</v>
          </cell>
          <cell r="J2743" t="str">
            <v>SV3-2</v>
          </cell>
          <cell r="K2743">
            <v>44610</v>
          </cell>
          <cell r="L2743">
            <v>44573</v>
          </cell>
          <cell r="M2743">
            <v>240</v>
          </cell>
          <cell r="N2743" t="str">
            <v>Wu Hao</v>
          </cell>
          <cell r="O2743" t="str">
            <v>Zhu Yunlian,Jiang Huili,May Ruan</v>
          </cell>
          <cell r="P2743" t="str">
            <v>Basic-1</v>
          </cell>
          <cell r="Q2743" t="str">
            <v>Qingdao,China</v>
          </cell>
          <cell r="R2743" t="str">
            <v>Xintai Ruifeng Textile Co., Ltd</v>
          </cell>
          <cell r="S2743" t="str">
            <v>新泰瑞丰家纺有限公司</v>
          </cell>
        </row>
        <row r="2744">
          <cell r="B2744" t="str">
            <v>MZ10-226</v>
          </cell>
          <cell r="C2744" t="str">
            <v>Chloe/Camille/Christa</v>
          </cell>
          <cell r="D2744" t="str">
            <v>Comf Set</v>
          </cell>
          <cell r="E2744" t="str">
            <v>Teal</v>
          </cell>
          <cell r="F2744" t="str">
            <v>F/Q</v>
          </cell>
          <cell r="G2744">
            <v>750</v>
          </cell>
          <cell r="H2744">
            <v>44630</v>
          </cell>
          <cell r="I2744" t="str">
            <v>SAV</v>
          </cell>
          <cell r="J2744" t="str">
            <v>SV3-2</v>
          </cell>
          <cell r="K2744">
            <v>44680</v>
          </cell>
          <cell r="L2744">
            <v>44605</v>
          </cell>
          <cell r="M2744">
            <v>750</v>
          </cell>
          <cell r="N2744" t="str">
            <v>Abdul Hannan,Gao Li,Gu Chunxia,Jin Zhenhong,Lu Xiaoqian,Muhammad Farman,Muhammad Umair,Sun Hui</v>
          </cell>
          <cell r="O2744" t="str">
            <v>Obaid Ullah</v>
          </cell>
          <cell r="P2744" t="str">
            <v>Pakistan Office</v>
          </cell>
          <cell r="Q2744" t="str">
            <v>Karachi,Pakistan</v>
          </cell>
          <cell r="R2744" t="str">
            <v>YUNUS TEXTILE MILLS</v>
          </cell>
          <cell r="S2744" t="str">
            <v>YUNUS TEXTILE MILLS</v>
          </cell>
        </row>
        <row r="2745">
          <cell r="B2745" t="str">
            <v>MZ10-483</v>
          </cell>
          <cell r="C2745" t="str">
            <v>Chloe/Camille/Christa</v>
          </cell>
          <cell r="D2745" t="str">
            <v>Comf Set</v>
          </cell>
          <cell r="E2745" t="str">
            <v>Teal</v>
          </cell>
          <cell r="F2745" t="str">
            <v>K/CK</v>
          </cell>
          <cell r="G2745">
            <v>250</v>
          </cell>
          <cell r="H2745">
            <v>44630</v>
          </cell>
          <cell r="I2745" t="str">
            <v>SAV</v>
          </cell>
          <cell r="J2745" t="str">
            <v>SV3-2</v>
          </cell>
          <cell r="K2745">
            <v>44680</v>
          </cell>
          <cell r="L2745">
            <v>44605</v>
          </cell>
          <cell r="M2745">
            <v>250</v>
          </cell>
          <cell r="N2745" t="str">
            <v>Abdul Hannan,Gao Li,Gu Chunxia,Jin Zhenhong,Lu Xiaoqian,Muhammad Farman,Muhammad Umair,Sun Hui</v>
          </cell>
          <cell r="O2745" t="str">
            <v>Obaid Ullah</v>
          </cell>
          <cell r="P2745" t="str">
            <v>Pakistan Office</v>
          </cell>
          <cell r="Q2745" t="str">
            <v>Karachi,Pakistan</v>
          </cell>
          <cell r="R2745" t="str">
            <v>YUNUS TEXTILE MILLS</v>
          </cell>
          <cell r="S2745" t="str">
            <v>YUNUS TEXTILE MILLS</v>
          </cell>
        </row>
        <row r="2746">
          <cell r="B2746" t="str">
            <v>ID10-1490</v>
          </cell>
          <cell r="C2746" t="str">
            <v>Kai/Jasper</v>
          </cell>
          <cell r="D2746" t="str">
            <v>Comf Mini Set</v>
          </cell>
          <cell r="E2746" t="str">
            <v>Grey</v>
          </cell>
          <cell r="F2746" t="str">
            <v>F/Q</v>
          </cell>
          <cell r="G2746">
            <v>60</v>
          </cell>
          <cell r="H2746">
            <v>44562</v>
          </cell>
          <cell r="I2746" t="str">
            <v>SAV</v>
          </cell>
          <cell r="J2746" t="str">
            <v>SV2</v>
          </cell>
          <cell r="K2746">
            <v>44607</v>
          </cell>
          <cell r="L2746">
            <v>44559</v>
          </cell>
          <cell r="M2746">
            <v>60</v>
          </cell>
          <cell r="N2746" t="str">
            <v>Yao Zhan</v>
          </cell>
          <cell r="O2746" t="str">
            <v>Zhu Yunlian,Jiang Huili,May Ruan</v>
          </cell>
          <cell r="P2746" t="str">
            <v>Basic-1</v>
          </cell>
          <cell r="Q2746" t="str">
            <v>Shanghai,China</v>
          </cell>
          <cell r="R2746" t="str">
            <v>NANTONG YIYUAN HOUSEHOLD TEXTILES CO., LTD.</v>
          </cell>
          <cell r="S2746" t="str">
            <v>南通艺源家用纺织品有限公司</v>
          </cell>
        </row>
        <row r="2747">
          <cell r="B2747" t="str">
            <v>BR54-0650</v>
          </cell>
          <cell r="C2747" t="str">
            <v>Heated Microlight to Berber</v>
          </cell>
          <cell r="D2747" t="str">
            <v>Heated Blanket</v>
          </cell>
          <cell r="E2747" t="str">
            <v>Ivory</v>
          </cell>
          <cell r="F2747" t="str">
            <v>T</v>
          </cell>
          <cell r="G2747">
            <v>180</v>
          </cell>
          <cell r="H2747">
            <v>44542</v>
          </cell>
          <cell r="I2747" t="str">
            <v>SAV</v>
          </cell>
          <cell r="J2747" t="str">
            <v>SV2</v>
          </cell>
          <cell r="K2747">
            <v>44587</v>
          </cell>
          <cell r="L2747">
            <v>44541</v>
          </cell>
          <cell r="M2747">
            <v>180</v>
          </cell>
          <cell r="N2747" t="str">
            <v>Li Jing</v>
          </cell>
          <cell r="O2747" t="str">
            <v>Zhu Yunlian,Jiang Huili,May Ruan</v>
          </cell>
          <cell r="P2747" t="str">
            <v>Basic-3</v>
          </cell>
          <cell r="Q2747" t="str">
            <v>Shanghai,China</v>
          </cell>
          <cell r="R2747" t="str">
            <v>ZHEJIANG SHUOQI HOME TEXTILE PRODUCTS CO.,LTD</v>
          </cell>
          <cell r="S2747" t="str">
            <v>浙江硕奇家纺用品有限公司</v>
          </cell>
        </row>
        <row r="2748">
          <cell r="B2748" t="str">
            <v>BR54-0653</v>
          </cell>
          <cell r="C2748" t="str">
            <v>Heated Microlight to Berber</v>
          </cell>
          <cell r="D2748" t="str">
            <v>Heated Blanket</v>
          </cell>
          <cell r="E2748" t="str">
            <v>Ivory</v>
          </cell>
          <cell r="F2748" t="str">
            <v>K</v>
          </cell>
          <cell r="G2748">
            <v>880</v>
          </cell>
          <cell r="H2748">
            <v>44542</v>
          </cell>
          <cell r="I2748" t="str">
            <v>SAV</v>
          </cell>
          <cell r="J2748" t="str">
            <v>SV2</v>
          </cell>
          <cell r="K2748">
            <v>44587</v>
          </cell>
          <cell r="L2748">
            <v>44541</v>
          </cell>
          <cell r="M2748">
            <v>880</v>
          </cell>
          <cell r="N2748" t="str">
            <v>Li Jing</v>
          </cell>
          <cell r="O2748" t="str">
            <v>Zhu Yunlian,Jiang Huili,May Ruan</v>
          </cell>
          <cell r="P2748" t="str">
            <v>Basic-3</v>
          </cell>
          <cell r="Q2748" t="str">
            <v>Shanghai,China</v>
          </cell>
          <cell r="R2748" t="str">
            <v>ZHEJIANG SHUOQI HOME TEXTILE PRODUCTS CO.,LTD</v>
          </cell>
          <cell r="S2748" t="str">
            <v>浙江硕奇家纺用品有限公司</v>
          </cell>
        </row>
        <row r="2749">
          <cell r="B2749" t="str">
            <v>BR13-1359</v>
          </cell>
          <cell r="C2749" t="str">
            <v>Pinsonic Microlight</v>
          </cell>
          <cell r="D2749" t="str">
            <v>Heated Quilt</v>
          </cell>
          <cell r="E2749" t="str">
            <v>Navy</v>
          </cell>
          <cell r="F2749" t="str">
            <v>Q</v>
          </cell>
          <cell r="G2749">
            <v>450</v>
          </cell>
          <cell r="H2749">
            <v>44564</v>
          </cell>
          <cell r="I2749" t="str">
            <v>SAV</v>
          </cell>
          <cell r="J2749" t="str">
            <v>SV2</v>
          </cell>
          <cell r="K2749">
            <v>44609</v>
          </cell>
          <cell r="L2749">
            <v>44548</v>
          </cell>
          <cell r="M2749">
            <v>450</v>
          </cell>
          <cell r="N2749" t="str">
            <v>Li Jing</v>
          </cell>
          <cell r="O2749" t="str">
            <v>Zhu Yunlian,Jiang Huili,May Ruan</v>
          </cell>
          <cell r="P2749" t="str">
            <v>Basic-3</v>
          </cell>
          <cell r="Q2749" t="str">
            <v>Shanghai,China</v>
          </cell>
          <cell r="R2749" t="str">
            <v>ZHEJIANG SHUOQI HOME TEXTILE PRODUCTS CO.,LTD</v>
          </cell>
          <cell r="S2749" t="str">
            <v>浙江硕奇家纺用品有限公司</v>
          </cell>
        </row>
        <row r="2750">
          <cell r="B2750" t="str">
            <v>BR13-1360</v>
          </cell>
          <cell r="C2750" t="str">
            <v>Pinsonic Microlight</v>
          </cell>
          <cell r="D2750" t="str">
            <v>Heated Quilt</v>
          </cell>
          <cell r="E2750" t="str">
            <v>Navy</v>
          </cell>
          <cell r="F2750" t="str">
            <v>K</v>
          </cell>
          <cell r="G2750">
            <v>330</v>
          </cell>
          <cell r="H2750">
            <v>44564</v>
          </cell>
          <cell r="I2750" t="str">
            <v>SAV</v>
          </cell>
          <cell r="J2750" t="str">
            <v>SV2</v>
          </cell>
          <cell r="K2750">
            <v>44609</v>
          </cell>
          <cell r="L2750">
            <v>44548</v>
          </cell>
          <cell r="M2750">
            <v>330</v>
          </cell>
          <cell r="N2750" t="str">
            <v>Li Jing</v>
          </cell>
          <cell r="O2750" t="str">
            <v>Zhu Yunlian,Jiang Huili,May Ruan</v>
          </cell>
          <cell r="P2750" t="str">
            <v>Basic-3</v>
          </cell>
          <cell r="Q2750" t="str">
            <v>Shanghai,China</v>
          </cell>
          <cell r="R2750" t="str">
            <v>ZHEJIANG SHUOQI HOME TEXTILE PRODUCTS CO.,LTD</v>
          </cell>
          <cell r="S2750" t="str">
            <v>浙江硕奇家纺用品有限公司</v>
          </cell>
        </row>
        <row r="2751">
          <cell r="B2751" t="str">
            <v>BR13-1361</v>
          </cell>
          <cell r="C2751" t="str">
            <v>Pinsonic Microlight</v>
          </cell>
          <cell r="D2751" t="str">
            <v>Heated Quilt</v>
          </cell>
          <cell r="E2751" t="str">
            <v>Grey</v>
          </cell>
          <cell r="F2751" t="str">
            <v>T</v>
          </cell>
          <cell r="G2751">
            <v>450</v>
          </cell>
          <cell r="H2751">
            <v>44542</v>
          </cell>
          <cell r="I2751" t="str">
            <v>SAV</v>
          </cell>
          <cell r="J2751" t="str">
            <v>SV2</v>
          </cell>
          <cell r="K2751">
            <v>44587</v>
          </cell>
          <cell r="L2751">
            <v>44541</v>
          </cell>
          <cell r="M2751">
            <v>450</v>
          </cell>
          <cell r="N2751" t="str">
            <v>Li Jing</v>
          </cell>
          <cell r="O2751" t="str">
            <v>Zhu Yunlian,Jiang Huili,May Ruan</v>
          </cell>
          <cell r="P2751" t="str">
            <v>Basic-3</v>
          </cell>
          <cell r="Q2751" t="str">
            <v>Shanghai,China</v>
          </cell>
          <cell r="R2751" t="str">
            <v>ZHEJIANG SHUOQI HOME TEXTILE PRODUCTS CO.,LTD</v>
          </cell>
          <cell r="S2751" t="str">
            <v>浙江硕奇家纺用品有限公司</v>
          </cell>
        </row>
        <row r="2752">
          <cell r="B2752" t="str">
            <v>BR13-1363</v>
          </cell>
          <cell r="C2752" t="str">
            <v>Pinsonic Microlight</v>
          </cell>
          <cell r="D2752" t="str">
            <v>Heated Quilt</v>
          </cell>
          <cell r="E2752" t="str">
            <v>Grey</v>
          </cell>
          <cell r="F2752" t="str">
            <v>Q</v>
          </cell>
          <cell r="G2752">
            <v>350</v>
          </cell>
          <cell r="H2752">
            <v>44542</v>
          </cell>
          <cell r="I2752" t="str">
            <v>SAV</v>
          </cell>
          <cell r="J2752" t="str">
            <v>SV2</v>
          </cell>
          <cell r="K2752">
            <v>44587</v>
          </cell>
          <cell r="L2752">
            <v>44541</v>
          </cell>
          <cell r="M2752">
            <v>350</v>
          </cell>
          <cell r="N2752" t="str">
            <v>Li Jing</v>
          </cell>
          <cell r="O2752" t="str">
            <v>Zhu Yunlian,Jiang Huili,May Ruan</v>
          </cell>
          <cell r="P2752" t="str">
            <v>Basic-3</v>
          </cell>
          <cell r="Q2752" t="str">
            <v>Shanghai,China</v>
          </cell>
          <cell r="R2752" t="str">
            <v>ZHEJIANG SHUOQI HOME TEXTILE PRODUCTS CO.,LTD</v>
          </cell>
          <cell r="S2752" t="str">
            <v>浙江硕奇家纺用品有限公司</v>
          </cell>
        </row>
        <row r="2753">
          <cell r="B2753" t="str">
            <v>BR13-1364</v>
          </cell>
          <cell r="C2753" t="str">
            <v>Pinsonic Microlight</v>
          </cell>
          <cell r="D2753" t="str">
            <v>Heated Quilt</v>
          </cell>
          <cell r="E2753" t="str">
            <v>Grey</v>
          </cell>
          <cell r="F2753" t="str">
            <v>K</v>
          </cell>
          <cell r="G2753">
            <v>150</v>
          </cell>
          <cell r="H2753">
            <v>44542</v>
          </cell>
          <cell r="I2753" t="str">
            <v>SAV</v>
          </cell>
          <cell r="J2753" t="str">
            <v>SV2</v>
          </cell>
          <cell r="K2753">
            <v>44587</v>
          </cell>
          <cell r="L2753">
            <v>44541</v>
          </cell>
          <cell r="M2753">
            <v>150</v>
          </cell>
          <cell r="N2753" t="str">
            <v>Li Jing</v>
          </cell>
          <cell r="O2753" t="str">
            <v>Zhu Yunlian,Jiang Huili,May Ruan</v>
          </cell>
          <cell r="P2753" t="str">
            <v>Basic-3</v>
          </cell>
          <cell r="Q2753" t="str">
            <v>Shanghai,China</v>
          </cell>
          <cell r="R2753" t="str">
            <v>ZHEJIANG SHUOQI HOME TEXTILE PRODUCTS CO.,LTD</v>
          </cell>
          <cell r="S2753" t="str">
            <v>浙江硕奇家纺用品有限公司</v>
          </cell>
        </row>
        <row r="2754">
          <cell r="B2754" t="str">
            <v>BR13-1362</v>
          </cell>
          <cell r="C2754" t="str">
            <v>Pinsonic Microlight</v>
          </cell>
          <cell r="D2754" t="str">
            <v>Heated Quilt</v>
          </cell>
          <cell r="E2754" t="str">
            <v>Grey</v>
          </cell>
          <cell r="F2754" t="str">
            <v>F</v>
          </cell>
          <cell r="G2754">
            <v>330</v>
          </cell>
          <cell r="H2754">
            <v>44542</v>
          </cell>
          <cell r="I2754" t="str">
            <v>SAV</v>
          </cell>
          <cell r="J2754" t="str">
            <v>SV2</v>
          </cell>
          <cell r="K2754">
            <v>44587</v>
          </cell>
          <cell r="L2754">
            <v>44541</v>
          </cell>
          <cell r="M2754">
            <v>330</v>
          </cell>
          <cell r="N2754" t="str">
            <v>Li Jing</v>
          </cell>
          <cell r="O2754" t="str">
            <v>Zhu Yunlian,Jiang Huili,May Ruan</v>
          </cell>
          <cell r="P2754" t="str">
            <v>Basic-3</v>
          </cell>
          <cell r="Q2754" t="str">
            <v>Shanghai,China</v>
          </cell>
          <cell r="R2754" t="str">
            <v>ZHEJIANG SHUOQI HOME TEXTILE PRODUCTS CO.,LTD</v>
          </cell>
          <cell r="S2754" t="str">
            <v>浙江硕奇家纺用品有限公司</v>
          </cell>
        </row>
        <row r="2755">
          <cell r="B2755" t="str">
            <v>MZK10-226</v>
          </cell>
          <cell r="C2755" t="str">
            <v>Celia/Ariella/Isabel</v>
          </cell>
          <cell r="D2755" t="str">
            <v>Comf Set</v>
          </cell>
          <cell r="E2755" t="str">
            <v>Blush/Gold</v>
          </cell>
          <cell r="F2755" t="str">
            <v>Twin</v>
          </cell>
          <cell r="G2755">
            <v>60</v>
          </cell>
          <cell r="H2755">
            <v>44656</v>
          </cell>
          <cell r="I2755" t="str">
            <v>SAV</v>
          </cell>
          <cell r="J2755" t="str">
            <v>SV2</v>
          </cell>
          <cell r="K2755">
            <v>44701</v>
          </cell>
          <cell r="L2755">
            <v>44657</v>
          </cell>
          <cell r="M2755">
            <v>60</v>
          </cell>
          <cell r="N2755" t="str">
            <v>Guo Zhimin</v>
          </cell>
          <cell r="O2755" t="str">
            <v>Joney Peng</v>
          </cell>
          <cell r="P2755" t="str">
            <v>Project S-3</v>
          </cell>
          <cell r="Q2755" t="str">
            <v>Shanghai,China</v>
          </cell>
          <cell r="R2755" t="str">
            <v>WUXI YICHEN TEXTILE CO.,LTD</v>
          </cell>
          <cell r="S2755" t="str">
            <v>无锡市翊宸纺织品有限公司</v>
          </cell>
        </row>
        <row r="2756">
          <cell r="B2756" t="str">
            <v>MZK10-227</v>
          </cell>
          <cell r="C2756" t="str">
            <v>Celia/Ariella/Isabel</v>
          </cell>
          <cell r="D2756" t="str">
            <v>Comf Set</v>
          </cell>
          <cell r="E2756" t="str">
            <v>Blush/Gold</v>
          </cell>
          <cell r="F2756" t="str">
            <v>Full/Queen</v>
          </cell>
          <cell r="G2756">
            <v>210</v>
          </cell>
          <cell r="H2756">
            <v>44656</v>
          </cell>
          <cell r="I2756" t="str">
            <v>SAV</v>
          </cell>
          <cell r="J2756" t="str">
            <v>SV2</v>
          </cell>
          <cell r="K2756">
            <v>44701</v>
          </cell>
          <cell r="L2756">
            <v>44657</v>
          </cell>
          <cell r="M2756">
            <v>210</v>
          </cell>
          <cell r="N2756" t="str">
            <v>Guo Zhimin</v>
          </cell>
          <cell r="O2756" t="str">
            <v>Joney Peng</v>
          </cell>
          <cell r="P2756" t="str">
            <v>Project S-3</v>
          </cell>
          <cell r="Q2756" t="str">
            <v>Shanghai,China</v>
          </cell>
          <cell r="R2756" t="str">
            <v>WUXI YICHEN TEXTILE CO.,LTD</v>
          </cell>
          <cell r="S2756" t="str">
            <v>无锡市翊宸纺织品有限公司</v>
          </cell>
        </row>
        <row r="2757">
          <cell r="B2757" t="str">
            <v>MZK10-208</v>
          </cell>
          <cell r="C2757" t="str">
            <v>Cynthia/Caroline/Amelia</v>
          </cell>
          <cell r="D2757" t="str">
            <v>Comf Set</v>
          </cell>
          <cell r="E2757" t="str">
            <v>Pink</v>
          </cell>
          <cell r="F2757" t="str">
            <v>Twin</v>
          </cell>
          <cell r="G2757">
            <v>160</v>
          </cell>
          <cell r="H2757">
            <v>44700</v>
          </cell>
          <cell r="I2757" t="str">
            <v>SAV</v>
          </cell>
          <cell r="J2757" t="str">
            <v>SV2</v>
          </cell>
          <cell r="K2757">
            <v>44745</v>
          </cell>
          <cell r="L2757">
            <v>44692</v>
          </cell>
          <cell r="M2757">
            <v>160</v>
          </cell>
          <cell r="N2757" t="str">
            <v>Zhu Huazhen</v>
          </cell>
          <cell r="O2757" t="str">
            <v>Joney Peng</v>
          </cell>
          <cell r="P2757" t="str">
            <v>Project S-2</v>
          </cell>
          <cell r="Q2757" t="str">
            <v>Shanghai,China</v>
          </cell>
          <cell r="R2757" t="str">
            <v>DONGTAI YASHIYUAN TEXTILE CO.,LTD</v>
          </cell>
          <cell r="S2757" t="str">
            <v>东台雅士缘纺织有限公司</v>
          </cell>
        </row>
        <row r="2758">
          <cell r="B2758" t="str">
            <v>MZK10-209</v>
          </cell>
          <cell r="C2758" t="str">
            <v>Cynthia/Caroline/Amelia</v>
          </cell>
          <cell r="D2758" t="str">
            <v>Comf Set</v>
          </cell>
          <cell r="E2758" t="str">
            <v>Pink</v>
          </cell>
          <cell r="F2758" t="str">
            <v>Full</v>
          </cell>
          <cell r="G2758">
            <v>150</v>
          </cell>
          <cell r="H2758">
            <v>44700</v>
          </cell>
          <cell r="I2758" t="str">
            <v>SAV</v>
          </cell>
          <cell r="J2758" t="str">
            <v>SV2</v>
          </cell>
          <cell r="K2758">
            <v>44745</v>
          </cell>
          <cell r="L2758">
            <v>44692</v>
          </cell>
          <cell r="M2758">
            <v>150</v>
          </cell>
          <cell r="N2758" t="str">
            <v>Zhu Huazhen</v>
          </cell>
          <cell r="O2758" t="str">
            <v>Joney Peng</v>
          </cell>
          <cell r="P2758" t="str">
            <v>Project S-2</v>
          </cell>
          <cell r="Q2758" t="str">
            <v>Shanghai,China</v>
          </cell>
          <cell r="R2758" t="str">
            <v>DONGTAI YASHIYUAN TEXTILE CO.,LTD</v>
          </cell>
          <cell r="S2758" t="str">
            <v>东台雅士缘纺织有限公司</v>
          </cell>
        </row>
        <row r="2759">
          <cell r="B2759" t="str">
            <v>MZK10-227</v>
          </cell>
          <cell r="C2759" t="str">
            <v>Celia/Ariella/Isabel</v>
          </cell>
          <cell r="D2759" t="str">
            <v>Comf Set</v>
          </cell>
          <cell r="E2759" t="str">
            <v>Blush/Gold</v>
          </cell>
          <cell r="F2759" t="str">
            <v>Full/Queen</v>
          </cell>
          <cell r="G2759">
            <v>180</v>
          </cell>
          <cell r="H2759">
            <v>44639</v>
          </cell>
          <cell r="I2759" t="str">
            <v>SAV</v>
          </cell>
          <cell r="J2759" t="str">
            <v>SV2</v>
          </cell>
          <cell r="K2759">
            <v>44684</v>
          </cell>
          <cell r="L2759">
            <v>44629</v>
          </cell>
          <cell r="M2759">
            <v>180</v>
          </cell>
          <cell r="N2759" t="str">
            <v>Guo Zhimin</v>
          </cell>
          <cell r="O2759" t="str">
            <v>Joney Peng</v>
          </cell>
          <cell r="P2759" t="str">
            <v>Project S-3</v>
          </cell>
          <cell r="Q2759" t="str">
            <v>Shanghai,China</v>
          </cell>
          <cell r="R2759" t="str">
            <v>WUXI YICHEN TEXTILE CO.,LTD</v>
          </cell>
          <cell r="S2759" t="str">
            <v>无锡市翊宸纺织品有限公司</v>
          </cell>
        </row>
        <row r="2760">
          <cell r="B2760" t="str">
            <v>MZK10-226</v>
          </cell>
          <cell r="C2760" t="str">
            <v>Celia/Ariella/Isabel</v>
          </cell>
          <cell r="D2760" t="str">
            <v>Comf Set</v>
          </cell>
          <cell r="E2760" t="str">
            <v>Blush/Gold</v>
          </cell>
          <cell r="F2760" t="str">
            <v>Twin</v>
          </cell>
          <cell r="G2760">
            <v>250</v>
          </cell>
          <cell r="H2760">
            <v>44639</v>
          </cell>
          <cell r="I2760" t="str">
            <v>SAV</v>
          </cell>
          <cell r="J2760" t="str">
            <v>SV2</v>
          </cell>
          <cell r="K2760">
            <v>44684</v>
          </cell>
          <cell r="L2760">
            <v>44629</v>
          </cell>
          <cell r="M2760">
            <v>250</v>
          </cell>
          <cell r="N2760" t="str">
            <v>Guo Zhimin</v>
          </cell>
          <cell r="O2760" t="str">
            <v>Joney Peng</v>
          </cell>
          <cell r="P2760" t="str">
            <v>Project S-3</v>
          </cell>
          <cell r="Q2760" t="str">
            <v>Shanghai,China</v>
          </cell>
          <cell r="R2760" t="str">
            <v>WUXI YICHEN TEXTILE CO.,LTD</v>
          </cell>
          <cell r="S2760" t="str">
            <v>无锡市翊宸纺织品有限公司</v>
          </cell>
        </row>
        <row r="2761">
          <cell r="B2761" t="str">
            <v>MZK10-208</v>
          </cell>
          <cell r="C2761" t="str">
            <v>Cynthia/Caroline/Amelia</v>
          </cell>
          <cell r="D2761" t="str">
            <v>Comf Set</v>
          </cell>
          <cell r="E2761" t="str">
            <v>Pink</v>
          </cell>
          <cell r="F2761" t="str">
            <v>Twin</v>
          </cell>
          <cell r="G2761">
            <v>150</v>
          </cell>
          <cell r="H2761">
            <v>44648</v>
          </cell>
          <cell r="I2761" t="str">
            <v>SAV</v>
          </cell>
          <cell r="J2761" t="str">
            <v>SV2</v>
          </cell>
          <cell r="K2761">
            <v>44693</v>
          </cell>
          <cell r="L2761">
            <v>44643</v>
          </cell>
          <cell r="M2761">
            <v>150</v>
          </cell>
          <cell r="N2761" t="str">
            <v>Zhu Huazhen</v>
          </cell>
          <cell r="O2761" t="str">
            <v>Joney Peng</v>
          </cell>
          <cell r="P2761" t="str">
            <v>Project S-2</v>
          </cell>
          <cell r="Q2761" t="str">
            <v>Shanghai,China</v>
          </cell>
          <cell r="R2761" t="str">
            <v>DONGTAI YASHIYUAN TEXTILE CO.,LTD</v>
          </cell>
          <cell r="S2761" t="str">
            <v>东台雅士缘纺织有限公司</v>
          </cell>
        </row>
        <row r="2762">
          <cell r="B2762" t="str">
            <v>MZK10-209</v>
          </cell>
          <cell r="C2762" t="str">
            <v>Cynthia/Caroline/Amelia</v>
          </cell>
          <cell r="D2762" t="str">
            <v>Comf Set</v>
          </cell>
          <cell r="E2762" t="str">
            <v>Pink</v>
          </cell>
          <cell r="F2762" t="str">
            <v>Full</v>
          </cell>
          <cell r="G2762">
            <v>240</v>
          </cell>
          <cell r="H2762">
            <v>44648</v>
          </cell>
          <cell r="I2762" t="str">
            <v>SAV</v>
          </cell>
          <cell r="J2762" t="str">
            <v>SV2</v>
          </cell>
          <cell r="K2762">
            <v>44693</v>
          </cell>
          <cell r="L2762">
            <v>44643</v>
          </cell>
          <cell r="M2762">
            <v>240</v>
          </cell>
          <cell r="N2762" t="str">
            <v>Zhu Huazhen</v>
          </cell>
          <cell r="O2762" t="str">
            <v>Joney Peng</v>
          </cell>
          <cell r="P2762" t="str">
            <v>Project S-2</v>
          </cell>
          <cell r="Q2762" t="str">
            <v>Shanghai,China</v>
          </cell>
          <cell r="R2762" t="str">
            <v>DONGTAI YASHIYUAN TEXTILE CO.,LTD</v>
          </cell>
          <cell r="S2762" t="str">
            <v>东台雅士缘纺织有限公司</v>
          </cell>
        </row>
        <row r="2763">
          <cell r="B2763" t="str">
            <v>MZ10-0595</v>
          </cell>
          <cell r="C2763" t="str">
            <v>Glimmer/Sparkle/Dazzle</v>
          </cell>
          <cell r="D2763" t="str">
            <v>Comf Set</v>
          </cell>
          <cell r="E2763" t="str">
            <v>Aqua</v>
          </cell>
          <cell r="F2763" t="str">
            <v>T/TXL</v>
          </cell>
          <cell r="G2763">
            <v>320</v>
          </cell>
          <cell r="H2763">
            <v>44629</v>
          </cell>
          <cell r="I2763" t="str">
            <v>OKL</v>
          </cell>
          <cell r="J2763" t="str">
            <v>WOD</v>
          </cell>
          <cell r="K2763">
            <v>44664</v>
          </cell>
          <cell r="L2763">
            <v>44627</v>
          </cell>
          <cell r="M2763">
            <v>320</v>
          </cell>
          <cell r="N2763" t="str">
            <v>Zhu Huazhen</v>
          </cell>
          <cell r="O2763" t="str">
            <v>Joney Peng</v>
          </cell>
          <cell r="P2763" t="str">
            <v>Project S-2</v>
          </cell>
          <cell r="Q2763" t="str">
            <v>Shanghai,China</v>
          </cell>
          <cell r="R2763" t="str">
            <v>WUXI YICHEN TEXTILE CO.,LTD</v>
          </cell>
          <cell r="S2763" t="str">
            <v>无锡市翊宸纺织品有限公司</v>
          </cell>
        </row>
        <row r="2764">
          <cell r="B2764" t="str">
            <v>MZ10-0596</v>
          </cell>
          <cell r="C2764" t="str">
            <v>Glimmer/Sparkle/Dazzle</v>
          </cell>
          <cell r="D2764" t="str">
            <v>Comf Set</v>
          </cell>
          <cell r="E2764" t="str">
            <v>Aqua</v>
          </cell>
          <cell r="F2764" t="str">
            <v>F/Q</v>
          </cell>
          <cell r="G2764">
            <v>80</v>
          </cell>
          <cell r="H2764">
            <v>44629</v>
          </cell>
          <cell r="I2764" t="str">
            <v>OKL</v>
          </cell>
          <cell r="J2764" t="str">
            <v>WOD</v>
          </cell>
          <cell r="K2764">
            <v>44664</v>
          </cell>
          <cell r="L2764">
            <v>44627</v>
          </cell>
          <cell r="M2764">
            <v>80</v>
          </cell>
          <cell r="N2764" t="str">
            <v>Zhu Huazhen</v>
          </cell>
          <cell r="O2764" t="str">
            <v>Joney Peng</v>
          </cell>
          <cell r="P2764" t="str">
            <v>Project S-2</v>
          </cell>
          <cell r="Q2764" t="str">
            <v>Shanghai,China</v>
          </cell>
          <cell r="R2764" t="str">
            <v>WUXI YICHEN TEXTILE CO.,LTD</v>
          </cell>
          <cell r="S2764" t="str">
            <v>无锡市翊宸纺织品有限公司</v>
          </cell>
        </row>
        <row r="2765">
          <cell r="B2765" t="str">
            <v>MZ10-0595</v>
          </cell>
          <cell r="C2765" t="str">
            <v>Glimmer/Sparkle/Dazzle</v>
          </cell>
          <cell r="D2765" t="str">
            <v>Comf Set</v>
          </cell>
          <cell r="E2765" t="str">
            <v>Aqua</v>
          </cell>
          <cell r="F2765" t="str">
            <v>T/TXL</v>
          </cell>
          <cell r="G2765">
            <v>580</v>
          </cell>
          <cell r="H2765">
            <v>44634</v>
          </cell>
          <cell r="I2765" t="str">
            <v>SAV</v>
          </cell>
          <cell r="J2765" t="str">
            <v>SV2</v>
          </cell>
          <cell r="K2765">
            <v>44679</v>
          </cell>
          <cell r="L2765">
            <v>44629</v>
          </cell>
          <cell r="M2765">
            <v>580</v>
          </cell>
          <cell r="N2765" t="str">
            <v>Zhu Huazhen</v>
          </cell>
          <cell r="O2765" t="str">
            <v>Joney Peng</v>
          </cell>
          <cell r="P2765" t="str">
            <v>Project S-2</v>
          </cell>
          <cell r="Q2765" t="str">
            <v>Shanghai,China</v>
          </cell>
          <cell r="R2765" t="str">
            <v>WUXI YICHEN TEXTILE CO.,LTD</v>
          </cell>
          <cell r="S2765" t="str">
            <v>无锡市翊宸纺织品有限公司</v>
          </cell>
        </row>
        <row r="2766">
          <cell r="B2766" t="str">
            <v>MZ10-0596</v>
          </cell>
          <cell r="C2766" t="str">
            <v>Glimmer/Sparkle/Dazzle</v>
          </cell>
          <cell r="D2766" t="str">
            <v>Comf Set</v>
          </cell>
          <cell r="E2766" t="str">
            <v>Aqua</v>
          </cell>
          <cell r="F2766" t="str">
            <v>F/Q</v>
          </cell>
          <cell r="G2766">
            <v>520</v>
          </cell>
          <cell r="H2766">
            <v>44634</v>
          </cell>
          <cell r="I2766" t="str">
            <v>SAV</v>
          </cell>
          <cell r="J2766" t="str">
            <v>SV2</v>
          </cell>
          <cell r="K2766">
            <v>44679</v>
          </cell>
          <cell r="L2766">
            <v>44629</v>
          </cell>
          <cell r="M2766">
            <v>520</v>
          </cell>
          <cell r="N2766" t="str">
            <v>Zhu Huazhen</v>
          </cell>
          <cell r="O2766" t="str">
            <v>Joney Peng</v>
          </cell>
          <cell r="P2766" t="str">
            <v>Project S-2</v>
          </cell>
          <cell r="Q2766" t="str">
            <v>Shanghai,China</v>
          </cell>
          <cell r="R2766" t="str">
            <v>WUXI YICHEN TEXTILE CO.,LTD</v>
          </cell>
          <cell r="S2766" t="str">
            <v>无锡市翊宸纺织品有限公司</v>
          </cell>
        </row>
        <row r="2767">
          <cell r="B2767" t="str">
            <v>MZ10-0621</v>
          </cell>
          <cell r="C2767" t="str">
            <v>Juniper/Naomi/Leah</v>
          </cell>
          <cell r="D2767" t="str">
            <v>Comf Set</v>
          </cell>
          <cell r="E2767" t="str">
            <v>Pink</v>
          </cell>
          <cell r="F2767" t="str">
            <v>T/TXL</v>
          </cell>
          <cell r="G2767">
            <v>100</v>
          </cell>
          <cell r="H2767">
            <v>44695</v>
          </cell>
          <cell r="I2767" t="str">
            <v>SAV</v>
          </cell>
          <cell r="J2767" t="str">
            <v>SV2</v>
          </cell>
          <cell r="K2767">
            <v>44740</v>
          </cell>
          <cell r="L2767">
            <v>44699</v>
          </cell>
          <cell r="M2767">
            <v>100</v>
          </cell>
          <cell r="N2767" t="str">
            <v>Li Xia</v>
          </cell>
          <cell r="O2767" t="str">
            <v>Joney Peng</v>
          </cell>
          <cell r="P2767" t="str">
            <v>Project S-1</v>
          </cell>
          <cell r="Q2767" t="str">
            <v>Shanghai,China</v>
          </cell>
          <cell r="R2767" t="str">
            <v>DONGTAI YASHIYUAN TEXTILE CO.,LTD</v>
          </cell>
          <cell r="S2767" t="str">
            <v>东台雅士缘纺织有限公司</v>
          </cell>
        </row>
        <row r="2768">
          <cell r="B2768" t="str">
            <v>MZ10-0622</v>
          </cell>
          <cell r="C2768" t="str">
            <v>Juniper/Naomi/Leah</v>
          </cell>
          <cell r="D2768" t="str">
            <v>Comf Set</v>
          </cell>
          <cell r="E2768" t="str">
            <v>Pink</v>
          </cell>
          <cell r="F2768" t="str">
            <v>F/Q</v>
          </cell>
          <cell r="G2768">
            <v>120</v>
          </cell>
          <cell r="H2768">
            <v>44695</v>
          </cell>
          <cell r="I2768" t="str">
            <v>SAV</v>
          </cell>
          <cell r="J2768" t="str">
            <v>SV2</v>
          </cell>
          <cell r="K2768">
            <v>44740</v>
          </cell>
          <cell r="L2768">
            <v>44699</v>
          </cell>
          <cell r="M2768">
            <v>120</v>
          </cell>
          <cell r="N2768" t="str">
            <v>Li Xia</v>
          </cell>
          <cell r="O2768" t="str">
            <v>Joney Peng</v>
          </cell>
          <cell r="P2768" t="str">
            <v>Project S-1</v>
          </cell>
          <cell r="Q2768" t="str">
            <v>Shanghai,China</v>
          </cell>
          <cell r="R2768" t="str">
            <v>DONGTAI YASHIYUAN TEXTILE CO.,LTD</v>
          </cell>
          <cell r="S2768" t="str">
            <v>东台雅士缘纺织有限公司</v>
          </cell>
        </row>
        <row r="2769">
          <cell r="B2769" t="str">
            <v>MZ10-0622</v>
          </cell>
          <cell r="C2769" t="str">
            <v>Juniper/Naomi/Leah</v>
          </cell>
          <cell r="D2769" t="str">
            <v>Comf Set</v>
          </cell>
          <cell r="E2769" t="str">
            <v>Pink</v>
          </cell>
          <cell r="F2769" t="str">
            <v>F/Q</v>
          </cell>
          <cell r="G2769">
            <v>220</v>
          </cell>
          <cell r="H2769">
            <v>44632</v>
          </cell>
          <cell r="I2769" t="str">
            <v>SAV</v>
          </cell>
          <cell r="J2769" t="str">
            <v>SV2</v>
          </cell>
          <cell r="K2769">
            <v>44677</v>
          </cell>
          <cell r="L2769">
            <v>44629</v>
          </cell>
          <cell r="M2769">
            <v>220</v>
          </cell>
          <cell r="N2769" t="str">
            <v>Li Xia</v>
          </cell>
          <cell r="O2769" t="str">
            <v>Joney Peng</v>
          </cell>
          <cell r="P2769" t="str">
            <v>Project S-1</v>
          </cell>
          <cell r="Q2769" t="str">
            <v>Shanghai,China</v>
          </cell>
          <cell r="R2769" t="str">
            <v>DONGTAI YASHIYUAN TEXTILE CO.,LTD</v>
          </cell>
          <cell r="S2769" t="str">
            <v>东台雅士缘纺织有限公司</v>
          </cell>
        </row>
        <row r="2770">
          <cell r="B2770" t="str">
            <v>MZ10-0621</v>
          </cell>
          <cell r="C2770" t="str">
            <v>Juniper/Naomi/Leah</v>
          </cell>
          <cell r="D2770" t="str">
            <v>Comf Set</v>
          </cell>
          <cell r="E2770" t="str">
            <v>Pink</v>
          </cell>
          <cell r="F2770" t="str">
            <v>T/TXL</v>
          </cell>
          <cell r="G2770">
            <v>160</v>
          </cell>
          <cell r="H2770">
            <v>44632</v>
          </cell>
          <cell r="I2770" t="str">
            <v>SAV</v>
          </cell>
          <cell r="J2770" t="str">
            <v>SV2</v>
          </cell>
          <cell r="K2770">
            <v>44677</v>
          </cell>
          <cell r="L2770">
            <v>44629</v>
          </cell>
          <cell r="M2770">
            <v>160</v>
          </cell>
          <cell r="N2770" t="str">
            <v>Li Xia</v>
          </cell>
          <cell r="O2770" t="str">
            <v>Joney Peng</v>
          </cell>
          <cell r="P2770" t="str">
            <v>Project S-1</v>
          </cell>
          <cell r="Q2770" t="str">
            <v>Shanghai,China</v>
          </cell>
          <cell r="R2770" t="str">
            <v>DONGTAI YASHIYUAN TEXTILE CO.,LTD</v>
          </cell>
          <cell r="S2770" t="str">
            <v>东台雅士缘纺织有限公司</v>
          </cell>
        </row>
        <row r="2771">
          <cell r="B2771" t="str">
            <v>MZ80-307</v>
          </cell>
          <cell r="C2771" t="str">
            <v>Josh/Andrew/Liam</v>
          </cell>
          <cell r="D2771" t="str">
            <v>Quilt Set</v>
          </cell>
          <cell r="E2771" t="str">
            <v>Blue</v>
          </cell>
          <cell r="F2771" t="str">
            <v>T/TXL</v>
          </cell>
          <cell r="G2771">
            <v>150</v>
          </cell>
          <cell r="H2771">
            <v>44700</v>
          </cell>
          <cell r="I2771" t="str">
            <v>SAV</v>
          </cell>
          <cell r="J2771" t="str">
            <v>SV2</v>
          </cell>
          <cell r="K2771">
            <v>44745</v>
          </cell>
          <cell r="L2771">
            <v>44699</v>
          </cell>
          <cell r="M2771">
            <v>150</v>
          </cell>
          <cell r="N2771" t="str">
            <v>Zhu Huazhen</v>
          </cell>
          <cell r="O2771" t="str">
            <v>Joney Peng</v>
          </cell>
          <cell r="P2771" t="str">
            <v>Project S-2</v>
          </cell>
          <cell r="Q2771" t="str">
            <v>Shanghai,China</v>
          </cell>
          <cell r="R2771" t="str">
            <v>DONGTAI YASHIYUAN TEXTILE CO.,LTD</v>
          </cell>
          <cell r="S2771" t="str">
            <v>东台雅士缘纺织有限公司</v>
          </cell>
        </row>
        <row r="2772">
          <cell r="B2772" t="str">
            <v>MZ80-308</v>
          </cell>
          <cell r="C2772" t="str">
            <v>Josh/Andrew/Liam</v>
          </cell>
          <cell r="D2772" t="str">
            <v>Quilt Set</v>
          </cell>
          <cell r="E2772" t="str">
            <v>Blue</v>
          </cell>
          <cell r="F2772" t="str">
            <v>F/Q</v>
          </cell>
          <cell r="G2772">
            <v>200</v>
          </cell>
          <cell r="H2772">
            <v>44700</v>
          </cell>
          <cell r="I2772" t="str">
            <v>SAV</v>
          </cell>
          <cell r="J2772" t="str">
            <v>SV2</v>
          </cell>
          <cell r="K2772">
            <v>44745</v>
          </cell>
          <cell r="L2772">
            <v>44699</v>
          </cell>
          <cell r="M2772">
            <v>200</v>
          </cell>
          <cell r="N2772" t="str">
            <v>Zhu Huazhen</v>
          </cell>
          <cell r="O2772" t="str">
            <v>Joney Peng</v>
          </cell>
          <cell r="P2772" t="str">
            <v>Project S-2</v>
          </cell>
          <cell r="Q2772" t="str">
            <v>Shanghai,China</v>
          </cell>
          <cell r="R2772" t="str">
            <v>DONGTAI YASHIYUAN TEXTILE CO.,LTD</v>
          </cell>
          <cell r="S2772" t="str">
            <v>东台雅士缘纺织有限公司</v>
          </cell>
        </row>
        <row r="2773">
          <cell r="B2773" t="str">
            <v>MZ80-308</v>
          </cell>
          <cell r="C2773" t="str">
            <v>Josh/Andrew/Liam</v>
          </cell>
          <cell r="D2773" t="str">
            <v>Quilt Set</v>
          </cell>
          <cell r="E2773" t="str">
            <v>Blue</v>
          </cell>
          <cell r="F2773" t="str">
            <v>F/Q</v>
          </cell>
          <cell r="G2773">
            <v>40</v>
          </cell>
          <cell r="H2773">
            <v>44698</v>
          </cell>
          <cell r="I2773" t="str">
            <v>OKL</v>
          </cell>
          <cell r="J2773" t="str">
            <v>WOD</v>
          </cell>
          <cell r="K2773">
            <v>44733</v>
          </cell>
          <cell r="L2773">
            <v>44697</v>
          </cell>
          <cell r="M2773">
            <v>40</v>
          </cell>
          <cell r="N2773" t="str">
            <v>Zhu Huazhen</v>
          </cell>
          <cell r="O2773" t="str">
            <v>Joney Peng</v>
          </cell>
          <cell r="P2773" t="str">
            <v>Project S-2</v>
          </cell>
          <cell r="Q2773" t="str">
            <v>Shanghai,China</v>
          </cell>
          <cell r="R2773" t="str">
            <v>DONGTAI YASHIYUAN TEXTILE CO.,LTD</v>
          </cell>
          <cell r="S2773" t="str">
            <v>东台雅士缘纺织有限公司</v>
          </cell>
        </row>
        <row r="2774">
          <cell r="B2774" t="str">
            <v>MZ80-308</v>
          </cell>
          <cell r="C2774" t="str">
            <v>Josh/Andrew/Liam</v>
          </cell>
          <cell r="D2774" t="str">
            <v>Quilt Set</v>
          </cell>
          <cell r="E2774" t="str">
            <v>Blue</v>
          </cell>
          <cell r="F2774" t="str">
            <v>F/Q</v>
          </cell>
          <cell r="G2774">
            <v>250</v>
          </cell>
          <cell r="H2774">
            <v>44632</v>
          </cell>
          <cell r="I2774" t="str">
            <v>SAV</v>
          </cell>
          <cell r="J2774" t="str">
            <v>SV2</v>
          </cell>
          <cell r="K2774">
            <v>44677</v>
          </cell>
          <cell r="L2774">
            <v>44629</v>
          </cell>
          <cell r="M2774">
            <v>250</v>
          </cell>
          <cell r="N2774" t="str">
            <v>Zhu Huazhen</v>
          </cell>
          <cell r="O2774" t="str">
            <v>Joney Peng</v>
          </cell>
          <cell r="P2774" t="str">
            <v>Project S-2</v>
          </cell>
          <cell r="Q2774" t="str">
            <v>Shanghai,China</v>
          </cell>
          <cell r="R2774" t="str">
            <v>DONGTAI YASHIYUAN TEXTILE CO.,LTD</v>
          </cell>
          <cell r="S2774" t="str">
            <v>东台雅士缘纺织有限公司</v>
          </cell>
        </row>
        <row r="2775">
          <cell r="B2775" t="str">
            <v>MZ80-307</v>
          </cell>
          <cell r="C2775" t="str">
            <v>Josh/Andrew/Liam</v>
          </cell>
          <cell r="D2775" t="str">
            <v>Quilt Set</v>
          </cell>
          <cell r="E2775" t="str">
            <v>Blue</v>
          </cell>
          <cell r="F2775" t="str">
            <v>T/TXL</v>
          </cell>
          <cell r="G2775">
            <v>160</v>
          </cell>
          <cell r="H2775">
            <v>44632</v>
          </cell>
          <cell r="I2775" t="str">
            <v>SAV</v>
          </cell>
          <cell r="J2775" t="str">
            <v>SV2</v>
          </cell>
          <cell r="K2775">
            <v>44677</v>
          </cell>
          <cell r="L2775">
            <v>44629</v>
          </cell>
          <cell r="M2775">
            <v>160</v>
          </cell>
          <cell r="N2775" t="str">
            <v>Zhu Huazhen</v>
          </cell>
          <cell r="O2775" t="str">
            <v>Joney Peng</v>
          </cell>
          <cell r="P2775" t="str">
            <v>Project S-2</v>
          </cell>
          <cell r="Q2775" t="str">
            <v>Shanghai,China</v>
          </cell>
          <cell r="R2775" t="str">
            <v>DONGTAI YASHIYUAN TEXTILE CO.,LTD</v>
          </cell>
          <cell r="S2775" t="str">
            <v>东台雅士缘纺织有限公司</v>
          </cell>
        </row>
        <row r="2776">
          <cell r="B2776" t="str">
            <v>MZ10-261</v>
          </cell>
          <cell r="C2776" t="str">
            <v>Harley/David/Shawn</v>
          </cell>
          <cell r="D2776" t="str">
            <v>Comf Set</v>
          </cell>
          <cell r="E2776" t="str">
            <v>Black</v>
          </cell>
          <cell r="F2776" t="str">
            <v>F/Q</v>
          </cell>
          <cell r="G2776">
            <v>160</v>
          </cell>
          <cell r="H2776">
            <v>44700</v>
          </cell>
          <cell r="I2776" t="str">
            <v>SAV</v>
          </cell>
          <cell r="J2776" t="str">
            <v>SV2</v>
          </cell>
          <cell r="K2776">
            <v>44745</v>
          </cell>
          <cell r="L2776">
            <v>44699</v>
          </cell>
          <cell r="M2776">
            <v>160</v>
          </cell>
          <cell r="N2776" t="str">
            <v>Zhu Huazhen</v>
          </cell>
          <cell r="O2776" t="str">
            <v>Joney Peng</v>
          </cell>
          <cell r="P2776" t="str">
            <v>Project S-2</v>
          </cell>
          <cell r="Q2776" t="str">
            <v>Shanghai,China</v>
          </cell>
          <cell r="R2776" t="str">
            <v>DONGTAI YASHIYUAN TEXTILE CO.,LTD</v>
          </cell>
          <cell r="S2776" t="str">
            <v>东台雅士缘纺织有限公司</v>
          </cell>
        </row>
        <row r="2777">
          <cell r="B2777" t="str">
            <v>MZ10-260</v>
          </cell>
          <cell r="C2777" t="str">
            <v>Harley/David/Shawn</v>
          </cell>
          <cell r="D2777" t="str">
            <v>Comf Set</v>
          </cell>
          <cell r="E2777" t="str">
            <v>Black</v>
          </cell>
          <cell r="F2777" t="str">
            <v>T/TXL</v>
          </cell>
          <cell r="G2777">
            <v>40</v>
          </cell>
          <cell r="H2777">
            <v>44700</v>
          </cell>
          <cell r="I2777" t="str">
            <v>SAV</v>
          </cell>
          <cell r="J2777" t="str">
            <v>SV2</v>
          </cell>
          <cell r="K2777">
            <v>44745</v>
          </cell>
          <cell r="L2777">
            <v>44699</v>
          </cell>
          <cell r="M2777">
            <v>40</v>
          </cell>
          <cell r="N2777" t="str">
            <v>Zhu Huazhen</v>
          </cell>
          <cell r="O2777" t="str">
            <v>Joney Peng</v>
          </cell>
          <cell r="P2777" t="str">
            <v>Project S-2</v>
          </cell>
          <cell r="Q2777" t="str">
            <v>Shanghai,China</v>
          </cell>
          <cell r="R2777" t="str">
            <v>DONGTAI YASHIYUAN TEXTILE CO.,LTD</v>
          </cell>
          <cell r="S2777" t="str">
            <v>东台雅士缘纺织有限公司</v>
          </cell>
        </row>
        <row r="2778">
          <cell r="B2778" t="str">
            <v>MZ10-261</v>
          </cell>
          <cell r="C2778" t="str">
            <v>Harley/David/Shawn</v>
          </cell>
          <cell r="D2778" t="str">
            <v>Comf Set</v>
          </cell>
          <cell r="E2778" t="str">
            <v>Black</v>
          </cell>
          <cell r="F2778" t="str">
            <v>F/Q</v>
          </cell>
          <cell r="G2778">
            <v>200</v>
          </cell>
          <cell r="H2778">
            <v>44632</v>
          </cell>
          <cell r="I2778" t="str">
            <v>SAV</v>
          </cell>
          <cell r="J2778" t="str">
            <v>SV2</v>
          </cell>
          <cell r="K2778">
            <v>44677</v>
          </cell>
          <cell r="L2778">
            <v>44629</v>
          </cell>
          <cell r="M2778">
            <v>200</v>
          </cell>
          <cell r="N2778" t="str">
            <v>Zhu Huazhen</v>
          </cell>
          <cell r="O2778" t="str">
            <v>Joney Peng</v>
          </cell>
          <cell r="P2778" t="str">
            <v>Project S-2</v>
          </cell>
          <cell r="Q2778" t="str">
            <v>Shanghai,China</v>
          </cell>
          <cell r="R2778" t="str">
            <v>DONGTAI YASHIYUAN TEXTILE CO.,LTD</v>
          </cell>
          <cell r="S2778" t="str">
            <v>东台雅士缘纺织有限公司</v>
          </cell>
        </row>
        <row r="2779">
          <cell r="B2779" t="str">
            <v>MZ10-261</v>
          </cell>
          <cell r="C2779" t="str">
            <v>Harley/David/Shawn</v>
          </cell>
          <cell r="D2779" t="str">
            <v>Comf Set</v>
          </cell>
          <cell r="E2779" t="str">
            <v>Black</v>
          </cell>
          <cell r="F2779" t="str">
            <v>F/Q</v>
          </cell>
          <cell r="G2779">
            <v>80</v>
          </cell>
          <cell r="H2779">
            <v>44698</v>
          </cell>
          <cell r="I2779" t="str">
            <v>OKL</v>
          </cell>
          <cell r="J2779" t="str">
            <v>WOD</v>
          </cell>
          <cell r="K2779">
            <v>44733</v>
          </cell>
          <cell r="L2779">
            <v>44697</v>
          </cell>
          <cell r="M2779">
            <v>80</v>
          </cell>
          <cell r="N2779" t="str">
            <v>Zhu Huazhen</v>
          </cell>
          <cell r="O2779" t="str">
            <v>Joney Peng</v>
          </cell>
          <cell r="P2779" t="str">
            <v>Project S-2</v>
          </cell>
          <cell r="Q2779" t="str">
            <v>Shanghai,China</v>
          </cell>
          <cell r="R2779" t="str">
            <v>DONGTAI YASHIYUAN TEXTILE CO.,LTD</v>
          </cell>
          <cell r="S2779" t="str">
            <v>东台雅士缘纺织有限公司</v>
          </cell>
        </row>
        <row r="2780">
          <cell r="B2780" t="str">
            <v>MZ10-260</v>
          </cell>
          <cell r="C2780" t="str">
            <v>Harley/David/Shawn</v>
          </cell>
          <cell r="D2780" t="str">
            <v>Comf Set</v>
          </cell>
          <cell r="E2780" t="str">
            <v>Black</v>
          </cell>
          <cell r="F2780" t="str">
            <v>T/TXL</v>
          </cell>
          <cell r="G2780">
            <v>120</v>
          </cell>
          <cell r="H2780">
            <v>44698</v>
          </cell>
          <cell r="I2780" t="str">
            <v>OKL</v>
          </cell>
          <cell r="J2780" t="str">
            <v>WOD</v>
          </cell>
          <cell r="K2780">
            <v>44733</v>
          </cell>
          <cell r="L2780">
            <v>44697</v>
          </cell>
          <cell r="M2780">
            <v>120</v>
          </cell>
          <cell r="N2780" t="str">
            <v>Zhu Huazhen</v>
          </cell>
          <cell r="O2780" t="str">
            <v>Joney Peng</v>
          </cell>
          <cell r="P2780" t="str">
            <v>Project S-2</v>
          </cell>
          <cell r="Q2780" t="str">
            <v>Shanghai,China</v>
          </cell>
          <cell r="R2780" t="str">
            <v>DONGTAI YASHIYUAN TEXTILE CO.,LTD</v>
          </cell>
          <cell r="S2780" t="str">
            <v>东台雅士缘纺织有限公司</v>
          </cell>
        </row>
        <row r="2781">
          <cell r="B2781" t="str">
            <v>MZ10-261</v>
          </cell>
          <cell r="C2781" t="str">
            <v>Harley/David/Shawn</v>
          </cell>
          <cell r="D2781" t="str">
            <v>Comf Set</v>
          </cell>
          <cell r="E2781" t="str">
            <v>Black</v>
          </cell>
          <cell r="F2781" t="str">
            <v>F/Q</v>
          </cell>
          <cell r="G2781">
            <v>100</v>
          </cell>
          <cell r="H2781">
            <v>44622</v>
          </cell>
          <cell r="I2781" t="str">
            <v>OKL</v>
          </cell>
          <cell r="J2781" t="str">
            <v>WOD</v>
          </cell>
          <cell r="K2781">
            <v>44657</v>
          </cell>
          <cell r="L2781">
            <v>44620</v>
          </cell>
          <cell r="M2781">
            <v>100</v>
          </cell>
          <cell r="N2781" t="str">
            <v>Zhu Huazhen</v>
          </cell>
          <cell r="O2781" t="str">
            <v>Joney Peng</v>
          </cell>
          <cell r="P2781" t="str">
            <v>Project S-2</v>
          </cell>
          <cell r="Q2781" t="str">
            <v>Shanghai,China</v>
          </cell>
          <cell r="R2781" t="str">
            <v>DONGTAI YASHIYUAN TEXTILE CO.,LTD</v>
          </cell>
          <cell r="S2781" t="str">
            <v>东台雅士缘纺织有限公司</v>
          </cell>
        </row>
        <row r="2782">
          <cell r="B2782" t="str">
            <v>ST54-0123</v>
          </cell>
          <cell r="C2782" t="str">
            <v>Fleece to Sherpa</v>
          </cell>
          <cell r="D2782" t="str">
            <v>Heated Throw</v>
          </cell>
          <cell r="E2782" t="str">
            <v>Light grey</v>
          </cell>
          <cell r="F2782" t="str">
            <v>50x60''</v>
          </cell>
          <cell r="G2782">
            <v>100</v>
          </cell>
          <cell r="H2782">
            <v>44573</v>
          </cell>
          <cell r="I2782" t="str">
            <v>SAV</v>
          </cell>
          <cell r="J2782" t="str">
            <v>SV2</v>
          </cell>
          <cell r="K2782">
            <v>44618</v>
          </cell>
          <cell r="L2782">
            <v>44581</v>
          </cell>
          <cell r="M2782">
            <v>100</v>
          </cell>
          <cell r="N2782" t="str">
            <v>Wang Xinhui</v>
          </cell>
          <cell r="O2782" t="str">
            <v>Zhu Yunlian,Jiang Huili,May Ruan</v>
          </cell>
          <cell r="P2782" t="str">
            <v>Basic-3</v>
          </cell>
          <cell r="Q2782" t="str">
            <v>Ningbo,China</v>
          </cell>
          <cell r="R2782" t="str">
            <v>NINGBO ROYAL PEACE HOUSEHOLD PRODUCTS CO.,LTD</v>
          </cell>
          <cell r="S2782" t="str">
            <v>宁波惠隆佳泰家居用品有限公司</v>
          </cell>
        </row>
        <row r="2783">
          <cell r="B2783" t="str">
            <v>MZK10-220</v>
          </cell>
          <cell r="C2783" t="str">
            <v>Annabelle/Julia/caroline</v>
          </cell>
          <cell r="D2783" t="str">
            <v>Comf Set</v>
          </cell>
          <cell r="E2783" t="str">
            <v>Pink</v>
          </cell>
          <cell r="F2783" t="str">
            <v>Twin</v>
          </cell>
          <cell r="G2783">
            <v>200</v>
          </cell>
          <cell r="H2783">
            <v>44632</v>
          </cell>
          <cell r="I2783" t="str">
            <v>SAV</v>
          </cell>
          <cell r="J2783" t="str">
            <v>SV2</v>
          </cell>
          <cell r="K2783">
            <v>44677</v>
          </cell>
          <cell r="L2783">
            <v>44622</v>
          </cell>
          <cell r="M2783">
            <v>200</v>
          </cell>
          <cell r="N2783" t="str">
            <v>Chen Liping,Zhou Bichao</v>
          </cell>
          <cell r="O2783" t="str">
            <v>Peng Hui</v>
          </cell>
          <cell r="P2783" t="str">
            <v>One Central</v>
          </cell>
          <cell r="Q2783" t="str">
            <v>Shanghai,China</v>
          </cell>
          <cell r="R2783" t="str">
            <v>NANTONG JINYI TEXTILE CO.,LTD.</v>
          </cell>
          <cell r="S2783" t="str">
            <v>南通锦亿纺织品有限公司</v>
          </cell>
        </row>
        <row r="2784">
          <cell r="B2784" t="str">
            <v>MZK10-221</v>
          </cell>
          <cell r="C2784" t="str">
            <v>Annabelle/Julia/caroline</v>
          </cell>
          <cell r="D2784" t="str">
            <v>Comf Set</v>
          </cell>
          <cell r="E2784" t="str">
            <v>Pink</v>
          </cell>
          <cell r="F2784" t="str">
            <v>Full/Queen</v>
          </cell>
          <cell r="G2784">
            <v>60</v>
          </cell>
          <cell r="H2784">
            <v>44632</v>
          </cell>
          <cell r="I2784" t="str">
            <v>SAV</v>
          </cell>
          <cell r="J2784" t="str">
            <v>SV2</v>
          </cell>
          <cell r="K2784">
            <v>44677</v>
          </cell>
          <cell r="L2784">
            <v>44622</v>
          </cell>
          <cell r="M2784">
            <v>60</v>
          </cell>
          <cell r="N2784" t="str">
            <v>Chen Liping,Zhou Bichao</v>
          </cell>
          <cell r="O2784" t="str">
            <v>Peng Hui</v>
          </cell>
          <cell r="P2784" t="str">
            <v>One Central</v>
          </cell>
          <cell r="Q2784" t="str">
            <v>Shanghai,China</v>
          </cell>
          <cell r="R2784" t="str">
            <v>NANTONG JINYI TEXTILE CO.,LTD.</v>
          </cell>
          <cell r="S2784" t="str">
            <v>南通锦亿纺织品有限公司</v>
          </cell>
        </row>
        <row r="2785">
          <cell r="B2785" t="str">
            <v>ST55-0185</v>
          </cell>
          <cell r="C2785" t="str">
            <v>Plush</v>
          </cell>
          <cell r="D2785" t="str">
            <v>Heated Mattress Pad</v>
          </cell>
          <cell r="E2785" t="str">
            <v>White</v>
          </cell>
          <cell r="F2785" t="str">
            <v>Q</v>
          </cell>
          <cell r="G2785">
            <v>57</v>
          </cell>
          <cell r="H2785">
            <v>44565</v>
          </cell>
          <cell r="I2785" t="str">
            <v>SAV</v>
          </cell>
          <cell r="J2785" t="str">
            <v>SV2</v>
          </cell>
          <cell r="K2785">
            <v>44610</v>
          </cell>
          <cell r="L2785">
            <v>44565</v>
          </cell>
          <cell r="M2785">
            <v>57</v>
          </cell>
          <cell r="N2785" t="str">
            <v>Wang Xinhui</v>
          </cell>
          <cell r="O2785" t="str">
            <v>Zhu Yunlian,Jiang Huili,May Ruan</v>
          </cell>
          <cell r="P2785" t="str">
            <v>Basic-3</v>
          </cell>
          <cell r="Q2785" t="str">
            <v>Ningbo,China</v>
          </cell>
          <cell r="R2785" t="str">
            <v>NINGBO ROYAL PEACE HOUSEHOLD PRODUCTS CO.,LTD</v>
          </cell>
          <cell r="S2785" t="str">
            <v>宁波惠隆佳泰家居用品有限公司</v>
          </cell>
        </row>
        <row r="2786">
          <cell r="B2786" t="str">
            <v>BASI30-0580</v>
          </cell>
          <cell r="C2786" t="str">
            <v>Cooling Contour Foam Pillow</v>
          </cell>
          <cell r="D2786" t="str">
            <v>Foam Pillow</v>
          </cell>
          <cell r="E2786" t="str">
            <v>White</v>
          </cell>
          <cell r="F2786" t="str">
            <v>57x38x10cm</v>
          </cell>
          <cell r="G2786">
            <v>300</v>
          </cell>
          <cell r="H2786">
            <v>44682</v>
          </cell>
          <cell r="I2786" t="str">
            <v>SAV</v>
          </cell>
          <cell r="J2786" t="str">
            <v>SV2</v>
          </cell>
          <cell r="K2786">
            <v>44727</v>
          </cell>
          <cell r="L2786">
            <v>44679</v>
          </cell>
          <cell r="M2786">
            <v>300</v>
          </cell>
          <cell r="N2786" t="str">
            <v>jinhuiling</v>
          </cell>
          <cell r="O2786" t="str">
            <v>Zhu Yunlian,Jiang Huili,May Ruan</v>
          </cell>
          <cell r="P2786" t="str">
            <v>Basic-5</v>
          </cell>
          <cell r="Q2786" t="str">
            <v>Shanghai,China</v>
          </cell>
          <cell r="R2786" t="str">
            <v>JIAXING VISCO FOAM CO., LTD.</v>
          </cell>
          <cell r="S2786" t="str">
            <v>嘉兴市维斯科海绵有限公司</v>
          </cell>
        </row>
        <row r="2787">
          <cell r="B2787" t="str">
            <v>BASI30-0579</v>
          </cell>
          <cell r="C2787" t="str">
            <v>Angel Winged Foam Pillow</v>
          </cell>
          <cell r="D2787" t="str">
            <v>Foam Pillow</v>
          </cell>
          <cell r="E2787" t="str">
            <v>White</v>
          </cell>
          <cell r="F2787" t="str">
            <v>70x33x11cm</v>
          </cell>
          <cell r="G2787">
            <v>350</v>
          </cell>
          <cell r="H2787">
            <v>44682</v>
          </cell>
          <cell r="I2787" t="str">
            <v>SAV</v>
          </cell>
          <cell r="J2787" t="str">
            <v>SV2</v>
          </cell>
          <cell r="K2787">
            <v>44727</v>
          </cell>
          <cell r="L2787">
            <v>44679</v>
          </cell>
          <cell r="M2787">
            <v>350</v>
          </cell>
          <cell r="N2787" t="str">
            <v>jinhuiling</v>
          </cell>
          <cell r="O2787" t="str">
            <v>Zhu Yunlian,Jiang Huili,May Ruan</v>
          </cell>
          <cell r="P2787" t="str">
            <v>Basic-5</v>
          </cell>
          <cell r="Q2787" t="str">
            <v>Shanghai,China</v>
          </cell>
          <cell r="R2787" t="str">
            <v>JIAXING VISCO FOAM CO., LTD.</v>
          </cell>
          <cell r="S2787" t="str">
            <v>嘉兴市维斯科海绵有限公司</v>
          </cell>
        </row>
        <row r="2788">
          <cell r="B2788" t="str">
            <v>BASI30-0579</v>
          </cell>
          <cell r="C2788" t="str">
            <v>Angel Winged Foam Pillow</v>
          </cell>
          <cell r="D2788" t="str">
            <v>Foam Pillow</v>
          </cell>
          <cell r="E2788" t="str">
            <v>White</v>
          </cell>
          <cell r="F2788" t="str">
            <v>70x33x11cm</v>
          </cell>
          <cell r="G2788">
            <v>250</v>
          </cell>
          <cell r="H2788">
            <v>44632</v>
          </cell>
          <cell r="I2788" t="str">
            <v>SAV</v>
          </cell>
          <cell r="J2788" t="str">
            <v>SV2</v>
          </cell>
          <cell r="K2788">
            <v>44677</v>
          </cell>
          <cell r="L2788">
            <v>44632</v>
          </cell>
          <cell r="M2788">
            <v>250</v>
          </cell>
          <cell r="N2788" t="str">
            <v>jinhuiling</v>
          </cell>
          <cell r="O2788" t="str">
            <v>Zhu Yunlian,Jiang Huili,May Ruan</v>
          </cell>
          <cell r="P2788" t="str">
            <v>Basic-5</v>
          </cell>
          <cell r="Q2788" t="str">
            <v>Shanghai,China</v>
          </cell>
          <cell r="R2788" t="str">
            <v>JIAXING VISCO FOAM CO., LTD.</v>
          </cell>
          <cell r="S2788" t="str">
            <v>嘉兴市维斯科海绵有限公司</v>
          </cell>
        </row>
        <row r="2789">
          <cell r="B2789" t="str">
            <v>BASI30-0580</v>
          </cell>
          <cell r="C2789" t="str">
            <v>Cooling Contour Foam Pillow</v>
          </cell>
          <cell r="D2789" t="str">
            <v>Foam Pillow</v>
          </cell>
          <cell r="E2789" t="str">
            <v>White</v>
          </cell>
          <cell r="F2789" t="str">
            <v>57x38x10cm</v>
          </cell>
          <cell r="G2789">
            <v>200</v>
          </cell>
          <cell r="H2789">
            <v>44632</v>
          </cell>
          <cell r="I2789" t="str">
            <v>SAV</v>
          </cell>
          <cell r="J2789" t="str">
            <v>SV2</v>
          </cell>
          <cell r="K2789">
            <v>44677</v>
          </cell>
          <cell r="L2789">
            <v>44632</v>
          </cell>
          <cell r="M2789">
            <v>200</v>
          </cell>
          <cell r="N2789" t="str">
            <v>jinhuiling</v>
          </cell>
          <cell r="O2789" t="str">
            <v>Zhu Yunlian,Jiang Huili,May Ruan</v>
          </cell>
          <cell r="P2789" t="str">
            <v>Basic-5</v>
          </cell>
          <cell r="Q2789" t="str">
            <v>Shanghai,China</v>
          </cell>
          <cell r="R2789" t="str">
            <v>JIAXING VISCO FOAM CO., LTD.</v>
          </cell>
          <cell r="S2789" t="str">
            <v>嘉兴市维斯科海绵有限公司</v>
          </cell>
        </row>
        <row r="2790">
          <cell r="B2790" t="str">
            <v>MP10-7238</v>
          </cell>
          <cell r="C2790" t="str">
            <v>Gia/Margot</v>
          </cell>
          <cell r="D2790" t="str">
            <v>Bedding Set</v>
          </cell>
          <cell r="E2790" t="str">
            <v>Grey</v>
          </cell>
          <cell r="F2790" t="str">
            <v>F/Q</v>
          </cell>
          <cell r="G2790">
            <v>170</v>
          </cell>
          <cell r="H2790">
            <v>44577</v>
          </cell>
          <cell r="I2790" t="str">
            <v>SAV</v>
          </cell>
          <cell r="J2790" t="str">
            <v>SV2</v>
          </cell>
          <cell r="K2790">
            <v>44622</v>
          </cell>
          <cell r="L2790">
            <v>44575</v>
          </cell>
          <cell r="M2790">
            <v>170</v>
          </cell>
          <cell r="N2790" t="str">
            <v>Xie Lizhen</v>
          </cell>
          <cell r="O2790" t="str">
            <v>Zhu Yunlian,Jiang Huili,May Ruan</v>
          </cell>
          <cell r="P2790" t="str">
            <v>Basic-2</v>
          </cell>
          <cell r="Q2790" t="str">
            <v>Shanghai,China</v>
          </cell>
          <cell r="R2790" t="str">
            <v>Jiangsu Yililai home textile Co.,Ltd.</v>
          </cell>
          <cell r="S2790" t="str">
            <v>江苏依丽莱家纺有限公司</v>
          </cell>
        </row>
        <row r="2791">
          <cell r="B2791" t="str">
            <v>MPE10-559</v>
          </cell>
          <cell r="C2791" t="str">
            <v>Barrett/Brooks</v>
          </cell>
          <cell r="D2791" t="str">
            <v>Down Alt Comf Mini Set</v>
          </cell>
          <cell r="E2791" t="str">
            <v>Grey/Black</v>
          </cell>
          <cell r="F2791" t="str">
            <v>F/Q</v>
          </cell>
          <cell r="G2791">
            <v>160</v>
          </cell>
          <cell r="H2791">
            <v>44580</v>
          </cell>
          <cell r="I2791" t="str">
            <v>SAV</v>
          </cell>
          <cell r="J2791" t="str">
            <v>SV2</v>
          </cell>
          <cell r="K2791">
            <v>44625</v>
          </cell>
          <cell r="L2791">
            <v>44566</v>
          </cell>
          <cell r="M2791">
            <v>160</v>
          </cell>
          <cell r="N2791" t="str">
            <v>Yao Zhan</v>
          </cell>
          <cell r="O2791" t="str">
            <v>Zhu Yunlian,Jiang Huili,May Ruan</v>
          </cell>
          <cell r="P2791" t="str">
            <v>Basic-1</v>
          </cell>
          <cell r="Q2791" t="str">
            <v>Shanghai,China</v>
          </cell>
          <cell r="R2791" t="str">
            <v>Jiangsu Yililai home textile Co.,Ltd.</v>
          </cell>
          <cell r="S2791" t="str">
            <v>江苏依丽莱家纺有限公司</v>
          </cell>
        </row>
        <row r="2792">
          <cell r="B2792" t="str">
            <v>MP10-4802</v>
          </cell>
          <cell r="C2792" t="str">
            <v>Adelyn/Aurora</v>
          </cell>
          <cell r="D2792" t="str">
            <v>Down Alt Comf Set</v>
          </cell>
          <cell r="E2792" t="str">
            <v>Ivory</v>
          </cell>
          <cell r="F2792" t="str">
            <v>F/Q</v>
          </cell>
          <cell r="G2792">
            <v>26</v>
          </cell>
          <cell r="H2792">
            <v>44577</v>
          </cell>
          <cell r="I2792" t="str">
            <v>SAV</v>
          </cell>
          <cell r="J2792" t="str">
            <v>SV2</v>
          </cell>
          <cell r="K2792">
            <v>44622</v>
          </cell>
          <cell r="L2792">
            <v>44575</v>
          </cell>
          <cell r="M2792">
            <v>26</v>
          </cell>
          <cell r="N2792" t="str">
            <v>Yao Zhan</v>
          </cell>
          <cell r="O2792" t="str">
            <v>Zhu Yunlian,Jiang Huili,May Ruan</v>
          </cell>
          <cell r="P2792" t="str">
            <v>Basic-1</v>
          </cell>
          <cell r="Q2792" t="str">
            <v>Shanghai,China</v>
          </cell>
          <cell r="R2792" t="str">
            <v>NANJING MEIHUA TEXTILE CO.,LTD.</v>
          </cell>
          <cell r="S2792" t="str">
            <v>南京美华纺织品有限公司</v>
          </cell>
        </row>
        <row r="2793">
          <cell r="B2793" t="str">
            <v>ID10-1697</v>
          </cell>
          <cell r="C2793" t="str">
            <v>Malea/Leena</v>
          </cell>
          <cell r="D2793" t="str">
            <v>Comf Set</v>
          </cell>
          <cell r="E2793" t="str">
            <v>Grey</v>
          </cell>
          <cell r="F2793" t="str">
            <v>F/Q</v>
          </cell>
          <cell r="G2793">
            <v>200</v>
          </cell>
          <cell r="H2793">
            <v>44565</v>
          </cell>
          <cell r="I2793" t="str">
            <v>SAV</v>
          </cell>
          <cell r="J2793" t="str">
            <v>SV3-2</v>
          </cell>
          <cell r="K2793">
            <v>44610</v>
          </cell>
          <cell r="L2793">
            <v>44566</v>
          </cell>
          <cell r="M2793">
            <v>200</v>
          </cell>
          <cell r="N2793" t="str">
            <v>Wu Hao</v>
          </cell>
          <cell r="O2793" t="str">
            <v>Zhu Yunlian,Jiang Huili,May Ruan</v>
          </cell>
          <cell r="P2793" t="str">
            <v>Basic-1</v>
          </cell>
          <cell r="Q2793" t="str">
            <v>Qingdao,China</v>
          </cell>
          <cell r="R2793" t="str">
            <v>Xintai Ruifeng Textile Co., Ltd</v>
          </cell>
          <cell r="S2793" t="str">
            <v>新泰瑞丰家纺有限公司</v>
          </cell>
        </row>
        <row r="2794">
          <cell r="B2794" t="str">
            <v>ID10-1698</v>
          </cell>
          <cell r="C2794" t="str">
            <v>Malea/Leena</v>
          </cell>
          <cell r="D2794" t="str">
            <v>Comf Set</v>
          </cell>
          <cell r="E2794" t="str">
            <v>Grey</v>
          </cell>
          <cell r="F2794" t="str">
            <v>K/CK</v>
          </cell>
          <cell r="G2794">
            <v>60</v>
          </cell>
          <cell r="H2794">
            <v>44561</v>
          </cell>
          <cell r="I2794" t="str">
            <v>OKL</v>
          </cell>
          <cell r="J2794" t="str">
            <v>WOD</v>
          </cell>
          <cell r="K2794">
            <v>44596</v>
          </cell>
          <cell r="L2794">
            <v>44560</v>
          </cell>
          <cell r="M2794">
            <v>60</v>
          </cell>
          <cell r="N2794" t="str">
            <v>Wu Hao</v>
          </cell>
          <cell r="O2794" t="str">
            <v>Zhu Yunlian,Jiang Huili,May Ruan</v>
          </cell>
          <cell r="P2794" t="str">
            <v>Basic-1</v>
          </cell>
          <cell r="Q2794" t="str">
            <v>Qingdao,China</v>
          </cell>
          <cell r="R2794" t="str">
            <v>Xintai Ruifeng Textile Co., Ltd</v>
          </cell>
          <cell r="S2794" t="str">
            <v>新泰瑞丰家纺有限公司</v>
          </cell>
        </row>
        <row r="2795">
          <cell r="B2795" t="str">
            <v>ID10-1697</v>
          </cell>
          <cell r="C2795" t="str">
            <v>Malea/Leena</v>
          </cell>
          <cell r="D2795" t="str">
            <v>Comf Set</v>
          </cell>
          <cell r="E2795" t="str">
            <v>Grey</v>
          </cell>
          <cell r="F2795" t="str">
            <v>F/Q</v>
          </cell>
          <cell r="G2795">
            <v>100</v>
          </cell>
          <cell r="H2795">
            <v>44561</v>
          </cell>
          <cell r="I2795" t="str">
            <v>OKL</v>
          </cell>
          <cell r="J2795" t="str">
            <v>WOD</v>
          </cell>
          <cell r="K2795">
            <v>44596</v>
          </cell>
          <cell r="L2795">
            <v>44560</v>
          </cell>
          <cell r="M2795">
            <v>100</v>
          </cell>
          <cell r="N2795" t="str">
            <v>Wu Hao</v>
          </cell>
          <cell r="O2795" t="str">
            <v>Zhu Yunlian,Jiang Huili,May Ruan</v>
          </cell>
          <cell r="P2795" t="str">
            <v>Basic-1</v>
          </cell>
          <cell r="Q2795" t="str">
            <v>Qingdao,China</v>
          </cell>
          <cell r="R2795" t="str">
            <v>Xintai Ruifeng Textile Co., Ltd</v>
          </cell>
          <cell r="S2795" t="str">
            <v>新泰瑞丰家纺有限公司</v>
          </cell>
        </row>
        <row r="2796">
          <cell r="B2796" t="str">
            <v>ID10-1823</v>
          </cell>
          <cell r="C2796" t="str">
            <v>Malea/Leena</v>
          </cell>
          <cell r="D2796" t="str">
            <v>Comf Set</v>
          </cell>
          <cell r="E2796" t="str">
            <v>Blush</v>
          </cell>
          <cell r="F2796" t="str">
            <v>T/TXL</v>
          </cell>
          <cell r="G2796">
            <v>200</v>
          </cell>
          <cell r="H2796">
            <v>44571</v>
          </cell>
          <cell r="I2796" t="str">
            <v>SAV</v>
          </cell>
          <cell r="J2796" t="str">
            <v>SV3-2</v>
          </cell>
          <cell r="K2796">
            <v>44616</v>
          </cell>
          <cell r="L2796">
            <v>44570</v>
          </cell>
          <cell r="M2796">
            <v>200</v>
          </cell>
          <cell r="N2796" t="str">
            <v>Wu Hao</v>
          </cell>
          <cell r="O2796" t="str">
            <v>Zhu Yunlian,Jiang Huili,May Ruan</v>
          </cell>
          <cell r="P2796" t="str">
            <v>Basic-1</v>
          </cell>
          <cell r="Q2796" t="str">
            <v>Qingdao,China</v>
          </cell>
          <cell r="R2796" t="str">
            <v>Xintai Ruifeng Textile Co., Ltd</v>
          </cell>
          <cell r="S2796" t="str">
            <v>新泰瑞丰家纺有限公司</v>
          </cell>
        </row>
        <row r="2797">
          <cell r="B2797" t="str">
            <v>ID10-1824</v>
          </cell>
          <cell r="C2797" t="str">
            <v>Malea/Leena</v>
          </cell>
          <cell r="D2797" t="str">
            <v>Comf Set</v>
          </cell>
          <cell r="E2797" t="str">
            <v>Blush</v>
          </cell>
          <cell r="F2797" t="str">
            <v>F/Q</v>
          </cell>
          <cell r="G2797">
            <v>650</v>
          </cell>
          <cell r="H2797">
            <v>44571</v>
          </cell>
          <cell r="I2797" t="str">
            <v>SAV</v>
          </cell>
          <cell r="J2797" t="str">
            <v>SV3-2</v>
          </cell>
          <cell r="K2797">
            <v>44616</v>
          </cell>
          <cell r="L2797">
            <v>44570</v>
          </cell>
          <cell r="M2797">
            <v>650</v>
          </cell>
          <cell r="N2797" t="str">
            <v>Wu Hao</v>
          </cell>
          <cell r="O2797" t="str">
            <v>Zhu Yunlian,Jiang Huili,May Ruan</v>
          </cell>
          <cell r="P2797" t="str">
            <v>Basic-1</v>
          </cell>
          <cell r="Q2797" t="str">
            <v>Qingdao,China</v>
          </cell>
          <cell r="R2797" t="str">
            <v>Xintai Ruifeng Textile Co., Ltd</v>
          </cell>
          <cell r="S2797" t="str">
            <v>新泰瑞丰家纺有限公司</v>
          </cell>
        </row>
        <row r="2798">
          <cell r="B2798" t="str">
            <v>MP51-5151</v>
          </cell>
          <cell r="C2798" t="str">
            <v>Windom/Prospect</v>
          </cell>
          <cell r="D2798" t="str">
            <v>Down Alt Blanket</v>
          </cell>
          <cell r="E2798" t="str">
            <v>Seafoam</v>
          </cell>
          <cell r="F2798" t="str">
            <v>T</v>
          </cell>
          <cell r="G2798">
            <v>250</v>
          </cell>
          <cell r="H2798">
            <v>44622</v>
          </cell>
          <cell r="I2798" t="str">
            <v>SAV</v>
          </cell>
          <cell r="J2798" t="str">
            <v>SV2</v>
          </cell>
          <cell r="K2798">
            <v>44667</v>
          </cell>
          <cell r="L2798">
            <v>44612</v>
          </cell>
          <cell r="M2798">
            <v>250</v>
          </cell>
          <cell r="N2798" t="str">
            <v>Jiang Huili</v>
          </cell>
          <cell r="O2798" t="str">
            <v>Zhu Yunlian,Jiang Huili,May Ruan</v>
          </cell>
          <cell r="P2798" t="str">
            <v>Basic-1</v>
          </cell>
          <cell r="Q2798" t="str">
            <v>Qingdao,China</v>
          </cell>
          <cell r="R2798" t="str">
            <v>SHANDONG ANGEL HOME TEXTILE CO.,LTD.</v>
          </cell>
          <cell r="S2798" t="str">
            <v>山东安琪尔生活科技有限公司</v>
          </cell>
        </row>
        <row r="2799">
          <cell r="B2799" t="str">
            <v>BR54-0191</v>
          </cell>
          <cell r="C2799" t="str">
            <v>Heated Micro Fleece</v>
          </cell>
          <cell r="D2799" t="str">
            <v>Heated Blanket</v>
          </cell>
          <cell r="E2799" t="str">
            <v>Mink</v>
          </cell>
          <cell r="F2799" t="str">
            <v>T</v>
          </cell>
          <cell r="G2799">
            <v>200</v>
          </cell>
          <cell r="H2799">
            <v>44538</v>
          </cell>
          <cell r="I2799" t="str">
            <v>SAV</v>
          </cell>
          <cell r="J2799" t="str">
            <v>SV2</v>
          </cell>
          <cell r="K2799">
            <v>44583</v>
          </cell>
          <cell r="L2799">
            <v>44537</v>
          </cell>
          <cell r="M2799">
            <v>200</v>
          </cell>
          <cell r="N2799" t="str">
            <v>Li Jing</v>
          </cell>
          <cell r="O2799" t="str">
            <v>Zhu Yunlian,Jiang Huili,May Ruan</v>
          </cell>
          <cell r="P2799" t="str">
            <v>Basic-3</v>
          </cell>
          <cell r="Q2799" t="str">
            <v>Ningbo,China</v>
          </cell>
          <cell r="R2799" t="str">
            <v>ZHEJIANG SHUOQI HOME TEXTILE PRODUCTS CO.,LTD</v>
          </cell>
          <cell r="S2799" t="str">
            <v>浙江硕奇家纺用品有限公司</v>
          </cell>
        </row>
        <row r="2800">
          <cell r="B2800" t="str">
            <v>BR54-0411</v>
          </cell>
          <cell r="C2800" t="str">
            <v>Heated Micro Fleece</v>
          </cell>
          <cell r="D2800" t="str">
            <v>Heated Blanket</v>
          </cell>
          <cell r="E2800" t="str">
            <v>Grey</v>
          </cell>
          <cell r="F2800" t="str">
            <v>T</v>
          </cell>
          <cell r="G2800">
            <v>200</v>
          </cell>
          <cell r="H2800">
            <v>44538</v>
          </cell>
          <cell r="I2800" t="str">
            <v>SAV</v>
          </cell>
          <cell r="J2800" t="str">
            <v>SV2</v>
          </cell>
          <cell r="K2800">
            <v>44583</v>
          </cell>
          <cell r="L2800">
            <v>44537</v>
          </cell>
          <cell r="M2800">
            <v>200</v>
          </cell>
          <cell r="N2800" t="str">
            <v>Li Jing</v>
          </cell>
          <cell r="O2800" t="str">
            <v>Zhu Yunlian,Jiang Huili,May Ruan</v>
          </cell>
          <cell r="P2800" t="str">
            <v>Basic-3</v>
          </cell>
          <cell r="Q2800" t="str">
            <v>Ningbo,China</v>
          </cell>
          <cell r="R2800" t="str">
            <v>ZHEJIANG SHUOQI HOME TEXTILE PRODUCTS CO.,LTD</v>
          </cell>
          <cell r="S2800" t="str">
            <v>浙江硕奇家纺用品有限公司</v>
          </cell>
        </row>
        <row r="2801">
          <cell r="B2801" t="str">
            <v>BR54-0194</v>
          </cell>
          <cell r="C2801" t="str">
            <v>Heated Micro Fleece</v>
          </cell>
          <cell r="D2801" t="str">
            <v>Heated Blanket</v>
          </cell>
          <cell r="E2801" t="str">
            <v>Mink</v>
          </cell>
          <cell r="F2801" t="str">
            <v>K</v>
          </cell>
          <cell r="G2801">
            <v>310</v>
          </cell>
          <cell r="H2801">
            <v>44538</v>
          </cell>
          <cell r="I2801" t="str">
            <v>SAV</v>
          </cell>
          <cell r="J2801" t="str">
            <v>SV2</v>
          </cell>
          <cell r="K2801">
            <v>44583</v>
          </cell>
          <cell r="L2801">
            <v>44537</v>
          </cell>
          <cell r="M2801">
            <v>310</v>
          </cell>
          <cell r="N2801" t="str">
            <v>Li Jing</v>
          </cell>
          <cell r="O2801" t="str">
            <v>Zhu Yunlian,Jiang Huili,May Ruan</v>
          </cell>
          <cell r="P2801" t="str">
            <v>Basic-3</v>
          </cell>
          <cell r="Q2801" t="str">
            <v>Ningbo,China</v>
          </cell>
          <cell r="R2801" t="str">
            <v>ZHEJIANG SHUOQI HOME TEXTILE PRODUCTS CO.,LTD</v>
          </cell>
          <cell r="S2801" t="str">
            <v>浙江硕奇家纺用品有限公司</v>
          </cell>
        </row>
        <row r="2802">
          <cell r="B2802" t="str">
            <v>BR54-0412</v>
          </cell>
          <cell r="C2802" t="str">
            <v>Heated Micro Fleece</v>
          </cell>
          <cell r="D2802" t="str">
            <v>Heated Blanket</v>
          </cell>
          <cell r="E2802" t="str">
            <v>Grey</v>
          </cell>
          <cell r="F2802" t="str">
            <v>F</v>
          </cell>
          <cell r="G2802">
            <v>200</v>
          </cell>
          <cell r="H2802">
            <v>44538</v>
          </cell>
          <cell r="I2802" t="str">
            <v>SAV</v>
          </cell>
          <cell r="J2802" t="str">
            <v>SV2</v>
          </cell>
          <cell r="K2802">
            <v>44583</v>
          </cell>
          <cell r="L2802">
            <v>44537</v>
          </cell>
          <cell r="M2802">
            <v>200</v>
          </cell>
          <cell r="N2802" t="str">
            <v>Li Jing</v>
          </cell>
          <cell r="O2802" t="str">
            <v>Zhu Yunlian,Jiang Huili,May Ruan</v>
          </cell>
          <cell r="P2802" t="str">
            <v>Basic-3</v>
          </cell>
          <cell r="Q2802" t="str">
            <v>Ningbo,China</v>
          </cell>
          <cell r="R2802" t="str">
            <v>ZHEJIANG SHUOQI HOME TEXTILE PRODUCTS CO.,LTD</v>
          </cell>
          <cell r="S2802" t="str">
            <v>浙江硕奇家纺用品有限公司</v>
          </cell>
        </row>
        <row r="2803">
          <cell r="B2803" t="str">
            <v>BR54-0193</v>
          </cell>
          <cell r="C2803" t="str">
            <v>Heated Micro Fleece</v>
          </cell>
          <cell r="D2803" t="str">
            <v>Heated Blanket</v>
          </cell>
          <cell r="E2803" t="str">
            <v>Mink</v>
          </cell>
          <cell r="F2803" t="str">
            <v>Q</v>
          </cell>
          <cell r="G2803">
            <v>250</v>
          </cell>
          <cell r="H2803">
            <v>44538</v>
          </cell>
          <cell r="I2803" t="str">
            <v>SAV</v>
          </cell>
          <cell r="J2803" t="str">
            <v>SV2</v>
          </cell>
          <cell r="K2803">
            <v>44583</v>
          </cell>
          <cell r="L2803">
            <v>44537</v>
          </cell>
          <cell r="M2803">
            <v>250</v>
          </cell>
          <cell r="N2803" t="str">
            <v>Li Jing</v>
          </cell>
          <cell r="O2803" t="str">
            <v>Zhu Yunlian,Jiang Huili,May Ruan</v>
          </cell>
          <cell r="P2803" t="str">
            <v>Basic-3</v>
          </cell>
          <cell r="Q2803" t="str">
            <v>Ningbo,China</v>
          </cell>
          <cell r="R2803" t="str">
            <v>ZHEJIANG SHUOQI HOME TEXTILE PRODUCTS CO.,LTD</v>
          </cell>
          <cell r="S2803" t="str">
            <v>浙江硕奇家纺用品有限公司</v>
          </cell>
        </row>
        <row r="2804">
          <cell r="B2804" t="str">
            <v>BR54-0414</v>
          </cell>
          <cell r="C2804" t="str">
            <v>Heated Micro Fleece</v>
          </cell>
          <cell r="D2804" t="str">
            <v>Heated Blanket</v>
          </cell>
          <cell r="E2804" t="str">
            <v>Grey</v>
          </cell>
          <cell r="F2804" t="str">
            <v>K</v>
          </cell>
          <cell r="G2804">
            <v>320</v>
          </cell>
          <cell r="H2804">
            <v>44538</v>
          </cell>
          <cell r="I2804" t="str">
            <v>SAV</v>
          </cell>
          <cell r="J2804" t="str">
            <v>SV2</v>
          </cell>
          <cell r="K2804">
            <v>44583</v>
          </cell>
          <cell r="L2804">
            <v>44537</v>
          </cell>
          <cell r="M2804">
            <v>320</v>
          </cell>
          <cell r="N2804" t="str">
            <v>Li Jing</v>
          </cell>
          <cell r="O2804" t="str">
            <v>Zhu Yunlian,Jiang Huili,May Ruan</v>
          </cell>
          <cell r="P2804" t="str">
            <v>Basic-3</v>
          </cell>
          <cell r="Q2804" t="str">
            <v>Ningbo,China</v>
          </cell>
          <cell r="R2804" t="str">
            <v>ZHEJIANG SHUOQI HOME TEXTILE PRODUCTS CO.,LTD</v>
          </cell>
          <cell r="S2804" t="str">
            <v>浙江硕奇家纺用品有限公司</v>
          </cell>
        </row>
        <row r="2805">
          <cell r="B2805" t="str">
            <v>BR54-0182</v>
          </cell>
          <cell r="C2805" t="str">
            <v>Heated Micro Fleece</v>
          </cell>
          <cell r="D2805" t="str">
            <v>Heated Blanket</v>
          </cell>
          <cell r="E2805" t="str">
            <v>Taupe</v>
          </cell>
          <cell r="F2805" t="str">
            <v>K</v>
          </cell>
          <cell r="G2805">
            <v>200</v>
          </cell>
          <cell r="H2805">
            <v>44538</v>
          </cell>
          <cell r="I2805" t="str">
            <v>SAV</v>
          </cell>
          <cell r="J2805" t="str">
            <v>SV2</v>
          </cell>
          <cell r="K2805">
            <v>44583</v>
          </cell>
          <cell r="L2805">
            <v>44537</v>
          </cell>
          <cell r="M2805">
            <v>200</v>
          </cell>
          <cell r="N2805" t="str">
            <v>Li Jing</v>
          </cell>
          <cell r="O2805" t="str">
            <v>Zhu Yunlian,Jiang Huili,May Ruan</v>
          </cell>
          <cell r="P2805" t="str">
            <v>Basic-3</v>
          </cell>
          <cell r="Q2805" t="str">
            <v>Ningbo,China</v>
          </cell>
          <cell r="R2805" t="str">
            <v>ZHEJIANG SHUOQI HOME TEXTILE PRODUCTS CO.,LTD</v>
          </cell>
          <cell r="S2805" t="str">
            <v>浙江硕奇家纺用品有限公司</v>
          </cell>
        </row>
        <row r="2806">
          <cell r="B2806" t="str">
            <v>BR54-0189</v>
          </cell>
          <cell r="C2806" t="str">
            <v>Heated Micro Fleece</v>
          </cell>
          <cell r="D2806" t="str">
            <v>Heated Blanket</v>
          </cell>
          <cell r="E2806" t="str">
            <v>Palmetto</v>
          </cell>
          <cell r="F2806" t="str">
            <v>Q</v>
          </cell>
          <cell r="G2806">
            <v>300</v>
          </cell>
          <cell r="H2806">
            <v>44538</v>
          </cell>
          <cell r="I2806" t="str">
            <v>SAV</v>
          </cell>
          <cell r="J2806" t="str">
            <v>SV2</v>
          </cell>
          <cell r="K2806">
            <v>44583</v>
          </cell>
          <cell r="L2806">
            <v>44537</v>
          </cell>
          <cell r="M2806">
            <v>300</v>
          </cell>
          <cell r="N2806" t="str">
            <v>Li Jing</v>
          </cell>
          <cell r="O2806" t="str">
            <v>Zhu Yunlian,Jiang Huili,May Ruan</v>
          </cell>
          <cell r="P2806" t="str">
            <v>Basic-3</v>
          </cell>
          <cell r="Q2806" t="str">
            <v>Ningbo,China</v>
          </cell>
          <cell r="R2806" t="str">
            <v>ZHEJIANG SHUOQI HOME TEXTILE PRODUCTS CO.,LTD</v>
          </cell>
          <cell r="S2806" t="str">
            <v>浙江硕奇家纺用品有限公司</v>
          </cell>
        </row>
        <row r="2807">
          <cell r="B2807" t="str">
            <v>BR54-0184</v>
          </cell>
          <cell r="C2807" t="str">
            <v>Heated Micro Fleece</v>
          </cell>
          <cell r="D2807" t="str">
            <v>Heated Blanket</v>
          </cell>
          <cell r="E2807" t="str">
            <v>Lake</v>
          </cell>
          <cell r="F2807" t="str">
            <v>F</v>
          </cell>
          <cell r="G2807">
            <v>250</v>
          </cell>
          <cell r="H2807">
            <v>44538</v>
          </cell>
          <cell r="I2807" t="str">
            <v>SAV</v>
          </cell>
          <cell r="J2807" t="str">
            <v>SV2</v>
          </cell>
          <cell r="K2807">
            <v>44583</v>
          </cell>
          <cell r="L2807">
            <v>44537</v>
          </cell>
          <cell r="M2807">
            <v>250</v>
          </cell>
          <cell r="N2807" t="str">
            <v>Li Jing</v>
          </cell>
          <cell r="O2807" t="str">
            <v>Zhu Yunlian,Jiang Huili,May Ruan</v>
          </cell>
          <cell r="P2807" t="str">
            <v>Basic-3</v>
          </cell>
          <cell r="Q2807" t="str">
            <v>Ningbo,China</v>
          </cell>
          <cell r="R2807" t="str">
            <v>ZHEJIANG SHUOQI HOME TEXTILE PRODUCTS CO.,LTD</v>
          </cell>
          <cell r="S2807" t="str">
            <v>浙江硕奇家纺用品有限公司</v>
          </cell>
        </row>
        <row r="2808">
          <cell r="B2808" t="str">
            <v>BR54-0183</v>
          </cell>
          <cell r="C2808" t="str">
            <v>Heated Micro Fleece</v>
          </cell>
          <cell r="D2808" t="str">
            <v>Heated Blanket</v>
          </cell>
          <cell r="E2808" t="str">
            <v>Lake</v>
          </cell>
          <cell r="F2808" t="str">
            <v>T</v>
          </cell>
          <cell r="G2808">
            <v>230</v>
          </cell>
          <cell r="H2808">
            <v>44538</v>
          </cell>
          <cell r="I2808" t="str">
            <v>SAV</v>
          </cell>
          <cell r="J2808" t="str">
            <v>SV2</v>
          </cell>
          <cell r="K2808">
            <v>44583</v>
          </cell>
          <cell r="L2808">
            <v>44537</v>
          </cell>
          <cell r="M2808">
            <v>230</v>
          </cell>
          <cell r="N2808" t="str">
            <v>Li Jing</v>
          </cell>
          <cell r="O2808" t="str">
            <v>Zhu Yunlian,Jiang Huili,May Ruan</v>
          </cell>
          <cell r="P2808" t="str">
            <v>Basic-3</v>
          </cell>
          <cell r="Q2808" t="str">
            <v>Ningbo,China</v>
          </cell>
          <cell r="R2808" t="str">
            <v>ZHEJIANG SHUOQI HOME TEXTILE PRODUCTS CO.,LTD</v>
          </cell>
          <cell r="S2808" t="str">
            <v>浙江硕奇家纺用品有限公司</v>
          </cell>
        </row>
        <row r="2809">
          <cell r="B2809" t="str">
            <v>BR54-0190</v>
          </cell>
          <cell r="C2809" t="str">
            <v>Heated Micro Fleece</v>
          </cell>
          <cell r="D2809" t="str">
            <v>Heated Blanket</v>
          </cell>
          <cell r="E2809" t="str">
            <v>Palmetto</v>
          </cell>
          <cell r="F2809" t="str">
            <v>K</v>
          </cell>
          <cell r="G2809">
            <v>200</v>
          </cell>
          <cell r="H2809">
            <v>44538</v>
          </cell>
          <cell r="I2809" t="str">
            <v>SAV</v>
          </cell>
          <cell r="J2809" t="str">
            <v>SV2</v>
          </cell>
          <cell r="K2809">
            <v>44583</v>
          </cell>
          <cell r="L2809">
            <v>44537</v>
          </cell>
          <cell r="M2809">
            <v>200</v>
          </cell>
          <cell r="N2809" t="str">
            <v>Li Jing</v>
          </cell>
          <cell r="O2809" t="str">
            <v>Zhu Yunlian,Jiang Huili,May Ruan</v>
          </cell>
          <cell r="P2809" t="str">
            <v>Basic-3</v>
          </cell>
          <cell r="Q2809" t="str">
            <v>Ningbo,China</v>
          </cell>
          <cell r="R2809" t="str">
            <v>ZHEJIANG SHUOQI HOME TEXTILE PRODUCTS CO.,LTD</v>
          </cell>
          <cell r="S2809" t="str">
            <v>浙江硕奇家纺用品有限公司</v>
          </cell>
        </row>
        <row r="2810">
          <cell r="B2810" t="str">
            <v>BR54-0178</v>
          </cell>
          <cell r="C2810" t="str">
            <v>Heated Micro Fleece</v>
          </cell>
          <cell r="D2810" t="str">
            <v>Heated Blanket</v>
          </cell>
          <cell r="E2810" t="str">
            <v>Ivory</v>
          </cell>
          <cell r="F2810" t="str">
            <v>K</v>
          </cell>
          <cell r="G2810">
            <v>270</v>
          </cell>
          <cell r="H2810">
            <v>44538</v>
          </cell>
          <cell r="I2810" t="str">
            <v>SAV</v>
          </cell>
          <cell r="J2810" t="str">
            <v>SV2</v>
          </cell>
          <cell r="K2810">
            <v>44583</v>
          </cell>
          <cell r="L2810">
            <v>44537</v>
          </cell>
          <cell r="M2810">
            <v>270</v>
          </cell>
          <cell r="N2810" t="str">
            <v>Li Jing</v>
          </cell>
          <cell r="O2810" t="str">
            <v>Zhu Yunlian,Jiang Huili,May Ruan</v>
          </cell>
          <cell r="P2810" t="str">
            <v>Basic-3</v>
          </cell>
          <cell r="Q2810" t="str">
            <v>Ningbo,China</v>
          </cell>
          <cell r="R2810" t="str">
            <v>ZHEJIANG SHUOQI HOME TEXTILE PRODUCTS CO.,LTD</v>
          </cell>
          <cell r="S2810" t="str">
            <v>浙江硕奇家纺用品有限公司</v>
          </cell>
        </row>
        <row r="2811">
          <cell r="B2811" t="str">
            <v>BR54-0413</v>
          </cell>
          <cell r="C2811" t="str">
            <v>Heated Micro Fleece</v>
          </cell>
          <cell r="D2811" t="str">
            <v>Heated Blanket</v>
          </cell>
          <cell r="E2811" t="str">
            <v>Grey</v>
          </cell>
          <cell r="F2811" t="str">
            <v>Q</v>
          </cell>
          <cell r="G2811">
            <v>280</v>
          </cell>
          <cell r="H2811">
            <v>44538</v>
          </cell>
          <cell r="I2811" t="str">
            <v>SAV</v>
          </cell>
          <cell r="J2811" t="str">
            <v>SV2</v>
          </cell>
          <cell r="K2811">
            <v>44583</v>
          </cell>
          <cell r="L2811">
            <v>44537</v>
          </cell>
          <cell r="M2811">
            <v>280</v>
          </cell>
          <cell r="N2811" t="str">
            <v>Li Jing</v>
          </cell>
          <cell r="O2811" t="str">
            <v>Zhu Yunlian,Jiang Huili,May Ruan</v>
          </cell>
          <cell r="P2811" t="str">
            <v>Basic-3</v>
          </cell>
          <cell r="Q2811" t="str">
            <v>Ningbo,China</v>
          </cell>
          <cell r="R2811" t="str">
            <v>ZHEJIANG SHUOQI HOME TEXTILE PRODUCTS CO.,LTD</v>
          </cell>
          <cell r="S2811" t="str">
            <v>浙江硕奇家纺用品有限公司</v>
          </cell>
        </row>
        <row r="2812">
          <cell r="B2812" t="str">
            <v>BR54-0655</v>
          </cell>
          <cell r="C2812" t="str">
            <v>Heated Plush</v>
          </cell>
          <cell r="D2812" t="str">
            <v>Heated Blanket</v>
          </cell>
          <cell r="E2812" t="str">
            <v>Lavender</v>
          </cell>
          <cell r="F2812" t="str">
            <v>F</v>
          </cell>
          <cell r="G2812">
            <v>150</v>
          </cell>
          <cell r="H2812">
            <v>44538</v>
          </cell>
          <cell r="I2812" t="str">
            <v>SAV</v>
          </cell>
          <cell r="J2812" t="str">
            <v>SV2</v>
          </cell>
          <cell r="K2812">
            <v>44583</v>
          </cell>
          <cell r="L2812">
            <v>44537</v>
          </cell>
          <cell r="M2812">
            <v>150</v>
          </cell>
          <cell r="N2812" t="str">
            <v>Li Jing</v>
          </cell>
          <cell r="O2812" t="str">
            <v>Zhu Yunlian,Jiang Huili,May Ruan</v>
          </cell>
          <cell r="P2812" t="str">
            <v>Basic-3</v>
          </cell>
          <cell r="Q2812" t="str">
            <v>Ningbo,China</v>
          </cell>
          <cell r="R2812" t="str">
            <v>ZHEJIANG SHUOQI HOME TEXTILE PRODUCTS CO.,LTD</v>
          </cell>
          <cell r="S2812" t="str">
            <v>浙江硕奇家纺用品有限公司</v>
          </cell>
        </row>
        <row r="2813">
          <cell r="B2813" t="str">
            <v>BR54-0654</v>
          </cell>
          <cell r="C2813" t="str">
            <v>Heated Plush</v>
          </cell>
          <cell r="D2813" t="str">
            <v>Heated Blanket</v>
          </cell>
          <cell r="E2813" t="str">
            <v>Lavender</v>
          </cell>
          <cell r="F2813" t="str">
            <v>T</v>
          </cell>
          <cell r="G2813">
            <v>220</v>
          </cell>
          <cell r="H2813">
            <v>44538</v>
          </cell>
          <cell r="I2813" t="str">
            <v>SAV</v>
          </cell>
          <cell r="J2813" t="str">
            <v>SV2</v>
          </cell>
          <cell r="K2813">
            <v>44583</v>
          </cell>
          <cell r="L2813">
            <v>44537</v>
          </cell>
          <cell r="M2813">
            <v>220</v>
          </cell>
          <cell r="N2813" t="str">
            <v>Li Jing</v>
          </cell>
          <cell r="O2813" t="str">
            <v>Zhu Yunlian,Jiang Huili,May Ruan</v>
          </cell>
          <cell r="P2813" t="str">
            <v>Basic-3</v>
          </cell>
          <cell r="Q2813" t="str">
            <v>Ningbo,China</v>
          </cell>
          <cell r="R2813" t="str">
            <v>ZHEJIANG SHUOQI HOME TEXTILE PRODUCTS CO.,LTD</v>
          </cell>
          <cell r="S2813" t="str">
            <v>浙江硕奇家纺用品有限公司</v>
          </cell>
        </row>
        <row r="2814">
          <cell r="B2814" t="str">
            <v>MP10-4803</v>
          </cell>
          <cell r="C2814" t="str">
            <v>Adelyn/Aurora</v>
          </cell>
          <cell r="D2814" t="str">
            <v>Down Alt Comf Set</v>
          </cell>
          <cell r="E2814" t="str">
            <v>Ivory</v>
          </cell>
          <cell r="F2814" t="str">
            <v>K/CK</v>
          </cell>
          <cell r="G2814">
            <v>142</v>
          </cell>
          <cell r="H2814">
            <v>44577</v>
          </cell>
          <cell r="I2814" t="str">
            <v>SAV</v>
          </cell>
          <cell r="J2814" t="str">
            <v>SV2</v>
          </cell>
          <cell r="K2814">
            <v>44622</v>
          </cell>
          <cell r="L2814">
            <v>44575</v>
          </cell>
          <cell r="M2814">
            <v>142</v>
          </cell>
          <cell r="N2814" t="str">
            <v>Yao Zhan</v>
          </cell>
          <cell r="O2814" t="str">
            <v>Zhu Yunlian,Jiang Huili,May Ruan</v>
          </cell>
          <cell r="P2814" t="str">
            <v>Basic-1</v>
          </cell>
          <cell r="Q2814" t="str">
            <v>Shanghai,China</v>
          </cell>
          <cell r="R2814" t="str">
            <v>NANJING MEIHUA TEXTILE CO.,LTD.</v>
          </cell>
          <cell r="S2814" t="str">
            <v>南京美华纺织品有限公司</v>
          </cell>
        </row>
        <row r="2815">
          <cell r="B2815" t="str">
            <v>BR58-0756</v>
          </cell>
          <cell r="C2815" t="str">
            <v>Heated Snuggle Wrap</v>
          </cell>
          <cell r="D2815" t="str">
            <v>Heated Snuggle Wrap</v>
          </cell>
          <cell r="E2815" t="str">
            <v>Tan</v>
          </cell>
          <cell r="F2815" t="str">
            <v>50x64"</v>
          </cell>
          <cell r="G2815">
            <v>110</v>
          </cell>
          <cell r="H2815">
            <v>44543</v>
          </cell>
          <cell r="I2815" t="str">
            <v>SAV</v>
          </cell>
          <cell r="J2815" t="str">
            <v>SV3-2</v>
          </cell>
          <cell r="K2815">
            <v>44588</v>
          </cell>
          <cell r="L2815">
            <v>44541</v>
          </cell>
          <cell r="M2815">
            <v>110</v>
          </cell>
          <cell r="N2815" t="str">
            <v>Li Jing</v>
          </cell>
          <cell r="O2815" t="str">
            <v>Zhu Yunlian,Jiang Huili,May Ruan</v>
          </cell>
          <cell r="P2815" t="str">
            <v>Basic-3</v>
          </cell>
          <cell r="Q2815" t="str">
            <v>Ningbo,China</v>
          </cell>
          <cell r="R2815" t="str">
            <v>ZHEJIANG SHUOQI HOME TEXTILE PRODUCTS CO.,LTD</v>
          </cell>
          <cell r="S2815" t="str">
            <v>浙江硕奇家纺用品有限公司</v>
          </cell>
        </row>
        <row r="2816">
          <cell r="B2816" t="str">
            <v>BR55-3065</v>
          </cell>
          <cell r="C2816" t="str">
            <v>100% Cotton</v>
          </cell>
          <cell r="D2816" t="str">
            <v>Heated Mattress Pad</v>
          </cell>
          <cell r="E2816" t="str">
            <v>White</v>
          </cell>
          <cell r="F2816" t="str">
            <v>TXL</v>
          </cell>
          <cell r="G2816">
            <v>500</v>
          </cell>
          <cell r="H2816">
            <v>44526</v>
          </cell>
          <cell r="I2816" t="str">
            <v>SAV</v>
          </cell>
          <cell r="J2816" t="str">
            <v>SV2</v>
          </cell>
          <cell r="K2816">
            <v>44571</v>
          </cell>
          <cell r="L2816">
            <v>44530</v>
          </cell>
          <cell r="M2816">
            <v>500</v>
          </cell>
          <cell r="N2816" t="str">
            <v>Li Jing</v>
          </cell>
          <cell r="O2816" t="str">
            <v>Zhu Yunlian,Jiang Huili,May Ruan</v>
          </cell>
          <cell r="P2816" t="str">
            <v>Basic-3</v>
          </cell>
          <cell r="Q2816" t="str">
            <v>Shanghai,China</v>
          </cell>
          <cell r="R2816" t="str">
            <v>ZHEJIANG SHUOQI HOME TEXTILE PRODUCTS CO.,LTD</v>
          </cell>
          <cell r="S2816" t="str">
            <v>浙江硕奇家纺用品有限公司</v>
          </cell>
        </row>
        <row r="2817">
          <cell r="B2817" t="str">
            <v>BR54-0539</v>
          </cell>
          <cell r="C2817" t="str">
            <v>Heated Ogee</v>
          </cell>
          <cell r="D2817" t="str">
            <v>Heated Throw</v>
          </cell>
          <cell r="E2817" t="str">
            <v>Aqua</v>
          </cell>
          <cell r="F2817" t="str">
            <v>60x70"</v>
          </cell>
          <cell r="G2817">
            <v>800</v>
          </cell>
          <cell r="H2817">
            <v>44531</v>
          </cell>
          <cell r="I2817" t="str">
            <v>SAV</v>
          </cell>
          <cell r="J2817" t="str">
            <v>SV2</v>
          </cell>
          <cell r="K2817">
            <v>44576</v>
          </cell>
          <cell r="L2817">
            <v>44531</v>
          </cell>
          <cell r="M2817">
            <v>800</v>
          </cell>
          <cell r="N2817" t="str">
            <v>Li Jing</v>
          </cell>
          <cell r="O2817" t="str">
            <v>Zhu Yunlian,Jiang Huili,May Ruan</v>
          </cell>
          <cell r="P2817" t="str">
            <v>Basic-3</v>
          </cell>
          <cell r="Q2817" t="str">
            <v>Shanghai,China</v>
          </cell>
          <cell r="R2817" t="str">
            <v>ZHEJIANG SHUOQI HOME TEXTILE PRODUCTS CO.,LTD</v>
          </cell>
          <cell r="S2817" t="str">
            <v>浙江硕奇家纺用品有限公司</v>
          </cell>
        </row>
        <row r="2818">
          <cell r="B2818" t="str">
            <v>BR54-0666</v>
          </cell>
          <cell r="C2818" t="str">
            <v>Heated Ogee</v>
          </cell>
          <cell r="D2818" t="str">
            <v>Heated Throw</v>
          </cell>
          <cell r="E2818" t="str">
            <v>Purple</v>
          </cell>
          <cell r="F2818" t="str">
            <v>60x70"</v>
          </cell>
          <cell r="G2818">
            <v>340</v>
          </cell>
          <cell r="H2818">
            <v>44531</v>
          </cell>
          <cell r="I2818" t="str">
            <v>SAV</v>
          </cell>
          <cell r="J2818" t="str">
            <v>SV2</v>
          </cell>
          <cell r="K2818">
            <v>44576</v>
          </cell>
          <cell r="L2818">
            <v>44531</v>
          </cell>
          <cell r="M2818">
            <v>340</v>
          </cell>
          <cell r="N2818" t="str">
            <v>Li Jing</v>
          </cell>
          <cell r="O2818" t="str">
            <v>Zhu Yunlian,Jiang Huili,May Ruan</v>
          </cell>
          <cell r="P2818" t="str">
            <v>Basic-3</v>
          </cell>
          <cell r="Q2818" t="str">
            <v>Shanghai,China</v>
          </cell>
          <cell r="R2818" t="str">
            <v>ZHEJIANG SHUOQI HOME TEXTILE PRODUCTS CO.,LTD</v>
          </cell>
          <cell r="S2818" t="str">
            <v>浙江硕奇家纺用品有限公司</v>
          </cell>
        </row>
        <row r="2819">
          <cell r="B2819" t="str">
            <v>WR10-1058</v>
          </cell>
          <cell r="C2819" t="str">
            <v>Lumberjack</v>
          </cell>
          <cell r="D2819" t="str">
            <v>Comf Set</v>
          </cell>
          <cell r="E2819" t="str">
            <v>Multi</v>
          </cell>
          <cell r="F2819" t="str">
            <v>F/Q</v>
          </cell>
          <cell r="G2819">
            <v>70</v>
          </cell>
          <cell r="H2819">
            <v>44603</v>
          </cell>
          <cell r="I2819" t="str">
            <v>SAV</v>
          </cell>
          <cell r="J2819" t="str">
            <v>SV2</v>
          </cell>
          <cell r="K2819">
            <v>44648</v>
          </cell>
          <cell r="L2819">
            <v>44580</v>
          </cell>
          <cell r="M2819">
            <v>70</v>
          </cell>
          <cell r="N2819" t="str">
            <v>Qian Yueyun</v>
          </cell>
          <cell r="O2819" t="str">
            <v>Zhu Yunlian,Jiang Huili,May Ruan</v>
          </cell>
          <cell r="P2819" t="str">
            <v>Basic-1</v>
          </cell>
          <cell r="Q2819" t="str">
            <v>Shanghai,China</v>
          </cell>
          <cell r="R2819" t="str">
            <v>JIANDE YONGYIN LINEN CO.,LTD.</v>
          </cell>
          <cell r="S2819" t="str">
            <v>建德市永银家居有限公司</v>
          </cell>
        </row>
        <row r="2820">
          <cell r="B2820" t="str">
            <v>WR10-1057</v>
          </cell>
          <cell r="C2820" t="str">
            <v>Lumberjack</v>
          </cell>
          <cell r="D2820" t="str">
            <v>Comf Set</v>
          </cell>
          <cell r="E2820" t="str">
            <v>Multi</v>
          </cell>
          <cell r="F2820" t="str">
            <v>T</v>
          </cell>
          <cell r="G2820">
            <v>60</v>
          </cell>
          <cell r="H2820">
            <v>44603</v>
          </cell>
          <cell r="I2820" t="str">
            <v>SAV</v>
          </cell>
          <cell r="J2820" t="str">
            <v>SV2</v>
          </cell>
          <cell r="K2820">
            <v>44648</v>
          </cell>
          <cell r="L2820">
            <v>44580</v>
          </cell>
          <cell r="M2820">
            <v>60</v>
          </cell>
          <cell r="N2820" t="str">
            <v>Qian Yueyun</v>
          </cell>
          <cell r="O2820" t="str">
            <v>Zhu Yunlian,Jiang Huili,May Ruan</v>
          </cell>
          <cell r="P2820" t="str">
            <v>Basic-1</v>
          </cell>
          <cell r="Q2820" t="str">
            <v>Shanghai,China</v>
          </cell>
          <cell r="R2820" t="str">
            <v>JIANDE YONGYIN LINEN CO.,LTD.</v>
          </cell>
          <cell r="S2820" t="str">
            <v>建德市永银家居有限公司</v>
          </cell>
        </row>
        <row r="2821">
          <cell r="B2821" t="str">
            <v>WR10-1059</v>
          </cell>
          <cell r="C2821" t="str">
            <v>Lumberjack</v>
          </cell>
          <cell r="D2821" t="str">
            <v>Comf Set</v>
          </cell>
          <cell r="E2821" t="str">
            <v>Multi</v>
          </cell>
          <cell r="F2821" t="str">
            <v>K</v>
          </cell>
          <cell r="G2821">
            <v>80</v>
          </cell>
          <cell r="H2821">
            <v>44603</v>
          </cell>
          <cell r="I2821" t="str">
            <v>SAV</v>
          </cell>
          <cell r="J2821" t="str">
            <v>SV2</v>
          </cell>
          <cell r="K2821">
            <v>44648</v>
          </cell>
          <cell r="L2821">
            <v>44580</v>
          </cell>
          <cell r="M2821">
            <v>80</v>
          </cell>
          <cell r="N2821" t="str">
            <v>Qian Yueyun</v>
          </cell>
          <cell r="O2821" t="str">
            <v>Zhu Yunlian,Jiang Huili,May Ruan</v>
          </cell>
          <cell r="P2821" t="str">
            <v>Basic-1</v>
          </cell>
          <cell r="Q2821" t="str">
            <v>Shanghai,China</v>
          </cell>
          <cell r="R2821" t="str">
            <v>JIANDE YONGYIN LINEN CO.,LTD.</v>
          </cell>
          <cell r="S2821" t="str">
            <v>建德市永银家居有限公司</v>
          </cell>
        </row>
        <row r="2822">
          <cell r="B2822" t="str">
            <v>MZK10-164</v>
          </cell>
          <cell r="C2822" t="str">
            <v>Nash/Gavin/Landon</v>
          </cell>
          <cell r="D2822" t="str">
            <v>Comf Set</v>
          </cell>
          <cell r="E2822" t="str">
            <v>Blue</v>
          </cell>
          <cell r="F2822" t="str">
            <v>T</v>
          </cell>
          <cell r="G2822">
            <v>150</v>
          </cell>
          <cell r="H2822">
            <v>44683</v>
          </cell>
          <cell r="I2822" t="str">
            <v>OKL</v>
          </cell>
          <cell r="J2822" t="str">
            <v>WOD</v>
          </cell>
          <cell r="K2822">
            <v>44718</v>
          </cell>
          <cell r="L2822">
            <v>44683</v>
          </cell>
          <cell r="M2822">
            <v>150</v>
          </cell>
          <cell r="N2822" t="str">
            <v>Zhu Huazhen</v>
          </cell>
          <cell r="O2822" t="str">
            <v>Joney Peng</v>
          </cell>
          <cell r="P2822" t="str">
            <v>Project S-2</v>
          </cell>
          <cell r="Q2822" t="str">
            <v>Shanghai,China</v>
          </cell>
          <cell r="R2822" t="str">
            <v>QUSHI HOMETEXTILE NANTONG CO., LTD.</v>
          </cell>
          <cell r="S2822" t="str">
            <v>瞿氏家纺南通有限公司</v>
          </cell>
        </row>
        <row r="2823">
          <cell r="B2823" t="str">
            <v>MZK10-165</v>
          </cell>
          <cell r="C2823" t="str">
            <v>Nash/Gavin/Landon</v>
          </cell>
          <cell r="D2823" t="str">
            <v>Comf Set</v>
          </cell>
          <cell r="E2823" t="str">
            <v>Blue</v>
          </cell>
          <cell r="F2823" t="str">
            <v>F/Q</v>
          </cell>
          <cell r="G2823">
            <v>150</v>
          </cell>
          <cell r="H2823">
            <v>44697</v>
          </cell>
          <cell r="I2823" t="str">
            <v>SAV</v>
          </cell>
          <cell r="J2823" t="str">
            <v>SV3-2</v>
          </cell>
          <cell r="K2823">
            <v>44742</v>
          </cell>
          <cell r="L2823">
            <v>44643</v>
          </cell>
          <cell r="M2823">
            <v>150</v>
          </cell>
          <cell r="N2823" t="str">
            <v>Zhu Huazhen</v>
          </cell>
          <cell r="O2823" t="str">
            <v>Joney Peng</v>
          </cell>
          <cell r="P2823" t="str">
            <v>Project S-2</v>
          </cell>
          <cell r="Q2823" t="str">
            <v>Shanghai,China</v>
          </cell>
          <cell r="R2823" t="str">
            <v>QUSHI HOMETEXTILE NANTONG CO., LTD.</v>
          </cell>
          <cell r="S2823" t="str">
            <v>瞿氏家纺南通有限公司</v>
          </cell>
        </row>
        <row r="2824">
          <cell r="B2824" t="str">
            <v>MZK13-167</v>
          </cell>
          <cell r="C2824" t="str">
            <v>Nash/Gavin/Landon</v>
          </cell>
          <cell r="D2824" t="str">
            <v>Coverlet Set</v>
          </cell>
          <cell r="E2824" t="str">
            <v>Blue</v>
          </cell>
          <cell r="F2824" t="str">
            <v>F/Q</v>
          </cell>
          <cell r="G2824">
            <v>100</v>
          </cell>
          <cell r="H2824">
            <v>44697</v>
          </cell>
          <cell r="I2824" t="str">
            <v>SAV</v>
          </cell>
          <cell r="J2824" t="str">
            <v>SV3-2</v>
          </cell>
          <cell r="K2824">
            <v>44742</v>
          </cell>
          <cell r="L2824">
            <v>44643</v>
          </cell>
          <cell r="M2824">
            <v>100</v>
          </cell>
          <cell r="N2824" t="str">
            <v>Zhu Huazhen</v>
          </cell>
          <cell r="O2824" t="str">
            <v>Joney Peng</v>
          </cell>
          <cell r="P2824" t="str">
            <v>Project S-2</v>
          </cell>
          <cell r="Q2824" t="str">
            <v>Shanghai,China</v>
          </cell>
          <cell r="R2824" t="str">
            <v>QUSHI HOMETEXTILE NANTONG CO., LTD.</v>
          </cell>
          <cell r="S2824" t="str">
            <v>瞿氏家纺南通有限公司</v>
          </cell>
        </row>
        <row r="2825">
          <cell r="B2825" t="str">
            <v>MZK10-164</v>
          </cell>
          <cell r="C2825" t="str">
            <v>Nash/Gavin/Landon</v>
          </cell>
          <cell r="D2825" t="str">
            <v>Comf Set</v>
          </cell>
          <cell r="E2825" t="str">
            <v>Blue</v>
          </cell>
          <cell r="F2825" t="str">
            <v>T</v>
          </cell>
          <cell r="G2825">
            <v>150</v>
          </cell>
          <cell r="H2825">
            <v>44697</v>
          </cell>
          <cell r="I2825" t="str">
            <v>SAV</v>
          </cell>
          <cell r="J2825" t="str">
            <v>SV3-2</v>
          </cell>
          <cell r="K2825">
            <v>44742</v>
          </cell>
          <cell r="L2825">
            <v>44643</v>
          </cell>
          <cell r="M2825">
            <v>150</v>
          </cell>
          <cell r="N2825" t="str">
            <v>Zhu Huazhen</v>
          </cell>
          <cell r="O2825" t="str">
            <v>Joney Peng</v>
          </cell>
          <cell r="P2825" t="str">
            <v>Project S-2</v>
          </cell>
          <cell r="Q2825" t="str">
            <v>Shanghai,China</v>
          </cell>
          <cell r="R2825" t="str">
            <v>QUSHI HOMETEXTILE NANTONG CO., LTD.</v>
          </cell>
          <cell r="S2825" t="str">
            <v>瞿氏家纺南通有限公司</v>
          </cell>
        </row>
        <row r="2826">
          <cell r="B2826" t="str">
            <v>MZ10-0561</v>
          </cell>
          <cell r="C2826" t="str">
            <v>Camille/Corinne/Cora</v>
          </cell>
          <cell r="D2826" t="str">
            <v>Comf Set</v>
          </cell>
          <cell r="E2826" t="str">
            <v>Pink</v>
          </cell>
          <cell r="F2826" t="str">
            <v>F/Q</v>
          </cell>
          <cell r="G2826">
            <v>200</v>
          </cell>
          <cell r="H2826">
            <v>44671</v>
          </cell>
          <cell r="I2826" t="str">
            <v>SAV</v>
          </cell>
          <cell r="J2826" t="str">
            <v>SV3-2</v>
          </cell>
          <cell r="K2826">
            <v>44716</v>
          </cell>
          <cell r="L2826">
            <v>44671</v>
          </cell>
          <cell r="M2826">
            <v>200</v>
          </cell>
          <cell r="N2826" t="str">
            <v>Zhu Huazhen</v>
          </cell>
          <cell r="O2826" t="str">
            <v>Joney Peng</v>
          </cell>
          <cell r="P2826" t="str">
            <v>Project S-2</v>
          </cell>
          <cell r="Q2826" t="str">
            <v>Shanghai,China</v>
          </cell>
          <cell r="R2826" t="str">
            <v>WUXI YICHEN TEXTILE CO.,LTD</v>
          </cell>
          <cell r="S2826" t="str">
            <v>无锡市翊宸纺织品有限公司</v>
          </cell>
        </row>
        <row r="2827">
          <cell r="B2827" t="str">
            <v>MZ10-0560</v>
          </cell>
          <cell r="C2827" t="str">
            <v>Camille/Corinne/Cora</v>
          </cell>
          <cell r="D2827" t="str">
            <v>Comf Set</v>
          </cell>
          <cell r="E2827" t="str">
            <v>Pink</v>
          </cell>
          <cell r="F2827" t="str">
            <v>T/TXL</v>
          </cell>
          <cell r="G2827">
            <v>250</v>
          </cell>
          <cell r="H2827">
            <v>44671</v>
          </cell>
          <cell r="I2827" t="str">
            <v>SAV</v>
          </cell>
          <cell r="J2827" t="str">
            <v>SV3-2</v>
          </cell>
          <cell r="K2827">
            <v>44716</v>
          </cell>
          <cell r="L2827">
            <v>44671</v>
          </cell>
          <cell r="M2827">
            <v>250</v>
          </cell>
          <cell r="N2827" t="str">
            <v>Zhu Huazhen</v>
          </cell>
          <cell r="O2827" t="str">
            <v>Joney Peng</v>
          </cell>
          <cell r="P2827" t="str">
            <v>Project S-2</v>
          </cell>
          <cell r="Q2827" t="str">
            <v>Shanghai,China</v>
          </cell>
          <cell r="R2827" t="str">
            <v>WUXI YICHEN TEXTILE CO.,LTD</v>
          </cell>
          <cell r="S2827" t="str">
            <v>无锡市翊宸纺织品有限公司</v>
          </cell>
        </row>
        <row r="2828">
          <cell r="B2828" t="str">
            <v>MZ10-0560</v>
          </cell>
          <cell r="C2828" t="str">
            <v>Camille/Corinne/Cora</v>
          </cell>
          <cell r="D2828" t="str">
            <v>Comf Set</v>
          </cell>
          <cell r="E2828" t="str">
            <v>Pink</v>
          </cell>
          <cell r="F2828" t="str">
            <v>T/TXL</v>
          </cell>
          <cell r="G2828">
            <v>350</v>
          </cell>
          <cell r="H2828">
            <v>44603</v>
          </cell>
          <cell r="I2828" t="str">
            <v>SAV</v>
          </cell>
          <cell r="J2828" t="str">
            <v>SV2</v>
          </cell>
          <cell r="K2828">
            <v>44648</v>
          </cell>
          <cell r="L2828">
            <v>44573</v>
          </cell>
          <cell r="M2828">
            <v>350</v>
          </cell>
          <cell r="N2828" t="str">
            <v>Zhu Huazhen</v>
          </cell>
          <cell r="O2828" t="str">
            <v>Joney Peng</v>
          </cell>
          <cell r="P2828" t="str">
            <v>Project S-2</v>
          </cell>
          <cell r="Q2828" t="str">
            <v>Shanghai,China</v>
          </cell>
          <cell r="R2828" t="str">
            <v>WUXI YICHEN TEXTILE CO.,LTD</v>
          </cell>
          <cell r="S2828" t="str">
            <v>无锡市翊宸纺织品有限公司</v>
          </cell>
        </row>
        <row r="2829">
          <cell r="B2829" t="str">
            <v>MZ50-275</v>
          </cell>
          <cell r="C2829" t="str">
            <v>Tamil/Asha</v>
          </cell>
          <cell r="D2829" t="str">
            <v>Throw</v>
          </cell>
          <cell r="E2829" t="str">
            <v>Multi</v>
          </cell>
          <cell r="F2829" t="str">
            <v>60x70"</v>
          </cell>
          <cell r="G2829">
            <v>400</v>
          </cell>
          <cell r="H2829">
            <v>44632</v>
          </cell>
          <cell r="I2829" t="str">
            <v>SAV</v>
          </cell>
          <cell r="J2829" t="str">
            <v>SV2</v>
          </cell>
          <cell r="K2829">
            <v>44677</v>
          </cell>
          <cell r="L2829">
            <v>44629</v>
          </cell>
          <cell r="M2829">
            <v>400</v>
          </cell>
          <cell r="N2829" t="str">
            <v>Zhu Huazhen</v>
          </cell>
          <cell r="O2829" t="str">
            <v>Joney Peng</v>
          </cell>
          <cell r="P2829" t="str">
            <v>Project S-2</v>
          </cell>
          <cell r="Q2829" t="str">
            <v>Shanghai,China</v>
          </cell>
          <cell r="R2829" t="str">
            <v>DONGTAI YASHIYUAN TEXTILE CO.,LTD</v>
          </cell>
          <cell r="S2829" t="str">
            <v>东台雅士缘纺织有限公司</v>
          </cell>
        </row>
        <row r="2830">
          <cell r="B2830" t="str">
            <v>MZ50-275</v>
          </cell>
          <cell r="C2830" t="str">
            <v>Tamil/Asha</v>
          </cell>
          <cell r="D2830" t="str">
            <v>Throw</v>
          </cell>
          <cell r="E2830" t="str">
            <v>Multi</v>
          </cell>
          <cell r="F2830" t="str">
            <v>60x70"</v>
          </cell>
          <cell r="G2830">
            <v>400</v>
          </cell>
          <cell r="H2830">
            <v>44603</v>
          </cell>
          <cell r="I2830" t="str">
            <v>SAV</v>
          </cell>
          <cell r="J2830" t="str">
            <v>SV2</v>
          </cell>
          <cell r="K2830">
            <v>44648</v>
          </cell>
          <cell r="L2830">
            <v>44580</v>
          </cell>
          <cell r="M2830">
            <v>400</v>
          </cell>
          <cell r="N2830" t="str">
            <v>Zhu Huazhen</v>
          </cell>
          <cell r="O2830" t="str">
            <v>Joney Peng</v>
          </cell>
          <cell r="P2830" t="str">
            <v>Project S-2</v>
          </cell>
          <cell r="Q2830" t="str">
            <v>Shanghai,China</v>
          </cell>
          <cell r="R2830" t="str">
            <v>DONGTAI YASHIYUAN TEXTILE CO.,LTD</v>
          </cell>
          <cell r="S2830" t="str">
            <v>东台雅士缘纺织有限公司</v>
          </cell>
        </row>
        <row r="2831">
          <cell r="B2831" t="str">
            <v>BASI10-0295</v>
          </cell>
          <cell r="C2831" t="str">
            <v>Level 2: Warmer</v>
          </cell>
          <cell r="D2831" t="str">
            <v>Down Alt Comf set</v>
          </cell>
          <cell r="E2831" t="str">
            <v>White</v>
          </cell>
          <cell r="F2831" t="str">
            <v>K</v>
          </cell>
          <cell r="G2831">
            <v>100</v>
          </cell>
          <cell r="H2831">
            <v>44656</v>
          </cell>
          <cell r="I2831" t="str">
            <v>SAV</v>
          </cell>
          <cell r="J2831" t="str">
            <v>SV2</v>
          </cell>
          <cell r="K2831">
            <v>44701</v>
          </cell>
          <cell r="L2831">
            <v>44654</v>
          </cell>
          <cell r="M2831">
            <v>100</v>
          </cell>
          <cell r="N2831" t="str">
            <v>Pan Binxiao</v>
          </cell>
          <cell r="O2831" t="str">
            <v>Zhu Yunlian,Jiang Huili,May Ruan</v>
          </cell>
          <cell r="P2831" t="str">
            <v>Basic-2</v>
          </cell>
          <cell r="Q2831" t="str">
            <v>Shanghai,China</v>
          </cell>
          <cell r="R2831" t="str">
            <v>ZHEJIANG WANXIANG BEDDING CO.,LTD.</v>
          </cell>
          <cell r="S2831" t="str">
            <v>浙江万翔寝具制品有限公司</v>
          </cell>
        </row>
        <row r="2832">
          <cell r="B2832" t="str">
            <v>BASI10-0291</v>
          </cell>
          <cell r="C2832" t="str">
            <v>Level 1: Warm</v>
          </cell>
          <cell r="D2832" t="str">
            <v>Down Alt Comf set</v>
          </cell>
          <cell r="E2832" t="str">
            <v>White</v>
          </cell>
          <cell r="F2832" t="str">
            <v>F/Q</v>
          </cell>
          <cell r="G2832">
            <v>30</v>
          </cell>
          <cell r="H2832">
            <v>44656</v>
          </cell>
          <cell r="I2832" t="str">
            <v>SAV</v>
          </cell>
          <cell r="J2832" t="str">
            <v>SV2</v>
          </cell>
          <cell r="K2832">
            <v>44701</v>
          </cell>
          <cell r="L2832">
            <v>44654</v>
          </cell>
          <cell r="M2832">
            <v>30</v>
          </cell>
          <cell r="N2832" t="str">
            <v>Pan Binxiao</v>
          </cell>
          <cell r="O2832" t="str">
            <v>Zhu Yunlian,Jiang Huili,May Ruan</v>
          </cell>
          <cell r="P2832" t="str">
            <v>Basic-2</v>
          </cell>
          <cell r="Q2832" t="str">
            <v>Shanghai,China</v>
          </cell>
          <cell r="R2832" t="str">
            <v>ZHEJIANG WANXIANG BEDDING CO.,LTD.</v>
          </cell>
          <cell r="S2832" t="str">
            <v>浙江万翔寝具制品有限公司</v>
          </cell>
        </row>
        <row r="2833">
          <cell r="B2833" t="str">
            <v>BASI10-0298</v>
          </cell>
          <cell r="C2833" t="str">
            <v>Level 3: Warmest</v>
          </cell>
          <cell r="D2833" t="str">
            <v>Down Alt Comf set</v>
          </cell>
          <cell r="E2833" t="str">
            <v>White</v>
          </cell>
          <cell r="F2833" t="str">
            <v>K</v>
          </cell>
          <cell r="G2833">
            <v>70</v>
          </cell>
          <cell r="H2833">
            <v>44656</v>
          </cell>
          <cell r="I2833" t="str">
            <v>SAV</v>
          </cell>
          <cell r="J2833" t="str">
            <v>SV2</v>
          </cell>
          <cell r="K2833">
            <v>44701</v>
          </cell>
          <cell r="L2833">
            <v>44654</v>
          </cell>
          <cell r="M2833">
            <v>70</v>
          </cell>
          <cell r="N2833" t="str">
            <v>Pan Binxiao</v>
          </cell>
          <cell r="O2833" t="str">
            <v>Zhu Yunlian,Jiang Huili,May Ruan</v>
          </cell>
          <cell r="P2833" t="str">
            <v>Basic-2</v>
          </cell>
          <cell r="Q2833" t="str">
            <v>Shanghai,China</v>
          </cell>
          <cell r="R2833" t="str">
            <v>ZHEJIANG WANXIANG BEDDING CO.,LTD.</v>
          </cell>
          <cell r="S2833" t="str">
            <v>浙江万翔寝具制品有限公司</v>
          </cell>
        </row>
        <row r="2834">
          <cell r="B2834" t="str">
            <v>BASI10-0294</v>
          </cell>
          <cell r="C2834" t="str">
            <v>Level 2: Warmer</v>
          </cell>
          <cell r="D2834" t="str">
            <v>Down Alt Comf set</v>
          </cell>
          <cell r="E2834" t="str">
            <v>White</v>
          </cell>
          <cell r="F2834" t="str">
            <v>F/Q</v>
          </cell>
          <cell r="G2834">
            <v>80</v>
          </cell>
          <cell r="H2834">
            <v>44656</v>
          </cell>
          <cell r="I2834" t="str">
            <v>SAV</v>
          </cell>
          <cell r="J2834" t="str">
            <v>SV2</v>
          </cell>
          <cell r="K2834">
            <v>44701</v>
          </cell>
          <cell r="L2834">
            <v>44654</v>
          </cell>
          <cell r="M2834">
            <v>80</v>
          </cell>
          <cell r="N2834" t="str">
            <v>Pan Binxiao</v>
          </cell>
          <cell r="O2834" t="str">
            <v>Zhu Yunlian,Jiang Huili,May Ruan</v>
          </cell>
          <cell r="P2834" t="str">
            <v>Basic-2</v>
          </cell>
          <cell r="Q2834" t="str">
            <v>Shanghai,China</v>
          </cell>
          <cell r="R2834" t="str">
            <v>ZHEJIANG WANXIANG BEDDING CO.,LTD.</v>
          </cell>
          <cell r="S2834" t="str">
            <v>浙江万翔寝具制品有限公司</v>
          </cell>
        </row>
        <row r="2835">
          <cell r="B2835" t="str">
            <v>BASI10-0297</v>
          </cell>
          <cell r="C2835" t="str">
            <v>Level 3: Warmest</v>
          </cell>
          <cell r="D2835" t="str">
            <v>Down Alt Comf set</v>
          </cell>
          <cell r="E2835" t="str">
            <v>White</v>
          </cell>
          <cell r="F2835" t="str">
            <v>F/Q</v>
          </cell>
          <cell r="G2835">
            <v>90</v>
          </cell>
          <cell r="H2835">
            <v>44656</v>
          </cell>
          <cell r="I2835" t="str">
            <v>SAV</v>
          </cell>
          <cell r="J2835" t="str">
            <v>SV2</v>
          </cell>
          <cell r="K2835">
            <v>44701</v>
          </cell>
          <cell r="L2835">
            <v>44654</v>
          </cell>
          <cell r="M2835">
            <v>90</v>
          </cell>
          <cell r="N2835" t="str">
            <v>Pan Binxiao</v>
          </cell>
          <cell r="O2835" t="str">
            <v>Zhu Yunlian,Jiang Huili,May Ruan</v>
          </cell>
          <cell r="P2835" t="str">
            <v>Basic-2</v>
          </cell>
          <cell r="Q2835" t="str">
            <v>Shanghai,China</v>
          </cell>
          <cell r="R2835" t="str">
            <v>ZHEJIANG WANXIANG BEDDING CO.,LTD.</v>
          </cell>
          <cell r="S2835" t="str">
            <v>浙江万翔寝具制品有限公司</v>
          </cell>
        </row>
        <row r="2836">
          <cell r="B2836" t="str">
            <v>BASI10-0292</v>
          </cell>
          <cell r="C2836" t="str">
            <v>Level 1: Warm</v>
          </cell>
          <cell r="D2836" t="str">
            <v>Down Alt Comf set</v>
          </cell>
          <cell r="E2836" t="str">
            <v>White</v>
          </cell>
          <cell r="F2836" t="str">
            <v>K</v>
          </cell>
          <cell r="G2836">
            <v>70</v>
          </cell>
          <cell r="H2836">
            <v>44656</v>
          </cell>
          <cell r="I2836" t="str">
            <v>SAV</v>
          </cell>
          <cell r="J2836" t="str">
            <v>SV2</v>
          </cell>
          <cell r="K2836">
            <v>44701</v>
          </cell>
          <cell r="L2836">
            <v>44654</v>
          </cell>
          <cell r="M2836">
            <v>70</v>
          </cell>
          <cell r="N2836" t="str">
            <v>Pan Binxiao</v>
          </cell>
          <cell r="O2836" t="str">
            <v>Zhu Yunlian,Jiang Huili,May Ruan</v>
          </cell>
          <cell r="P2836" t="str">
            <v>Basic-2</v>
          </cell>
          <cell r="Q2836" t="str">
            <v>Shanghai,China</v>
          </cell>
          <cell r="R2836" t="str">
            <v>ZHEJIANG WANXIANG BEDDING CO.,LTD.</v>
          </cell>
          <cell r="S2836" t="str">
            <v>浙江万翔寝具制品有限公司</v>
          </cell>
        </row>
        <row r="2837">
          <cell r="B2837" t="str">
            <v>BASI10-0290</v>
          </cell>
          <cell r="C2837" t="str">
            <v>Level 1: Warm</v>
          </cell>
          <cell r="D2837" t="str">
            <v>Down Alt Comf set</v>
          </cell>
          <cell r="E2837" t="str">
            <v>White</v>
          </cell>
          <cell r="F2837" t="str">
            <v>T</v>
          </cell>
          <cell r="G2837">
            <v>110</v>
          </cell>
          <cell r="H2837">
            <v>44632</v>
          </cell>
          <cell r="I2837" t="str">
            <v>SAV</v>
          </cell>
          <cell r="J2837" t="str">
            <v>SV2</v>
          </cell>
          <cell r="K2837">
            <v>44677</v>
          </cell>
          <cell r="L2837">
            <v>44630</v>
          </cell>
          <cell r="M2837">
            <v>110</v>
          </cell>
          <cell r="N2837" t="str">
            <v>Pan Binxiao</v>
          </cell>
          <cell r="O2837" t="str">
            <v>Zhu Yunlian,Jiang Huili,May Ruan</v>
          </cell>
          <cell r="P2837" t="str">
            <v>Basic-2</v>
          </cell>
          <cell r="Q2837" t="str">
            <v>Shanghai,China</v>
          </cell>
          <cell r="R2837" t="str">
            <v>ZHEJIANG WANXIANG BEDDING CO.,LTD.</v>
          </cell>
          <cell r="S2837" t="str">
            <v>浙江万翔寝具制品有限公司</v>
          </cell>
        </row>
        <row r="2838">
          <cell r="B2838" t="str">
            <v>BASI10-0292</v>
          </cell>
          <cell r="C2838" t="str">
            <v>Level 1: Warm</v>
          </cell>
          <cell r="D2838" t="str">
            <v>Down Alt Comf set</v>
          </cell>
          <cell r="E2838" t="str">
            <v>White</v>
          </cell>
          <cell r="F2838" t="str">
            <v>K</v>
          </cell>
          <cell r="G2838">
            <v>90</v>
          </cell>
          <cell r="H2838">
            <v>44632</v>
          </cell>
          <cell r="I2838" t="str">
            <v>SAV</v>
          </cell>
          <cell r="J2838" t="str">
            <v>SV2</v>
          </cell>
          <cell r="K2838">
            <v>44677</v>
          </cell>
          <cell r="L2838">
            <v>44630</v>
          </cell>
          <cell r="M2838">
            <v>90</v>
          </cell>
          <cell r="N2838" t="str">
            <v>Pan Binxiao</v>
          </cell>
          <cell r="O2838" t="str">
            <v>Zhu Yunlian,Jiang Huili,May Ruan</v>
          </cell>
          <cell r="P2838" t="str">
            <v>Basic-2</v>
          </cell>
          <cell r="Q2838" t="str">
            <v>Shanghai,China</v>
          </cell>
          <cell r="R2838" t="str">
            <v>ZHEJIANG WANXIANG BEDDING CO.,LTD.</v>
          </cell>
          <cell r="S2838" t="str">
            <v>浙江万翔寝具制品有限公司</v>
          </cell>
        </row>
        <row r="2839">
          <cell r="B2839" t="str">
            <v>BASI10-0291</v>
          </cell>
          <cell r="C2839" t="str">
            <v>Level 1: Warm</v>
          </cell>
          <cell r="D2839" t="str">
            <v>Down Alt Comf set</v>
          </cell>
          <cell r="E2839" t="str">
            <v>White</v>
          </cell>
          <cell r="F2839" t="str">
            <v>F/Q</v>
          </cell>
          <cell r="G2839">
            <v>140</v>
          </cell>
          <cell r="H2839">
            <v>44632</v>
          </cell>
          <cell r="I2839" t="str">
            <v>SAV</v>
          </cell>
          <cell r="J2839" t="str">
            <v>SV2</v>
          </cell>
          <cell r="K2839">
            <v>44677</v>
          </cell>
          <cell r="L2839">
            <v>44630</v>
          </cell>
          <cell r="M2839">
            <v>140</v>
          </cell>
          <cell r="N2839" t="str">
            <v>Pan Binxiao</v>
          </cell>
          <cell r="O2839" t="str">
            <v>Zhu Yunlian,Jiang Huili,May Ruan</v>
          </cell>
          <cell r="P2839" t="str">
            <v>Basic-2</v>
          </cell>
          <cell r="Q2839" t="str">
            <v>Shanghai,China</v>
          </cell>
          <cell r="R2839" t="str">
            <v>ZHEJIANG WANXIANG BEDDING CO.,LTD.</v>
          </cell>
          <cell r="S2839" t="str">
            <v>浙江万翔寝具制品有限公司</v>
          </cell>
        </row>
        <row r="2840">
          <cell r="B2840" t="str">
            <v>BASI10-0293</v>
          </cell>
          <cell r="C2840" t="str">
            <v>Level 2: Warmer</v>
          </cell>
          <cell r="D2840" t="str">
            <v>Down Alt Comf set</v>
          </cell>
          <cell r="E2840" t="str">
            <v>White</v>
          </cell>
          <cell r="F2840" t="str">
            <v>T</v>
          </cell>
          <cell r="G2840">
            <v>50</v>
          </cell>
          <cell r="H2840">
            <v>44632</v>
          </cell>
          <cell r="I2840" t="str">
            <v>SAV</v>
          </cell>
          <cell r="J2840" t="str">
            <v>SV2</v>
          </cell>
          <cell r="K2840">
            <v>44677</v>
          </cell>
          <cell r="L2840">
            <v>44630</v>
          </cell>
          <cell r="M2840">
            <v>50</v>
          </cell>
          <cell r="N2840" t="str">
            <v>Pan Binxiao</v>
          </cell>
          <cell r="O2840" t="str">
            <v>Zhu Yunlian,Jiang Huili,May Ruan</v>
          </cell>
          <cell r="P2840" t="str">
            <v>Basic-2</v>
          </cell>
          <cell r="Q2840" t="str">
            <v>Shanghai,China</v>
          </cell>
          <cell r="R2840" t="str">
            <v>ZHEJIANG WANXIANG BEDDING CO.,LTD.</v>
          </cell>
          <cell r="S2840" t="str">
            <v>浙江万翔寝具制品有限公司</v>
          </cell>
        </row>
        <row r="2841">
          <cell r="B2841" t="str">
            <v>BASI10-0294</v>
          </cell>
          <cell r="C2841" t="str">
            <v>Level 2: Warmer</v>
          </cell>
          <cell r="D2841" t="str">
            <v>Down Alt Comf set</v>
          </cell>
          <cell r="E2841" t="str">
            <v>White</v>
          </cell>
          <cell r="F2841" t="str">
            <v>F/Q</v>
          </cell>
          <cell r="G2841">
            <v>30</v>
          </cell>
          <cell r="H2841">
            <v>44632</v>
          </cell>
          <cell r="I2841" t="str">
            <v>SAV</v>
          </cell>
          <cell r="J2841" t="str">
            <v>SV2</v>
          </cell>
          <cell r="K2841">
            <v>44677</v>
          </cell>
          <cell r="L2841">
            <v>44630</v>
          </cell>
          <cell r="M2841">
            <v>30</v>
          </cell>
          <cell r="N2841" t="str">
            <v>Pan Binxiao</v>
          </cell>
          <cell r="O2841" t="str">
            <v>Zhu Yunlian,Jiang Huili,May Ruan</v>
          </cell>
          <cell r="P2841" t="str">
            <v>Basic-2</v>
          </cell>
          <cell r="Q2841" t="str">
            <v>Shanghai,China</v>
          </cell>
          <cell r="R2841" t="str">
            <v>ZHEJIANG WANXIANG BEDDING CO.,LTD.</v>
          </cell>
          <cell r="S2841" t="str">
            <v>浙江万翔寝具制品有限公司</v>
          </cell>
        </row>
        <row r="2842">
          <cell r="B2842" t="str">
            <v>ID10-1899</v>
          </cell>
          <cell r="C2842" t="str">
            <v>Arlow/Remy</v>
          </cell>
          <cell r="D2842" t="str">
            <v>Bedding Set</v>
          </cell>
          <cell r="E2842" t="str">
            <v>Grey/Ivory</v>
          </cell>
          <cell r="F2842" t="str">
            <v>F/Q</v>
          </cell>
          <cell r="G2842">
            <v>86</v>
          </cell>
          <cell r="H2842">
            <v>44722</v>
          </cell>
          <cell r="I2842" t="str">
            <v>SAV</v>
          </cell>
          <cell r="J2842" t="str">
            <v>SV2</v>
          </cell>
          <cell r="K2842">
            <v>44767</v>
          </cell>
          <cell r="L2842">
            <v>44718</v>
          </cell>
          <cell r="M2842">
            <v>86</v>
          </cell>
          <cell r="N2842" t="str">
            <v>Wu Hao</v>
          </cell>
          <cell r="O2842" t="str">
            <v>Zhu Yunlian,Jiang Huili,May Ruan</v>
          </cell>
          <cell r="P2842" t="str">
            <v>Basic-1</v>
          </cell>
          <cell r="Q2842" t="str">
            <v>Shanghai,China</v>
          </cell>
          <cell r="R2842" t="str">
            <v>NANJING MEIHUA TEXTILE CO.,LTD.</v>
          </cell>
          <cell r="S2842" t="str">
            <v>南京美华纺织品有限公司</v>
          </cell>
        </row>
        <row r="2843">
          <cell r="B2843" t="str">
            <v>ID10-1898</v>
          </cell>
          <cell r="C2843" t="str">
            <v>Arlow/Remy</v>
          </cell>
          <cell r="D2843" t="str">
            <v>Bedding Set</v>
          </cell>
          <cell r="E2843" t="str">
            <v>Grey/Ivory</v>
          </cell>
          <cell r="F2843" t="str">
            <v>T</v>
          </cell>
          <cell r="G2843">
            <v>50</v>
          </cell>
          <cell r="H2843">
            <v>44722</v>
          </cell>
          <cell r="I2843" t="str">
            <v>SAV</v>
          </cell>
          <cell r="J2843" t="str">
            <v>SV2</v>
          </cell>
          <cell r="K2843">
            <v>44767</v>
          </cell>
          <cell r="L2843">
            <v>44718</v>
          </cell>
          <cell r="M2843">
            <v>50</v>
          </cell>
          <cell r="N2843" t="str">
            <v>Wu Hao</v>
          </cell>
          <cell r="O2843" t="str">
            <v>Zhu Yunlian,Jiang Huili,May Ruan</v>
          </cell>
          <cell r="P2843" t="str">
            <v>Basic-1</v>
          </cell>
          <cell r="Q2843" t="str">
            <v>Shanghai,China</v>
          </cell>
          <cell r="R2843" t="str">
            <v>NANJING MEIHUA TEXTILE CO.,LTD.</v>
          </cell>
          <cell r="S2843" t="str">
            <v>南京美华纺织品有限公司</v>
          </cell>
        </row>
        <row r="2844">
          <cell r="B2844" t="str">
            <v>ID10-1900</v>
          </cell>
          <cell r="C2844" t="str">
            <v>Arlow/Remy</v>
          </cell>
          <cell r="D2844" t="str">
            <v>Bedding Set</v>
          </cell>
          <cell r="E2844" t="str">
            <v>Grey/Ivory</v>
          </cell>
          <cell r="F2844" t="str">
            <v>K</v>
          </cell>
          <cell r="G2844">
            <v>109</v>
          </cell>
          <cell r="H2844">
            <v>44722</v>
          </cell>
          <cell r="I2844" t="str">
            <v>SAV</v>
          </cell>
          <cell r="J2844" t="str">
            <v>SV2</v>
          </cell>
          <cell r="K2844">
            <v>44767</v>
          </cell>
          <cell r="L2844">
            <v>44718</v>
          </cell>
          <cell r="M2844">
            <v>109</v>
          </cell>
          <cell r="N2844" t="str">
            <v>Wu Hao</v>
          </cell>
          <cell r="O2844" t="str">
            <v>Zhu Yunlian,Jiang Huili,May Ruan</v>
          </cell>
          <cell r="P2844" t="str">
            <v>Basic-1</v>
          </cell>
          <cell r="Q2844" t="str">
            <v>Shanghai,China</v>
          </cell>
          <cell r="R2844" t="str">
            <v>NANJING MEIHUA TEXTILE CO.,LTD.</v>
          </cell>
          <cell r="S2844" t="str">
            <v>南京美华纺织品有限公司</v>
          </cell>
        </row>
        <row r="2845">
          <cell r="B2845" t="str">
            <v>BASI51-0325</v>
          </cell>
          <cell r="C2845" t="str">
            <v>Wonder Wool</v>
          </cell>
          <cell r="D2845" t="str">
            <v>Blanket</v>
          </cell>
          <cell r="E2845" t="str">
            <v>White</v>
          </cell>
          <cell r="F2845" t="str">
            <v>K</v>
          </cell>
          <cell r="G2845">
            <v>70</v>
          </cell>
          <cell r="H2845">
            <v>44672</v>
          </cell>
          <cell r="I2845" t="str">
            <v>OKL</v>
          </cell>
          <cell r="J2845" t="str">
            <v>WOD</v>
          </cell>
          <cell r="K2845">
            <v>44707</v>
          </cell>
          <cell r="L2845">
            <v>44662</v>
          </cell>
          <cell r="M2845">
            <v>70</v>
          </cell>
          <cell r="N2845" t="str">
            <v>Jiang Huili</v>
          </cell>
          <cell r="O2845" t="str">
            <v>Zhu Yunlian,Jiang Huili,May Ruan</v>
          </cell>
          <cell r="P2845" t="str">
            <v>Basic-1</v>
          </cell>
          <cell r="Q2845" t="str">
            <v>Shanghai,China</v>
          </cell>
          <cell r="R2845" t="str">
            <v>NANJING HENIEMO HOME TEXTILES CO.,LTD.</v>
          </cell>
          <cell r="S2845" t="str">
            <v>南京海聆梦家居有限公司</v>
          </cell>
        </row>
        <row r="2846">
          <cell r="B2846" t="str">
            <v>BASI51-0323</v>
          </cell>
          <cell r="C2846" t="str">
            <v>Wonder Wool</v>
          </cell>
          <cell r="D2846" t="str">
            <v>Blanket</v>
          </cell>
          <cell r="E2846" t="str">
            <v>White</v>
          </cell>
          <cell r="F2846" t="str">
            <v>T</v>
          </cell>
          <cell r="G2846">
            <v>90</v>
          </cell>
          <cell r="H2846">
            <v>44672</v>
          </cell>
          <cell r="I2846" t="str">
            <v>OKL</v>
          </cell>
          <cell r="J2846" t="str">
            <v>WOD</v>
          </cell>
          <cell r="K2846">
            <v>44707</v>
          </cell>
          <cell r="L2846">
            <v>44662</v>
          </cell>
          <cell r="M2846">
            <v>90</v>
          </cell>
          <cell r="N2846" t="str">
            <v>Jiang Huili</v>
          </cell>
          <cell r="O2846" t="str">
            <v>Zhu Yunlian,Jiang Huili,May Ruan</v>
          </cell>
          <cell r="P2846" t="str">
            <v>Basic-1</v>
          </cell>
          <cell r="Q2846" t="str">
            <v>Shanghai,China</v>
          </cell>
          <cell r="R2846" t="str">
            <v>NANJING HENIEMO HOME TEXTILES CO.,LTD.</v>
          </cell>
          <cell r="S2846" t="str">
            <v>南京海聆梦家居有限公司</v>
          </cell>
        </row>
        <row r="2847">
          <cell r="B2847" t="str">
            <v>BASI51-0324</v>
          </cell>
          <cell r="C2847" t="str">
            <v>Wonder Wool</v>
          </cell>
          <cell r="D2847" t="str">
            <v>Blanket</v>
          </cell>
          <cell r="E2847" t="str">
            <v>White</v>
          </cell>
          <cell r="F2847" t="str">
            <v>F/Q</v>
          </cell>
          <cell r="G2847">
            <v>110</v>
          </cell>
          <cell r="H2847">
            <v>44672</v>
          </cell>
          <cell r="I2847" t="str">
            <v>OKL</v>
          </cell>
          <cell r="J2847" t="str">
            <v>WOD</v>
          </cell>
          <cell r="K2847">
            <v>44707</v>
          </cell>
          <cell r="L2847">
            <v>44662</v>
          </cell>
          <cell r="M2847">
            <v>110</v>
          </cell>
          <cell r="N2847" t="str">
            <v>Jiang Huili</v>
          </cell>
          <cell r="O2847" t="str">
            <v>Zhu Yunlian,Jiang Huili,May Ruan</v>
          </cell>
          <cell r="P2847" t="str">
            <v>Basic-1</v>
          </cell>
          <cell r="Q2847" t="str">
            <v>Shanghai,China</v>
          </cell>
          <cell r="R2847" t="str">
            <v>NANJING HENIEMO HOME TEXTILES CO.,LTD.</v>
          </cell>
          <cell r="S2847" t="str">
            <v>南京海聆梦家居有限公司</v>
          </cell>
        </row>
        <row r="2848">
          <cell r="B2848" t="str">
            <v>BASI51-0324</v>
          </cell>
          <cell r="C2848" t="str">
            <v>Wonder Wool</v>
          </cell>
          <cell r="D2848" t="str">
            <v>Blanket</v>
          </cell>
          <cell r="E2848" t="str">
            <v>White</v>
          </cell>
          <cell r="F2848" t="str">
            <v>F/Q</v>
          </cell>
          <cell r="G2848">
            <v>280</v>
          </cell>
          <cell r="H2848">
            <v>44613</v>
          </cell>
          <cell r="I2848" t="str">
            <v>SAV</v>
          </cell>
          <cell r="J2848" t="str">
            <v>SV2</v>
          </cell>
          <cell r="K2848">
            <v>44658</v>
          </cell>
          <cell r="L2848">
            <v>44615</v>
          </cell>
          <cell r="M2848">
            <v>280</v>
          </cell>
          <cell r="N2848" t="str">
            <v>Jiang Huili</v>
          </cell>
          <cell r="O2848" t="str">
            <v>Zhu Yunlian,Jiang Huili,May Ruan</v>
          </cell>
          <cell r="P2848" t="str">
            <v>Basic-1</v>
          </cell>
          <cell r="Q2848" t="str">
            <v>Shanghai,China</v>
          </cell>
          <cell r="R2848" t="str">
            <v>NANJING HENIEMO HOME TEXTILES CO.,LTD.</v>
          </cell>
          <cell r="S2848" t="str">
            <v>南京海聆梦家居有限公司</v>
          </cell>
        </row>
        <row r="2849">
          <cell r="B2849" t="str">
            <v>BASI51-0325</v>
          </cell>
          <cell r="C2849" t="str">
            <v>Wonder Wool</v>
          </cell>
          <cell r="D2849" t="str">
            <v>Blanket</v>
          </cell>
          <cell r="E2849" t="str">
            <v>White</v>
          </cell>
          <cell r="F2849" t="str">
            <v>K</v>
          </cell>
          <cell r="G2849">
            <v>110</v>
          </cell>
          <cell r="H2849">
            <v>44613</v>
          </cell>
          <cell r="I2849" t="str">
            <v>SAV</v>
          </cell>
          <cell r="J2849" t="str">
            <v>SV2</v>
          </cell>
          <cell r="K2849">
            <v>44658</v>
          </cell>
          <cell r="L2849">
            <v>44615</v>
          </cell>
          <cell r="M2849">
            <v>110</v>
          </cell>
          <cell r="N2849" t="str">
            <v>Jiang Huili</v>
          </cell>
          <cell r="O2849" t="str">
            <v>Zhu Yunlian,Jiang Huili,May Ruan</v>
          </cell>
          <cell r="P2849" t="str">
            <v>Basic-1</v>
          </cell>
          <cell r="Q2849" t="str">
            <v>Shanghai,China</v>
          </cell>
          <cell r="R2849" t="str">
            <v>NANJING HENIEMO HOME TEXTILES CO.,LTD.</v>
          </cell>
          <cell r="S2849" t="str">
            <v>南京海聆梦家居有限公司</v>
          </cell>
        </row>
        <row r="2850">
          <cell r="B2850" t="str">
            <v>BASI51-0323</v>
          </cell>
          <cell r="C2850" t="str">
            <v>Wonder Wool</v>
          </cell>
          <cell r="D2850" t="str">
            <v>Blanket</v>
          </cell>
          <cell r="E2850" t="str">
            <v>White</v>
          </cell>
          <cell r="F2850" t="str">
            <v>T</v>
          </cell>
          <cell r="G2850">
            <v>140</v>
          </cell>
          <cell r="H2850">
            <v>44613</v>
          </cell>
          <cell r="I2850" t="str">
            <v>SAV</v>
          </cell>
          <cell r="J2850" t="str">
            <v>SV2</v>
          </cell>
          <cell r="K2850">
            <v>44658</v>
          </cell>
          <cell r="L2850">
            <v>44615</v>
          </cell>
          <cell r="M2850">
            <v>140</v>
          </cell>
          <cell r="N2850" t="str">
            <v>Jiang Huili</v>
          </cell>
          <cell r="O2850" t="str">
            <v>Zhu Yunlian,Jiang Huili,May Ruan</v>
          </cell>
          <cell r="P2850" t="str">
            <v>Basic-1</v>
          </cell>
          <cell r="Q2850" t="str">
            <v>Shanghai,China</v>
          </cell>
          <cell r="R2850" t="str">
            <v>NANJING HENIEMO HOME TEXTILES CO.,LTD.</v>
          </cell>
          <cell r="S2850" t="str">
            <v>南京海聆梦家居有限公司</v>
          </cell>
        </row>
        <row r="2851">
          <cell r="B2851" t="str">
            <v>BR55-0672</v>
          </cell>
          <cell r="C2851" t="str">
            <v>Heated Microfiber</v>
          </cell>
          <cell r="D2851" t="str">
            <v>Heated Mattress Pad</v>
          </cell>
          <cell r="E2851" t="str">
            <v>White</v>
          </cell>
          <cell r="F2851" t="str">
            <v>TXL</v>
          </cell>
          <cell r="G2851">
            <v>1400</v>
          </cell>
          <cell r="H2851">
            <v>44525</v>
          </cell>
          <cell r="I2851" t="str">
            <v>SAV</v>
          </cell>
          <cell r="J2851" t="str">
            <v>SV2</v>
          </cell>
          <cell r="K2851">
            <v>44570</v>
          </cell>
          <cell r="L2851">
            <v>44526</v>
          </cell>
          <cell r="M2851">
            <v>1400</v>
          </cell>
          <cell r="N2851" t="str">
            <v>Li Jing</v>
          </cell>
          <cell r="O2851" t="str">
            <v>Zhu Yunlian,Jiang Huili,May Ruan</v>
          </cell>
          <cell r="P2851" t="str">
            <v>Basic-3</v>
          </cell>
          <cell r="Q2851" t="str">
            <v>Ningbo,China</v>
          </cell>
          <cell r="R2851" t="str">
            <v>ZHEJIANG SHUOQI HOME TEXTILE PRODUCTS CO.,LTD</v>
          </cell>
          <cell r="S2851" t="str">
            <v>浙江硕奇家纺用品有限公司</v>
          </cell>
        </row>
        <row r="2852">
          <cell r="B2852" t="str">
            <v>MP10-6210</v>
          </cell>
          <cell r="C2852" t="str">
            <v>Gia/Margot</v>
          </cell>
          <cell r="D2852" t="str">
            <v>Comf Set</v>
          </cell>
          <cell r="E2852" t="str">
            <v>Blush</v>
          </cell>
          <cell r="F2852" t="str">
            <v>F/Q</v>
          </cell>
          <cell r="G2852">
            <v>350</v>
          </cell>
          <cell r="H2852">
            <v>44639</v>
          </cell>
          <cell r="I2852" t="str">
            <v>SAV</v>
          </cell>
          <cell r="J2852" t="str">
            <v>SV2</v>
          </cell>
          <cell r="K2852">
            <v>44684</v>
          </cell>
          <cell r="L2852">
            <v>44637</v>
          </cell>
          <cell r="M2852">
            <v>350</v>
          </cell>
          <cell r="N2852" t="str">
            <v>Xie Lizhen</v>
          </cell>
          <cell r="O2852" t="str">
            <v>Zhu Yunlian,Jiang Huili,May Ruan</v>
          </cell>
          <cell r="P2852" t="str">
            <v>Basic-2</v>
          </cell>
          <cell r="Q2852" t="str">
            <v>Shanghai,China</v>
          </cell>
          <cell r="R2852" t="str">
            <v>Jiangsu Yililai home textile Co.,Ltd.</v>
          </cell>
          <cell r="S2852" t="str">
            <v>江苏依丽莱家纺有限公司</v>
          </cell>
        </row>
        <row r="2853">
          <cell r="B2853" t="str">
            <v>MP10-6209</v>
          </cell>
          <cell r="C2853" t="str">
            <v>Gia/Margot</v>
          </cell>
          <cell r="D2853" t="str">
            <v>Comf Set</v>
          </cell>
          <cell r="E2853" t="str">
            <v>Blush</v>
          </cell>
          <cell r="F2853" t="str">
            <v>T/TXL</v>
          </cell>
          <cell r="G2853">
            <v>240</v>
          </cell>
          <cell r="H2853">
            <v>44639</v>
          </cell>
          <cell r="I2853" t="str">
            <v>SAV</v>
          </cell>
          <cell r="J2853" t="str">
            <v>SV2</v>
          </cell>
          <cell r="K2853">
            <v>44684</v>
          </cell>
          <cell r="L2853">
            <v>44637</v>
          </cell>
          <cell r="M2853">
            <v>240</v>
          </cell>
          <cell r="N2853" t="str">
            <v>Xie Lizhen</v>
          </cell>
          <cell r="O2853" t="str">
            <v>Zhu Yunlian,Jiang Huili,May Ruan</v>
          </cell>
          <cell r="P2853" t="str">
            <v>Basic-2</v>
          </cell>
          <cell r="Q2853" t="str">
            <v>Shanghai,China</v>
          </cell>
          <cell r="R2853" t="str">
            <v>Jiangsu Yililai home textile Co.,Ltd.</v>
          </cell>
          <cell r="S2853" t="str">
            <v>江苏依丽莱家纺有限公司</v>
          </cell>
        </row>
        <row r="2854">
          <cell r="B2854" t="str">
            <v>MPS10-100</v>
          </cell>
          <cell r="C2854" t="str">
            <v>1000TC Cotton Blend</v>
          </cell>
          <cell r="D2854" t="str">
            <v>Down Alt Comf set</v>
          </cell>
          <cell r="E2854" t="str">
            <v>White</v>
          </cell>
          <cell r="F2854" t="str">
            <v>F/Q</v>
          </cell>
          <cell r="G2854">
            <v>100</v>
          </cell>
          <cell r="H2854">
            <v>44672</v>
          </cell>
          <cell r="I2854" t="str">
            <v>OKL</v>
          </cell>
          <cell r="J2854" t="str">
            <v>WOD</v>
          </cell>
          <cell r="K2854">
            <v>44707</v>
          </cell>
          <cell r="L2854">
            <v>44662</v>
          </cell>
          <cell r="M2854">
            <v>100</v>
          </cell>
          <cell r="N2854" t="str">
            <v>lumeizhong</v>
          </cell>
          <cell r="O2854" t="str">
            <v>Zhu Yunlian,Jiang Huili,May Ruan</v>
          </cell>
          <cell r="P2854" t="str">
            <v>Basic-2</v>
          </cell>
          <cell r="Q2854" t="str">
            <v>Shanghai,China</v>
          </cell>
          <cell r="R2854" t="str">
            <v>ZHEJIANG WANXIANG BEDDING CO.,LTD.</v>
          </cell>
          <cell r="S2854" t="str">
            <v>浙江万翔寝具制品有限公司</v>
          </cell>
        </row>
        <row r="2855">
          <cell r="B2855" t="str">
            <v>MPS10-101</v>
          </cell>
          <cell r="C2855" t="str">
            <v>1000TC Cotton Blend</v>
          </cell>
          <cell r="D2855" t="str">
            <v>Down Alt Comf set</v>
          </cell>
          <cell r="E2855" t="str">
            <v>White</v>
          </cell>
          <cell r="F2855" t="str">
            <v>K/CK</v>
          </cell>
          <cell r="G2855">
            <v>150</v>
          </cell>
          <cell r="H2855">
            <v>44672</v>
          </cell>
          <cell r="I2855" t="str">
            <v>OKL</v>
          </cell>
          <cell r="J2855" t="str">
            <v>WOD</v>
          </cell>
          <cell r="K2855">
            <v>44707</v>
          </cell>
          <cell r="L2855">
            <v>44662</v>
          </cell>
          <cell r="M2855">
            <v>150</v>
          </cell>
          <cell r="N2855" t="str">
            <v>lumeizhong</v>
          </cell>
          <cell r="O2855" t="str">
            <v>Zhu Yunlian,Jiang Huili,May Ruan</v>
          </cell>
          <cell r="P2855" t="str">
            <v>Basic-2</v>
          </cell>
          <cell r="Q2855" t="str">
            <v>Shanghai,China</v>
          </cell>
          <cell r="R2855" t="str">
            <v>ZHEJIANG WANXIANG BEDDING CO.,LTD.</v>
          </cell>
          <cell r="S2855" t="str">
            <v>浙江万翔寝具制品有限公司</v>
          </cell>
        </row>
        <row r="2856">
          <cell r="B2856" t="str">
            <v>MPS10-100</v>
          </cell>
          <cell r="C2856" t="str">
            <v>1000TC Cotton Blend</v>
          </cell>
          <cell r="D2856" t="str">
            <v>Down Alt Comf set</v>
          </cell>
          <cell r="E2856" t="str">
            <v>White</v>
          </cell>
          <cell r="F2856" t="str">
            <v>F/Q</v>
          </cell>
          <cell r="G2856">
            <v>40</v>
          </cell>
          <cell r="H2856">
            <v>44637</v>
          </cell>
          <cell r="I2856" t="str">
            <v>OKL</v>
          </cell>
          <cell r="J2856" t="str">
            <v>WOD</v>
          </cell>
          <cell r="K2856">
            <v>44672</v>
          </cell>
          <cell r="L2856">
            <v>44634</v>
          </cell>
          <cell r="M2856">
            <v>40</v>
          </cell>
          <cell r="N2856" t="str">
            <v>lumeizhong</v>
          </cell>
          <cell r="O2856" t="str">
            <v>Zhu Yunlian,Jiang Huili,May Ruan</v>
          </cell>
          <cell r="P2856" t="str">
            <v>Basic-2</v>
          </cell>
          <cell r="Q2856" t="str">
            <v>Shanghai,China</v>
          </cell>
          <cell r="R2856" t="str">
            <v>ZHEJIANG WANXIANG BEDDING CO.,LTD.</v>
          </cell>
          <cell r="S2856" t="str">
            <v>浙江万翔寝具制品有限公司</v>
          </cell>
        </row>
        <row r="2857">
          <cell r="B2857" t="str">
            <v>MPS10-101</v>
          </cell>
          <cell r="C2857" t="str">
            <v>1000TC Cotton Blend</v>
          </cell>
          <cell r="D2857" t="str">
            <v>Down Alt Comf set</v>
          </cell>
          <cell r="E2857" t="str">
            <v>White</v>
          </cell>
          <cell r="F2857" t="str">
            <v>K/CK</v>
          </cell>
          <cell r="G2857">
            <v>180</v>
          </cell>
          <cell r="H2857">
            <v>44637</v>
          </cell>
          <cell r="I2857" t="str">
            <v>OKL</v>
          </cell>
          <cell r="J2857" t="str">
            <v>WOD</v>
          </cell>
          <cell r="K2857">
            <v>44672</v>
          </cell>
          <cell r="L2857">
            <v>44634</v>
          </cell>
          <cell r="M2857">
            <v>180</v>
          </cell>
          <cell r="N2857" t="str">
            <v>lumeizhong</v>
          </cell>
          <cell r="O2857" t="str">
            <v>Zhu Yunlian,Jiang Huili,May Ruan</v>
          </cell>
          <cell r="P2857" t="str">
            <v>Basic-2</v>
          </cell>
          <cell r="Q2857" t="str">
            <v>Shanghai,China</v>
          </cell>
          <cell r="R2857" t="str">
            <v>ZHEJIANG WANXIANG BEDDING CO.,LTD.</v>
          </cell>
          <cell r="S2857" t="str">
            <v>浙江万翔寝具制品有限公司</v>
          </cell>
        </row>
        <row r="2858">
          <cell r="B2858" t="str">
            <v>MPS10-100</v>
          </cell>
          <cell r="C2858" t="str">
            <v>1000TC Cotton Blend</v>
          </cell>
          <cell r="D2858" t="str">
            <v>Down Alt Comf set</v>
          </cell>
          <cell r="E2858" t="str">
            <v>White</v>
          </cell>
          <cell r="F2858" t="str">
            <v>F/Q</v>
          </cell>
          <cell r="G2858">
            <v>150</v>
          </cell>
          <cell r="H2858">
            <v>44639</v>
          </cell>
          <cell r="I2858" t="str">
            <v>SAV</v>
          </cell>
          <cell r="J2858" t="str">
            <v>SV2</v>
          </cell>
          <cell r="K2858">
            <v>44684</v>
          </cell>
          <cell r="L2858">
            <v>44636</v>
          </cell>
          <cell r="M2858">
            <v>150</v>
          </cell>
          <cell r="N2858" t="str">
            <v>lumeizhong</v>
          </cell>
          <cell r="O2858" t="str">
            <v>Zhu Yunlian,Jiang Huili,May Ruan</v>
          </cell>
          <cell r="P2858" t="str">
            <v>Basic-2</v>
          </cell>
          <cell r="Q2858" t="str">
            <v>Shanghai,China</v>
          </cell>
          <cell r="R2858" t="str">
            <v>ZHEJIANG WANXIANG BEDDING CO.,LTD.</v>
          </cell>
          <cell r="S2858" t="str">
            <v>浙江万翔寝具制品有限公司</v>
          </cell>
        </row>
        <row r="2859">
          <cell r="B2859" t="str">
            <v>MPS10-101</v>
          </cell>
          <cell r="C2859" t="str">
            <v>1000TC Cotton Blend</v>
          </cell>
          <cell r="D2859" t="str">
            <v>Down Alt Comf set</v>
          </cell>
          <cell r="E2859" t="str">
            <v>White</v>
          </cell>
          <cell r="F2859" t="str">
            <v>K/CK</v>
          </cell>
          <cell r="G2859">
            <v>350</v>
          </cell>
          <cell r="H2859">
            <v>44639</v>
          </cell>
          <cell r="I2859" t="str">
            <v>SAV</v>
          </cell>
          <cell r="J2859" t="str">
            <v>SV2</v>
          </cell>
          <cell r="K2859">
            <v>44684</v>
          </cell>
          <cell r="L2859">
            <v>44636</v>
          </cell>
          <cell r="M2859">
            <v>350</v>
          </cell>
          <cell r="N2859" t="str">
            <v>lumeizhong</v>
          </cell>
          <cell r="O2859" t="str">
            <v>Zhu Yunlian,Jiang Huili,May Ruan</v>
          </cell>
          <cell r="P2859" t="str">
            <v>Basic-2</v>
          </cell>
          <cell r="Q2859" t="str">
            <v>Shanghai,China</v>
          </cell>
          <cell r="R2859" t="str">
            <v>ZHEJIANG WANXIANG BEDDING CO.,LTD.</v>
          </cell>
          <cell r="S2859" t="str">
            <v>浙江万翔寝具制品有限公司</v>
          </cell>
        </row>
        <row r="2860">
          <cell r="B2860" t="str">
            <v>MPS10-100</v>
          </cell>
          <cell r="C2860" t="str">
            <v>1000TC Cotton Blend</v>
          </cell>
          <cell r="D2860" t="str">
            <v>Down Alt Comf set</v>
          </cell>
          <cell r="E2860" t="str">
            <v>White</v>
          </cell>
          <cell r="F2860" t="str">
            <v>F/Q</v>
          </cell>
          <cell r="G2860">
            <v>100</v>
          </cell>
          <cell r="H2860">
            <v>44637</v>
          </cell>
          <cell r="I2860" t="str">
            <v>OKL</v>
          </cell>
          <cell r="J2860" t="str">
            <v>WOD</v>
          </cell>
          <cell r="K2860">
            <v>44672</v>
          </cell>
          <cell r="L2860">
            <v>44634</v>
          </cell>
          <cell r="M2860">
            <v>100</v>
          </cell>
          <cell r="N2860" t="str">
            <v>lumeizhong</v>
          </cell>
          <cell r="O2860" t="str">
            <v>Zhu Yunlian,Jiang Huili,May Ruan</v>
          </cell>
          <cell r="P2860" t="str">
            <v>Basic-2</v>
          </cell>
          <cell r="Q2860" t="str">
            <v>Shanghai,China</v>
          </cell>
          <cell r="R2860" t="str">
            <v>ZHEJIANG WANXIANG BEDDING CO.,LTD.</v>
          </cell>
          <cell r="S2860" t="str">
            <v>浙江万翔寝具制品有限公司</v>
          </cell>
        </row>
        <row r="2861">
          <cell r="B2861" t="str">
            <v>MPS10-101</v>
          </cell>
          <cell r="C2861" t="str">
            <v>1000TC Cotton Blend</v>
          </cell>
          <cell r="D2861" t="str">
            <v>Down Alt Comf set</v>
          </cell>
          <cell r="E2861" t="str">
            <v>White</v>
          </cell>
          <cell r="F2861" t="str">
            <v>K/CK</v>
          </cell>
          <cell r="G2861">
            <v>200</v>
          </cell>
          <cell r="H2861">
            <v>44637</v>
          </cell>
          <cell r="I2861" t="str">
            <v>OKL</v>
          </cell>
          <cell r="J2861" t="str">
            <v>WOD</v>
          </cell>
          <cell r="K2861">
            <v>44672</v>
          </cell>
          <cell r="L2861">
            <v>44634</v>
          </cell>
          <cell r="M2861">
            <v>200</v>
          </cell>
          <cell r="N2861" t="str">
            <v>lumeizhong</v>
          </cell>
          <cell r="O2861" t="str">
            <v>Zhu Yunlian,Jiang Huili,May Ruan</v>
          </cell>
          <cell r="P2861" t="str">
            <v>Basic-2</v>
          </cell>
          <cell r="Q2861" t="str">
            <v>Shanghai,China</v>
          </cell>
          <cell r="R2861" t="str">
            <v>ZHEJIANG WANXIANG BEDDING CO.,LTD.</v>
          </cell>
          <cell r="S2861" t="str">
            <v>浙江万翔寝具制品有限公司</v>
          </cell>
        </row>
        <row r="2862">
          <cell r="B2862" t="str">
            <v>ID10-1701</v>
          </cell>
          <cell r="C2862" t="str">
            <v>Malea/Leena</v>
          </cell>
          <cell r="D2862" t="str">
            <v>Comf Set</v>
          </cell>
          <cell r="E2862" t="str">
            <v>Ivory</v>
          </cell>
          <cell r="F2862" t="str">
            <v>K/CK</v>
          </cell>
          <cell r="G2862">
            <v>300</v>
          </cell>
          <cell r="H2862">
            <v>44562</v>
          </cell>
          <cell r="I2862" t="str">
            <v>SAV</v>
          </cell>
          <cell r="J2862" t="str">
            <v>SV3-2</v>
          </cell>
          <cell r="K2862">
            <v>44607</v>
          </cell>
          <cell r="L2862">
            <v>44563</v>
          </cell>
          <cell r="M2862">
            <v>300</v>
          </cell>
          <cell r="N2862" t="str">
            <v>Wu Hao</v>
          </cell>
          <cell r="O2862" t="str">
            <v>Zhu Yunlian,Jiang Huili,May Ruan</v>
          </cell>
          <cell r="P2862" t="str">
            <v>Basic-1</v>
          </cell>
          <cell r="Q2862" t="str">
            <v>Qingdao,China</v>
          </cell>
          <cell r="R2862" t="str">
            <v>Xintai Ruifeng Textile Co., Ltd</v>
          </cell>
          <cell r="S2862" t="str">
            <v>新泰瑞丰家纺有限公司</v>
          </cell>
        </row>
        <row r="2863">
          <cell r="B2863" t="str">
            <v>ID10-1697</v>
          </cell>
          <cell r="C2863" t="str">
            <v>Malea/Leena</v>
          </cell>
          <cell r="D2863" t="str">
            <v>Comf Set</v>
          </cell>
          <cell r="E2863" t="str">
            <v>Grey</v>
          </cell>
          <cell r="F2863" t="str">
            <v>F/Q</v>
          </cell>
          <cell r="G2863">
            <v>300</v>
          </cell>
          <cell r="H2863">
            <v>44562</v>
          </cell>
          <cell r="I2863" t="str">
            <v>SAV</v>
          </cell>
          <cell r="J2863" t="str">
            <v>SV3-2</v>
          </cell>
          <cell r="K2863">
            <v>44607</v>
          </cell>
          <cell r="L2863">
            <v>44563</v>
          </cell>
          <cell r="M2863">
            <v>300</v>
          </cell>
          <cell r="N2863" t="str">
            <v>Wu Hao</v>
          </cell>
          <cell r="O2863" t="str">
            <v>Zhu Yunlian,Jiang Huili,May Ruan</v>
          </cell>
          <cell r="P2863" t="str">
            <v>Basic-1</v>
          </cell>
          <cell r="Q2863" t="str">
            <v>Qingdao,China</v>
          </cell>
          <cell r="R2863" t="str">
            <v>Xintai Ruifeng Textile Co., Ltd</v>
          </cell>
          <cell r="S2863" t="str">
            <v>新泰瑞丰家纺有限公司</v>
          </cell>
        </row>
        <row r="2864">
          <cell r="B2864" t="str">
            <v>ID10-1823</v>
          </cell>
          <cell r="C2864" t="str">
            <v>Malea/Leena</v>
          </cell>
          <cell r="D2864" t="str">
            <v>Comf Set</v>
          </cell>
          <cell r="E2864" t="str">
            <v>Blush</v>
          </cell>
          <cell r="F2864" t="str">
            <v>T/TXL</v>
          </cell>
          <cell r="G2864">
            <v>200</v>
          </cell>
          <cell r="H2864">
            <v>44562</v>
          </cell>
          <cell r="I2864" t="str">
            <v>SAV</v>
          </cell>
          <cell r="J2864" t="str">
            <v>SV3-2</v>
          </cell>
          <cell r="K2864">
            <v>44607</v>
          </cell>
          <cell r="L2864">
            <v>44563</v>
          </cell>
          <cell r="M2864">
            <v>200</v>
          </cell>
          <cell r="N2864" t="str">
            <v>Wu Hao</v>
          </cell>
          <cell r="O2864" t="str">
            <v>Zhu Yunlian,Jiang Huili,May Ruan</v>
          </cell>
          <cell r="P2864" t="str">
            <v>Basic-1</v>
          </cell>
          <cell r="Q2864" t="str">
            <v>Qingdao,China</v>
          </cell>
          <cell r="R2864" t="str">
            <v>Xintai Ruifeng Textile Co., Ltd</v>
          </cell>
          <cell r="S2864" t="str">
            <v>新泰瑞丰家纺有限公司</v>
          </cell>
        </row>
        <row r="2865">
          <cell r="B2865" t="str">
            <v>ID10-1698</v>
          </cell>
          <cell r="C2865" t="str">
            <v>Malea/Leena</v>
          </cell>
          <cell r="D2865" t="str">
            <v>Comf Set</v>
          </cell>
          <cell r="E2865" t="str">
            <v>Grey</v>
          </cell>
          <cell r="F2865" t="str">
            <v>K/CK</v>
          </cell>
          <cell r="G2865">
            <v>500</v>
          </cell>
          <cell r="H2865">
            <v>44562</v>
          </cell>
          <cell r="I2865" t="str">
            <v>SAV</v>
          </cell>
          <cell r="J2865" t="str">
            <v>SV3-2</v>
          </cell>
          <cell r="K2865">
            <v>44607</v>
          </cell>
          <cell r="L2865">
            <v>44563</v>
          </cell>
          <cell r="M2865">
            <v>500</v>
          </cell>
          <cell r="N2865" t="str">
            <v>Wu Hao</v>
          </cell>
          <cell r="O2865" t="str">
            <v>Zhu Yunlian,Jiang Huili,May Ruan</v>
          </cell>
          <cell r="P2865" t="str">
            <v>Basic-1</v>
          </cell>
          <cell r="Q2865" t="str">
            <v>Qingdao,China</v>
          </cell>
          <cell r="R2865" t="str">
            <v>Xintai Ruifeng Textile Co., Ltd</v>
          </cell>
          <cell r="S2865" t="str">
            <v>新泰瑞丰家纺有限公司</v>
          </cell>
        </row>
        <row r="2866">
          <cell r="B2866" t="str">
            <v>ID12-1927</v>
          </cell>
          <cell r="C2866" t="str">
            <v>Malea/Leena</v>
          </cell>
          <cell r="D2866" t="str">
            <v>Bedding Set</v>
          </cell>
          <cell r="E2866" t="str">
            <v>Grey</v>
          </cell>
          <cell r="F2866" t="str">
            <v>F/Q</v>
          </cell>
          <cell r="G2866">
            <v>250</v>
          </cell>
          <cell r="H2866">
            <v>44571</v>
          </cell>
          <cell r="I2866" t="str">
            <v>SAV</v>
          </cell>
          <cell r="J2866" t="str">
            <v>SV3-2</v>
          </cell>
          <cell r="K2866">
            <v>44616</v>
          </cell>
          <cell r="L2866">
            <v>44570</v>
          </cell>
          <cell r="M2866">
            <v>250</v>
          </cell>
          <cell r="N2866" t="str">
            <v>Wu Hao</v>
          </cell>
          <cell r="O2866" t="str">
            <v>Zhu Yunlian,Jiang Huili,May Ruan</v>
          </cell>
          <cell r="P2866" t="str">
            <v>Basic-1</v>
          </cell>
          <cell r="Q2866" t="str">
            <v>Qingdao,China</v>
          </cell>
          <cell r="R2866" t="str">
            <v>Xintai Ruifeng Textile Co., Ltd</v>
          </cell>
          <cell r="S2866" t="str">
            <v>新泰瑞丰家纺有限公司</v>
          </cell>
        </row>
        <row r="2867">
          <cell r="B2867" t="str">
            <v>ID12-1931</v>
          </cell>
          <cell r="C2867" t="str">
            <v>Malea/Leena</v>
          </cell>
          <cell r="D2867" t="str">
            <v>Bedding Set</v>
          </cell>
          <cell r="E2867" t="str">
            <v>Blush</v>
          </cell>
          <cell r="F2867" t="str">
            <v>K</v>
          </cell>
          <cell r="G2867">
            <v>80</v>
          </cell>
          <cell r="H2867">
            <v>44571</v>
          </cell>
          <cell r="I2867" t="str">
            <v>SAV</v>
          </cell>
          <cell r="J2867" t="str">
            <v>SV3-2</v>
          </cell>
          <cell r="K2867">
            <v>44616</v>
          </cell>
          <cell r="L2867">
            <v>44570</v>
          </cell>
          <cell r="M2867">
            <v>80</v>
          </cell>
          <cell r="N2867" t="str">
            <v>Wu Hao</v>
          </cell>
          <cell r="O2867" t="str">
            <v>Zhu Yunlian,Jiang Huili,May Ruan</v>
          </cell>
          <cell r="P2867" t="str">
            <v>Basic-1</v>
          </cell>
          <cell r="Q2867" t="str">
            <v>Qingdao,China</v>
          </cell>
          <cell r="R2867" t="str">
            <v>Xintai Ruifeng Textile Co., Ltd</v>
          </cell>
          <cell r="S2867" t="str">
            <v>新泰瑞丰家纺有限公司</v>
          </cell>
        </row>
        <row r="2868">
          <cell r="B2868" t="str">
            <v>ID12-1930</v>
          </cell>
          <cell r="C2868" t="str">
            <v>Malea/Leena</v>
          </cell>
          <cell r="D2868" t="str">
            <v>Bedding Set</v>
          </cell>
          <cell r="E2868" t="str">
            <v>Blush</v>
          </cell>
          <cell r="F2868" t="str">
            <v>F/Q</v>
          </cell>
          <cell r="G2868">
            <v>170</v>
          </cell>
          <cell r="H2868">
            <v>44571</v>
          </cell>
          <cell r="I2868" t="str">
            <v>SAV</v>
          </cell>
          <cell r="J2868" t="str">
            <v>SV3-2</v>
          </cell>
          <cell r="K2868">
            <v>44616</v>
          </cell>
          <cell r="L2868">
            <v>44570</v>
          </cell>
          <cell r="M2868">
            <v>170</v>
          </cell>
          <cell r="N2868" t="str">
            <v>Wu Hao</v>
          </cell>
          <cell r="O2868" t="str">
            <v>Zhu Yunlian,Jiang Huili,May Ruan</v>
          </cell>
          <cell r="P2868" t="str">
            <v>Basic-1</v>
          </cell>
          <cell r="Q2868" t="str">
            <v>Qingdao,China</v>
          </cell>
          <cell r="R2868" t="str">
            <v>Xintai Ruifeng Textile Co., Ltd</v>
          </cell>
          <cell r="S2868" t="str">
            <v>新泰瑞丰家纺有限公司</v>
          </cell>
        </row>
        <row r="2869">
          <cell r="B2869" t="str">
            <v>ID12-1925</v>
          </cell>
          <cell r="C2869" t="str">
            <v>Malea/Leena</v>
          </cell>
          <cell r="D2869" t="str">
            <v>Bedding Set</v>
          </cell>
          <cell r="E2869" t="str">
            <v>Ivory</v>
          </cell>
          <cell r="F2869" t="str">
            <v>K</v>
          </cell>
          <cell r="G2869">
            <v>120</v>
          </cell>
          <cell r="H2869">
            <v>44571</v>
          </cell>
          <cell r="I2869" t="str">
            <v>SAV</v>
          </cell>
          <cell r="J2869" t="str">
            <v>SV3-2</v>
          </cell>
          <cell r="K2869">
            <v>44616</v>
          </cell>
          <cell r="L2869">
            <v>44570</v>
          </cell>
          <cell r="M2869">
            <v>120</v>
          </cell>
          <cell r="N2869" t="str">
            <v>Wu Hao</v>
          </cell>
          <cell r="O2869" t="str">
            <v>Zhu Yunlian,Jiang Huili,May Ruan</v>
          </cell>
          <cell r="P2869" t="str">
            <v>Basic-1</v>
          </cell>
          <cell r="Q2869" t="str">
            <v>Qingdao,China</v>
          </cell>
          <cell r="R2869" t="str">
            <v>Xintai Ruifeng Textile Co., Ltd</v>
          </cell>
          <cell r="S2869" t="str">
            <v>新泰瑞丰家纺有限公司</v>
          </cell>
        </row>
        <row r="2870">
          <cell r="B2870" t="str">
            <v>ID12-1924</v>
          </cell>
          <cell r="C2870" t="str">
            <v>Malea/Leena</v>
          </cell>
          <cell r="D2870" t="str">
            <v>Bedding Set</v>
          </cell>
          <cell r="E2870" t="str">
            <v>Ivory</v>
          </cell>
          <cell r="F2870" t="str">
            <v>F/Q</v>
          </cell>
          <cell r="G2870">
            <v>300</v>
          </cell>
          <cell r="H2870">
            <v>44571</v>
          </cell>
          <cell r="I2870" t="str">
            <v>SAV</v>
          </cell>
          <cell r="J2870" t="str">
            <v>SV3-2</v>
          </cell>
          <cell r="K2870">
            <v>44616</v>
          </cell>
          <cell r="L2870">
            <v>44570</v>
          </cell>
          <cell r="M2870">
            <v>300</v>
          </cell>
          <cell r="N2870" t="str">
            <v>Wu Hao</v>
          </cell>
          <cell r="O2870" t="str">
            <v>Zhu Yunlian,Jiang Huili,May Ruan</v>
          </cell>
          <cell r="P2870" t="str">
            <v>Basic-1</v>
          </cell>
          <cell r="Q2870" t="str">
            <v>Qingdao,China</v>
          </cell>
          <cell r="R2870" t="str">
            <v>Xintai Ruifeng Textile Co., Ltd</v>
          </cell>
          <cell r="S2870" t="str">
            <v>新泰瑞丰家纺有限公司</v>
          </cell>
        </row>
        <row r="2871">
          <cell r="B2871" t="str">
            <v>MZ80-242</v>
          </cell>
          <cell r="C2871" t="str">
            <v>Bradley/Nicholas/James</v>
          </cell>
          <cell r="D2871" t="str">
            <v>Quilt Set</v>
          </cell>
          <cell r="E2871" t="str">
            <v>Navy</v>
          </cell>
          <cell r="F2871" t="str">
            <v>F/Q</v>
          </cell>
          <cell r="G2871">
            <v>120</v>
          </cell>
          <cell r="H2871">
            <v>44864</v>
          </cell>
          <cell r="I2871" t="str">
            <v>OKL</v>
          </cell>
          <cell r="J2871" t="str">
            <v>WOD</v>
          </cell>
          <cell r="K2871">
            <v>44899</v>
          </cell>
          <cell r="L2871">
            <v>44864</v>
          </cell>
          <cell r="M2871">
            <v>120</v>
          </cell>
          <cell r="N2871" t="str">
            <v>Zhu Huazhen</v>
          </cell>
          <cell r="O2871" t="str">
            <v>Joney Peng</v>
          </cell>
          <cell r="P2871" t="str">
            <v>Project S-2</v>
          </cell>
          <cell r="Q2871" t="str">
            <v>Shanghai,China</v>
          </cell>
          <cell r="R2871" t="str">
            <v>WUXI YICHEN TEXTILE CO.,LTD</v>
          </cell>
          <cell r="S2871" t="str">
            <v>无锡市翊宸纺织品有限公司</v>
          </cell>
        </row>
        <row r="2872">
          <cell r="B2872" t="str">
            <v>MZ80-241</v>
          </cell>
          <cell r="C2872" t="str">
            <v>Bradley/Nicholas/James</v>
          </cell>
          <cell r="D2872" t="str">
            <v>Quilt Set</v>
          </cell>
          <cell r="E2872" t="str">
            <v>Navy</v>
          </cell>
          <cell r="F2872" t="str">
            <v>T/TXL</v>
          </cell>
          <cell r="G2872">
            <v>100</v>
          </cell>
          <cell r="H2872">
            <v>44864</v>
          </cell>
          <cell r="I2872" t="str">
            <v>OKL</v>
          </cell>
          <cell r="J2872" t="str">
            <v>WOD</v>
          </cell>
          <cell r="K2872">
            <v>44899</v>
          </cell>
          <cell r="L2872">
            <v>44864</v>
          </cell>
          <cell r="M2872">
            <v>100</v>
          </cell>
          <cell r="N2872" t="str">
            <v>Zhu Huazhen</v>
          </cell>
          <cell r="O2872" t="str">
            <v>Joney Peng</v>
          </cell>
          <cell r="P2872" t="str">
            <v>Project S-2</v>
          </cell>
          <cell r="Q2872" t="str">
            <v>Shanghai,China</v>
          </cell>
          <cell r="R2872" t="str">
            <v>WUXI YICHEN TEXTILE CO.,LTD</v>
          </cell>
          <cell r="S2872" t="str">
            <v>无锡市翊宸纺织品有限公司</v>
          </cell>
        </row>
        <row r="2873">
          <cell r="B2873" t="str">
            <v>MZ80-242</v>
          </cell>
          <cell r="C2873" t="str">
            <v>Bradley/Nicholas/James</v>
          </cell>
          <cell r="D2873" t="str">
            <v>Quilt Set</v>
          </cell>
          <cell r="E2873" t="str">
            <v>Navy</v>
          </cell>
          <cell r="F2873" t="str">
            <v>F/Q</v>
          </cell>
          <cell r="G2873">
            <v>150</v>
          </cell>
          <cell r="H2873">
            <v>44622</v>
          </cell>
          <cell r="I2873" t="str">
            <v>OKL</v>
          </cell>
          <cell r="J2873" t="str">
            <v>WOD</v>
          </cell>
          <cell r="K2873">
            <v>44657</v>
          </cell>
          <cell r="L2873">
            <v>44620</v>
          </cell>
          <cell r="M2873">
            <v>150</v>
          </cell>
          <cell r="N2873" t="str">
            <v>Zhu Huazhen</v>
          </cell>
          <cell r="O2873" t="str">
            <v>Joney Peng</v>
          </cell>
          <cell r="P2873" t="str">
            <v>Project S-2</v>
          </cell>
          <cell r="Q2873" t="str">
            <v>Shanghai,China</v>
          </cell>
          <cell r="R2873" t="str">
            <v>WUXI YICHEN TEXTILE CO.,LTD</v>
          </cell>
          <cell r="S2873" t="str">
            <v>无锡市翊宸纺织品有限公司</v>
          </cell>
        </row>
        <row r="2874">
          <cell r="B2874" t="str">
            <v>MZ80-242</v>
          </cell>
          <cell r="C2874" t="str">
            <v>Bradley/Nicholas/James</v>
          </cell>
          <cell r="D2874" t="str">
            <v>Quilt Set</v>
          </cell>
          <cell r="E2874" t="str">
            <v>Navy</v>
          </cell>
          <cell r="F2874" t="str">
            <v>F/Q</v>
          </cell>
          <cell r="G2874">
            <v>180</v>
          </cell>
          <cell r="H2874">
            <v>44675</v>
          </cell>
          <cell r="I2874" t="str">
            <v>SAV</v>
          </cell>
          <cell r="J2874" t="str">
            <v>SV2</v>
          </cell>
          <cell r="K2874">
            <v>44720</v>
          </cell>
          <cell r="L2874">
            <v>44676</v>
          </cell>
          <cell r="M2874">
            <v>180</v>
          </cell>
          <cell r="N2874" t="str">
            <v>Zhu Huazhen</v>
          </cell>
          <cell r="O2874" t="str">
            <v>Joney Peng</v>
          </cell>
          <cell r="P2874" t="str">
            <v>Project S-2</v>
          </cell>
          <cell r="Q2874" t="str">
            <v>Shanghai,China</v>
          </cell>
          <cell r="R2874" t="str">
            <v>WUXI YICHEN TEXTILE CO.,LTD</v>
          </cell>
          <cell r="S2874" t="str">
            <v>无锡市翊宸纺织品有限公司</v>
          </cell>
        </row>
        <row r="2875">
          <cell r="B2875" t="str">
            <v>MZ80-241</v>
          </cell>
          <cell r="C2875" t="str">
            <v>Bradley/Nicholas/James</v>
          </cell>
          <cell r="D2875" t="str">
            <v>Quilt Set</v>
          </cell>
          <cell r="E2875" t="str">
            <v>Navy</v>
          </cell>
          <cell r="F2875" t="str">
            <v>T/TXL</v>
          </cell>
          <cell r="G2875">
            <v>50</v>
          </cell>
          <cell r="H2875">
            <v>44675</v>
          </cell>
          <cell r="I2875" t="str">
            <v>SAV</v>
          </cell>
          <cell r="J2875" t="str">
            <v>SV2</v>
          </cell>
          <cell r="K2875">
            <v>44720</v>
          </cell>
          <cell r="L2875">
            <v>44676</v>
          </cell>
          <cell r="M2875">
            <v>50</v>
          </cell>
          <cell r="N2875" t="str">
            <v>Zhu Huazhen</v>
          </cell>
          <cell r="O2875" t="str">
            <v>Joney Peng</v>
          </cell>
          <cell r="P2875" t="str">
            <v>Project S-2</v>
          </cell>
          <cell r="Q2875" t="str">
            <v>Shanghai,China</v>
          </cell>
          <cell r="R2875" t="str">
            <v>WUXI YICHEN TEXTILE CO.,LTD</v>
          </cell>
          <cell r="S2875" t="str">
            <v>无锡市翊宸纺织品有限公司</v>
          </cell>
        </row>
        <row r="2876">
          <cell r="B2876" t="str">
            <v>MZ80-242</v>
          </cell>
          <cell r="C2876" t="str">
            <v>Bradley/Nicholas/James</v>
          </cell>
          <cell r="D2876" t="str">
            <v>Quilt Set</v>
          </cell>
          <cell r="E2876" t="str">
            <v>Navy</v>
          </cell>
          <cell r="F2876" t="str">
            <v>F/Q</v>
          </cell>
          <cell r="G2876">
            <v>200</v>
          </cell>
          <cell r="H2876">
            <v>44613</v>
          </cell>
          <cell r="I2876" t="str">
            <v>SAV</v>
          </cell>
          <cell r="J2876" t="str">
            <v>SV2</v>
          </cell>
          <cell r="K2876">
            <v>44658</v>
          </cell>
          <cell r="L2876">
            <v>44615</v>
          </cell>
          <cell r="M2876">
            <v>200</v>
          </cell>
          <cell r="N2876" t="str">
            <v>Zhu Huazhen</v>
          </cell>
          <cell r="O2876" t="str">
            <v>Joney Peng</v>
          </cell>
          <cell r="P2876" t="str">
            <v>Project S-2</v>
          </cell>
          <cell r="Q2876" t="str">
            <v>Shanghai,China</v>
          </cell>
          <cell r="R2876" t="str">
            <v>WUXI YICHEN TEXTILE CO.,LTD</v>
          </cell>
          <cell r="S2876" t="str">
            <v>无锡市翊宸纺织品有限公司</v>
          </cell>
        </row>
        <row r="2877">
          <cell r="B2877" t="str">
            <v>MP10-3066</v>
          </cell>
          <cell r="C2877" t="str">
            <v>Duke/York</v>
          </cell>
          <cell r="D2877" t="str">
            <v>Comf Set</v>
          </cell>
          <cell r="E2877" t="str">
            <v>Champagne</v>
          </cell>
          <cell r="F2877" t="str">
            <v>F/Q</v>
          </cell>
          <cell r="G2877">
            <v>60</v>
          </cell>
          <cell r="H2877">
            <v>44632</v>
          </cell>
          <cell r="I2877" t="str">
            <v>SAV</v>
          </cell>
          <cell r="J2877" t="str">
            <v>SV2</v>
          </cell>
          <cell r="K2877">
            <v>44677</v>
          </cell>
          <cell r="L2877">
            <v>44632</v>
          </cell>
          <cell r="M2877">
            <v>60</v>
          </cell>
          <cell r="N2877" t="str">
            <v>Qian Yueyun</v>
          </cell>
          <cell r="O2877" t="str">
            <v>Zhu Yunlian,Jiang Huili,May Ruan</v>
          </cell>
          <cell r="P2877" t="str">
            <v>Basic-1</v>
          </cell>
          <cell r="Q2877" t="str">
            <v>Shanghai,China</v>
          </cell>
          <cell r="R2877" t="str">
            <v>Jiangsu Yililai home textile Co.,Ltd.</v>
          </cell>
          <cell r="S2877" t="str">
            <v>江苏依丽莱家纺有限公司</v>
          </cell>
        </row>
        <row r="2878">
          <cell r="B2878" t="str">
            <v>MP10-3067</v>
          </cell>
          <cell r="C2878" t="str">
            <v>Duke/York</v>
          </cell>
          <cell r="D2878" t="str">
            <v>Comf Set</v>
          </cell>
          <cell r="E2878" t="str">
            <v>Champagne</v>
          </cell>
          <cell r="F2878" t="str">
            <v>K/CK</v>
          </cell>
          <cell r="G2878">
            <v>70</v>
          </cell>
          <cell r="H2878">
            <v>44632</v>
          </cell>
          <cell r="I2878" t="str">
            <v>SAV</v>
          </cell>
          <cell r="J2878" t="str">
            <v>SV2</v>
          </cell>
          <cell r="K2878">
            <v>44677</v>
          </cell>
          <cell r="L2878">
            <v>44632</v>
          </cell>
          <cell r="M2878">
            <v>70</v>
          </cell>
          <cell r="N2878" t="str">
            <v>Qian Yueyun</v>
          </cell>
          <cell r="O2878" t="str">
            <v>Zhu Yunlian,Jiang Huili,May Ruan</v>
          </cell>
          <cell r="P2878" t="str">
            <v>Basic-1</v>
          </cell>
          <cell r="Q2878" t="str">
            <v>Shanghai,China</v>
          </cell>
          <cell r="R2878" t="str">
            <v>Jiangsu Yililai home textile Co.,Ltd.</v>
          </cell>
          <cell r="S2878" t="str">
            <v>江苏依丽莱家纺有限公司</v>
          </cell>
        </row>
        <row r="2879">
          <cell r="B2879" t="str">
            <v>MP10-3065</v>
          </cell>
          <cell r="C2879" t="str">
            <v>Duke/York</v>
          </cell>
          <cell r="D2879" t="str">
            <v>Comf Set</v>
          </cell>
          <cell r="E2879" t="str">
            <v>Black</v>
          </cell>
          <cell r="F2879" t="str">
            <v>K/CK</v>
          </cell>
          <cell r="G2879">
            <v>200</v>
          </cell>
          <cell r="H2879">
            <v>44632</v>
          </cell>
          <cell r="I2879" t="str">
            <v>SAV</v>
          </cell>
          <cell r="J2879" t="str">
            <v>SV2</v>
          </cell>
          <cell r="K2879">
            <v>44677</v>
          </cell>
          <cell r="L2879">
            <v>44632</v>
          </cell>
          <cell r="M2879">
            <v>200</v>
          </cell>
          <cell r="N2879" t="str">
            <v>Qian Yueyun</v>
          </cell>
          <cell r="O2879" t="str">
            <v>Zhu Yunlian,Jiang Huili,May Ruan</v>
          </cell>
          <cell r="P2879" t="str">
            <v>Basic-1</v>
          </cell>
          <cell r="Q2879" t="str">
            <v>Shanghai,China</v>
          </cell>
          <cell r="R2879" t="str">
            <v>Jiangsu Yililai home textile Co.,Ltd.</v>
          </cell>
          <cell r="S2879" t="str">
            <v>江苏依丽莱家纺有限公司</v>
          </cell>
        </row>
        <row r="2880">
          <cell r="B2880" t="str">
            <v>MP10-3069</v>
          </cell>
          <cell r="C2880" t="str">
            <v>Duke/York</v>
          </cell>
          <cell r="D2880" t="str">
            <v>Comf Set</v>
          </cell>
          <cell r="E2880" t="str">
            <v>Chocolate</v>
          </cell>
          <cell r="F2880" t="str">
            <v>K/CK</v>
          </cell>
          <cell r="G2880">
            <v>70</v>
          </cell>
          <cell r="H2880">
            <v>44632</v>
          </cell>
          <cell r="I2880" t="str">
            <v>SAV</v>
          </cell>
          <cell r="J2880" t="str">
            <v>SV2</v>
          </cell>
          <cell r="K2880">
            <v>44677</v>
          </cell>
          <cell r="L2880">
            <v>44632</v>
          </cell>
          <cell r="M2880">
            <v>70</v>
          </cell>
          <cell r="N2880" t="str">
            <v>Qian Yueyun</v>
          </cell>
          <cell r="O2880" t="str">
            <v>Zhu Yunlian,Jiang Huili,May Ruan</v>
          </cell>
          <cell r="P2880" t="str">
            <v>Basic-1</v>
          </cell>
          <cell r="Q2880" t="str">
            <v>Shanghai,China</v>
          </cell>
          <cell r="R2880" t="str">
            <v>Jiangsu Yililai home textile Co.,Ltd.</v>
          </cell>
          <cell r="S2880" t="str">
            <v>江苏依丽莱家纺有限公司</v>
          </cell>
        </row>
        <row r="2881">
          <cell r="B2881" t="str">
            <v>MP10-3068</v>
          </cell>
          <cell r="C2881" t="str">
            <v>Duke/York</v>
          </cell>
          <cell r="D2881" t="str">
            <v>Comf Set</v>
          </cell>
          <cell r="E2881" t="str">
            <v>Chocolate</v>
          </cell>
          <cell r="F2881" t="str">
            <v>F/Q</v>
          </cell>
          <cell r="G2881">
            <v>40</v>
          </cell>
          <cell r="H2881">
            <v>44632</v>
          </cell>
          <cell r="I2881" t="str">
            <v>SAV</v>
          </cell>
          <cell r="J2881" t="str">
            <v>SV2</v>
          </cell>
          <cell r="K2881">
            <v>44677</v>
          </cell>
          <cell r="L2881">
            <v>44632</v>
          </cell>
          <cell r="M2881">
            <v>40</v>
          </cell>
          <cell r="N2881" t="str">
            <v>Qian Yueyun</v>
          </cell>
          <cell r="O2881" t="str">
            <v>Zhu Yunlian,Jiang Huili,May Ruan</v>
          </cell>
          <cell r="P2881" t="str">
            <v>Basic-1</v>
          </cell>
          <cell r="Q2881" t="str">
            <v>Shanghai,China</v>
          </cell>
          <cell r="R2881" t="str">
            <v>Jiangsu Yililai home textile Co.,Ltd.</v>
          </cell>
          <cell r="S2881" t="str">
            <v>江苏依丽莱家纺有限公司</v>
          </cell>
        </row>
        <row r="2882">
          <cell r="B2882" t="str">
            <v>MP10-3064</v>
          </cell>
          <cell r="C2882" t="str">
            <v>Duke/York</v>
          </cell>
          <cell r="D2882" t="str">
            <v>Comf Set</v>
          </cell>
          <cell r="E2882" t="str">
            <v>Black</v>
          </cell>
          <cell r="F2882" t="str">
            <v>F/Q</v>
          </cell>
          <cell r="G2882">
            <v>180</v>
          </cell>
          <cell r="H2882">
            <v>44632</v>
          </cell>
          <cell r="I2882" t="str">
            <v>SAV</v>
          </cell>
          <cell r="J2882" t="str">
            <v>SV2</v>
          </cell>
          <cell r="K2882">
            <v>44677</v>
          </cell>
          <cell r="L2882">
            <v>44632</v>
          </cell>
          <cell r="M2882">
            <v>180</v>
          </cell>
          <cell r="N2882" t="str">
            <v>Qian Yueyun</v>
          </cell>
          <cell r="O2882" t="str">
            <v>Zhu Yunlian,Jiang Huili,May Ruan</v>
          </cell>
          <cell r="P2882" t="str">
            <v>Basic-1</v>
          </cell>
          <cell r="Q2882" t="str">
            <v>Shanghai,China</v>
          </cell>
          <cell r="R2882" t="str">
            <v>Jiangsu Yililai home textile Co.,Ltd.</v>
          </cell>
          <cell r="S2882" t="str">
            <v>江苏依丽莱家纺有限公司</v>
          </cell>
        </row>
        <row r="2883">
          <cell r="B2883" t="str">
            <v>MP10-3075</v>
          </cell>
          <cell r="C2883" t="str">
            <v>Zuri/Marselle</v>
          </cell>
          <cell r="D2883" t="str">
            <v>Comf Set</v>
          </cell>
          <cell r="E2883" t="str">
            <v>Chocolate</v>
          </cell>
          <cell r="F2883" t="str">
            <v>K/CK</v>
          </cell>
          <cell r="G2883">
            <v>210</v>
          </cell>
          <cell r="H2883">
            <v>44639</v>
          </cell>
          <cell r="I2883" t="str">
            <v>SAV</v>
          </cell>
          <cell r="J2883" t="str">
            <v>SV2</v>
          </cell>
          <cell r="K2883">
            <v>44684</v>
          </cell>
          <cell r="L2883">
            <v>44636</v>
          </cell>
          <cell r="M2883">
            <v>210</v>
          </cell>
          <cell r="N2883" t="str">
            <v>Qian Yueyun</v>
          </cell>
          <cell r="O2883" t="str">
            <v>Zhu Yunlian,Jiang Huili,May Ruan</v>
          </cell>
          <cell r="P2883" t="str">
            <v>Basic-1</v>
          </cell>
          <cell r="Q2883" t="str">
            <v>Shanghai,China</v>
          </cell>
          <cell r="R2883" t="str">
            <v>Jiangsu Yililai home textile Co.,Ltd.</v>
          </cell>
          <cell r="S2883" t="str">
            <v>江苏依丽莱家纺有限公司</v>
          </cell>
        </row>
        <row r="2884">
          <cell r="B2884" t="str">
            <v>MP10-4861</v>
          </cell>
          <cell r="C2884" t="str">
            <v>Zuri/Marselle</v>
          </cell>
          <cell r="D2884" t="str">
            <v>Comf Set</v>
          </cell>
          <cell r="E2884" t="str">
            <v>Sand</v>
          </cell>
          <cell r="F2884" t="str">
            <v>K</v>
          </cell>
          <cell r="G2884">
            <v>130</v>
          </cell>
          <cell r="H2884">
            <v>44639</v>
          </cell>
          <cell r="I2884" t="str">
            <v>SAV</v>
          </cell>
          <cell r="J2884" t="str">
            <v>SV2</v>
          </cell>
          <cell r="K2884">
            <v>44684</v>
          </cell>
          <cell r="L2884">
            <v>44636</v>
          </cell>
          <cell r="M2884">
            <v>130</v>
          </cell>
          <cell r="N2884" t="str">
            <v>Qian Yueyun</v>
          </cell>
          <cell r="O2884" t="str">
            <v>Zhu Yunlian,Jiang Huili,May Ruan</v>
          </cell>
          <cell r="P2884" t="str">
            <v>Basic-1</v>
          </cell>
          <cell r="Q2884" t="str">
            <v>Shanghai,China</v>
          </cell>
          <cell r="R2884" t="str">
            <v>Jiangsu Yililai home textile Co.,Ltd.</v>
          </cell>
          <cell r="S2884" t="str">
            <v>江苏依丽莱家纺有限公司</v>
          </cell>
        </row>
        <row r="2885">
          <cell r="B2885" t="str">
            <v>MP10-3073</v>
          </cell>
          <cell r="C2885" t="str">
            <v>Zuri/Marselle</v>
          </cell>
          <cell r="D2885" t="str">
            <v>Comf Set</v>
          </cell>
          <cell r="E2885" t="str">
            <v>Tan</v>
          </cell>
          <cell r="F2885" t="str">
            <v>K/CK</v>
          </cell>
          <cell r="G2885">
            <v>190</v>
          </cell>
          <cell r="H2885">
            <v>44639</v>
          </cell>
          <cell r="I2885" t="str">
            <v>SAV</v>
          </cell>
          <cell r="J2885" t="str">
            <v>SV2</v>
          </cell>
          <cell r="K2885">
            <v>44684</v>
          </cell>
          <cell r="L2885">
            <v>44636</v>
          </cell>
          <cell r="M2885">
            <v>190</v>
          </cell>
          <cell r="N2885" t="str">
            <v>Qian Yueyun</v>
          </cell>
          <cell r="O2885" t="str">
            <v>Zhu Yunlian,Jiang Huili,May Ruan</v>
          </cell>
          <cell r="P2885" t="str">
            <v>Basic-1</v>
          </cell>
          <cell r="Q2885" t="str">
            <v>Shanghai,China</v>
          </cell>
          <cell r="R2885" t="str">
            <v>Jiangsu Yililai home textile Co.,Ltd.</v>
          </cell>
          <cell r="S2885" t="str">
            <v>江苏依丽莱家纺有限公司</v>
          </cell>
        </row>
        <row r="2886">
          <cell r="B2886" t="str">
            <v>MP10-4860</v>
          </cell>
          <cell r="C2886" t="str">
            <v>Zuri/Marselle</v>
          </cell>
          <cell r="D2886" t="str">
            <v>Comf Set</v>
          </cell>
          <cell r="E2886" t="str">
            <v>Sand</v>
          </cell>
          <cell r="F2886" t="str">
            <v>F/Q</v>
          </cell>
          <cell r="G2886">
            <v>120</v>
          </cell>
          <cell r="H2886">
            <v>44639</v>
          </cell>
          <cell r="I2886" t="str">
            <v>SAV</v>
          </cell>
          <cell r="J2886" t="str">
            <v>SV2</v>
          </cell>
          <cell r="K2886">
            <v>44684</v>
          </cell>
          <cell r="L2886">
            <v>44636</v>
          </cell>
          <cell r="M2886">
            <v>120</v>
          </cell>
          <cell r="N2886" t="str">
            <v>Qian Yueyun</v>
          </cell>
          <cell r="O2886" t="str">
            <v>Zhu Yunlian,Jiang Huili,May Ruan</v>
          </cell>
          <cell r="P2886" t="str">
            <v>Basic-1</v>
          </cell>
          <cell r="Q2886" t="str">
            <v>Shanghai,China</v>
          </cell>
          <cell r="R2886" t="str">
            <v>Jiangsu Yililai home textile Co.,Ltd.</v>
          </cell>
          <cell r="S2886" t="str">
            <v>江苏依丽莱家纺有限公司</v>
          </cell>
        </row>
        <row r="2887">
          <cell r="B2887" t="str">
            <v>MP10-7211</v>
          </cell>
          <cell r="C2887" t="str">
            <v>Zuri/Marselle</v>
          </cell>
          <cell r="D2887" t="str">
            <v>Bedding Set</v>
          </cell>
          <cell r="E2887" t="str">
            <v>Cheetah</v>
          </cell>
          <cell r="F2887" t="str">
            <v>K</v>
          </cell>
          <cell r="G2887">
            <v>170</v>
          </cell>
          <cell r="H2887">
            <v>44639</v>
          </cell>
          <cell r="I2887" t="str">
            <v>SAV</v>
          </cell>
          <cell r="J2887" t="str">
            <v>SV2</v>
          </cell>
          <cell r="K2887">
            <v>44684</v>
          </cell>
          <cell r="L2887">
            <v>44636</v>
          </cell>
          <cell r="M2887">
            <v>170</v>
          </cell>
          <cell r="N2887" t="str">
            <v>Qian Yueyun</v>
          </cell>
          <cell r="O2887" t="str">
            <v>Zhu Yunlian,Jiang Huili,May Ruan</v>
          </cell>
          <cell r="P2887" t="str">
            <v>Basic-1</v>
          </cell>
          <cell r="Q2887" t="str">
            <v>Shanghai,China</v>
          </cell>
          <cell r="R2887" t="str">
            <v>Jiangsu Yililai home textile Co.,Ltd.</v>
          </cell>
          <cell r="S2887" t="str">
            <v>江苏依丽莱家纺有限公司</v>
          </cell>
        </row>
        <row r="2888">
          <cell r="B2888" t="str">
            <v>MP10-6294</v>
          </cell>
          <cell r="C2888" t="str">
            <v>Zuri/Duke</v>
          </cell>
          <cell r="D2888" t="str">
            <v>Comf Set</v>
          </cell>
          <cell r="E2888" t="str">
            <v>Blush/Grey</v>
          </cell>
          <cell r="F2888" t="str">
            <v>F/Q</v>
          </cell>
          <cell r="G2888">
            <v>100</v>
          </cell>
          <cell r="H2888">
            <v>44639</v>
          </cell>
          <cell r="I2888" t="str">
            <v>SAV</v>
          </cell>
          <cell r="J2888" t="str">
            <v>SV2</v>
          </cell>
          <cell r="K2888">
            <v>44684</v>
          </cell>
          <cell r="L2888">
            <v>44636</v>
          </cell>
          <cell r="M2888">
            <v>100</v>
          </cell>
          <cell r="N2888" t="str">
            <v>Qian Yueyun</v>
          </cell>
          <cell r="O2888" t="str">
            <v>Zhu Yunlian,Jiang Huili,May Ruan</v>
          </cell>
          <cell r="P2888" t="str">
            <v>Basic-1</v>
          </cell>
          <cell r="Q2888" t="str">
            <v>Shanghai,China</v>
          </cell>
          <cell r="R2888" t="str">
            <v>Jiangsu Yililai home textile Co.,Ltd.</v>
          </cell>
          <cell r="S2888" t="str">
            <v>江苏依丽莱家纺有限公司</v>
          </cell>
        </row>
        <row r="2889">
          <cell r="B2889" t="str">
            <v>MP10-6296</v>
          </cell>
          <cell r="C2889" t="str">
            <v>Zuri/Duke</v>
          </cell>
          <cell r="D2889" t="str">
            <v>Comf Set</v>
          </cell>
          <cell r="E2889" t="str">
            <v>Snow Leopard</v>
          </cell>
          <cell r="F2889" t="str">
            <v>F/Q</v>
          </cell>
          <cell r="G2889">
            <v>140</v>
          </cell>
          <cell r="H2889">
            <v>44639</v>
          </cell>
          <cell r="I2889" t="str">
            <v>SAV</v>
          </cell>
          <cell r="J2889" t="str">
            <v>SV2</v>
          </cell>
          <cell r="K2889">
            <v>44684</v>
          </cell>
          <cell r="L2889">
            <v>44636</v>
          </cell>
          <cell r="M2889">
            <v>140</v>
          </cell>
          <cell r="N2889" t="str">
            <v>Qian Yueyun</v>
          </cell>
          <cell r="O2889" t="str">
            <v>Zhu Yunlian,Jiang Huili,May Ruan</v>
          </cell>
          <cell r="P2889" t="str">
            <v>Basic-1</v>
          </cell>
          <cell r="Q2889" t="str">
            <v>Shanghai,China</v>
          </cell>
          <cell r="R2889" t="str">
            <v>Jiangsu Yililai home textile Co.,Ltd.</v>
          </cell>
          <cell r="S2889" t="str">
            <v>江苏依丽莱家纺有限公司</v>
          </cell>
        </row>
        <row r="2890">
          <cell r="B2890" t="str">
            <v>MP10-7210</v>
          </cell>
          <cell r="C2890" t="str">
            <v>Zuri/Marselle</v>
          </cell>
          <cell r="D2890" t="str">
            <v>Bedding Set</v>
          </cell>
          <cell r="E2890" t="str">
            <v>Cheetah</v>
          </cell>
          <cell r="F2890" t="str">
            <v>F/Q</v>
          </cell>
          <cell r="G2890">
            <v>160</v>
          </cell>
          <cell r="H2890">
            <v>44639</v>
          </cell>
          <cell r="I2890" t="str">
            <v>SAV</v>
          </cell>
          <cell r="J2890" t="str">
            <v>SV2</v>
          </cell>
          <cell r="K2890">
            <v>44684</v>
          </cell>
          <cell r="L2890">
            <v>44636</v>
          </cell>
          <cell r="M2890">
            <v>160</v>
          </cell>
          <cell r="N2890" t="str">
            <v>Qian Yueyun</v>
          </cell>
          <cell r="O2890" t="str">
            <v>Zhu Yunlian,Jiang Huili,May Ruan</v>
          </cell>
          <cell r="P2890" t="str">
            <v>Basic-1</v>
          </cell>
          <cell r="Q2890" t="str">
            <v>Shanghai,China</v>
          </cell>
          <cell r="R2890" t="str">
            <v>Jiangsu Yililai home textile Co.,Ltd.</v>
          </cell>
          <cell r="S2890" t="str">
            <v>江苏依丽莱家纺有限公司</v>
          </cell>
        </row>
        <row r="2891">
          <cell r="B2891" t="str">
            <v>MP10-6297</v>
          </cell>
          <cell r="C2891" t="str">
            <v>Zuri/Duke</v>
          </cell>
          <cell r="D2891" t="str">
            <v>Comf Set</v>
          </cell>
          <cell r="E2891" t="str">
            <v>Snow Leopard</v>
          </cell>
          <cell r="F2891" t="str">
            <v>K</v>
          </cell>
          <cell r="G2891">
            <v>160</v>
          </cell>
          <cell r="H2891">
            <v>44639</v>
          </cell>
          <cell r="I2891" t="str">
            <v>SAV</v>
          </cell>
          <cell r="J2891" t="str">
            <v>SV2</v>
          </cell>
          <cell r="K2891">
            <v>44684</v>
          </cell>
          <cell r="L2891">
            <v>44636</v>
          </cell>
          <cell r="M2891">
            <v>160</v>
          </cell>
          <cell r="N2891" t="str">
            <v>Qian Yueyun</v>
          </cell>
          <cell r="O2891" t="str">
            <v>Zhu Yunlian,Jiang Huili,May Ruan</v>
          </cell>
          <cell r="P2891" t="str">
            <v>Basic-1</v>
          </cell>
          <cell r="Q2891" t="str">
            <v>Shanghai,China</v>
          </cell>
          <cell r="R2891" t="str">
            <v>Jiangsu Yililai home textile Co.,Ltd.</v>
          </cell>
          <cell r="S2891" t="str">
            <v>江苏依丽莱家纺有限公司</v>
          </cell>
        </row>
        <row r="2892">
          <cell r="B2892" t="str">
            <v>MP10-6295</v>
          </cell>
          <cell r="C2892" t="str">
            <v>Zuri/Duke</v>
          </cell>
          <cell r="D2892" t="str">
            <v>Comf Set</v>
          </cell>
          <cell r="E2892" t="str">
            <v>Blush/Grey</v>
          </cell>
          <cell r="F2892" t="str">
            <v>K</v>
          </cell>
          <cell r="G2892">
            <v>270</v>
          </cell>
          <cell r="H2892">
            <v>44639</v>
          </cell>
          <cell r="I2892" t="str">
            <v>SAV</v>
          </cell>
          <cell r="J2892" t="str">
            <v>SV2</v>
          </cell>
          <cell r="K2892">
            <v>44684</v>
          </cell>
          <cell r="L2892">
            <v>44636</v>
          </cell>
          <cell r="M2892">
            <v>270</v>
          </cell>
          <cell r="N2892" t="str">
            <v>Qian Yueyun</v>
          </cell>
          <cell r="O2892" t="str">
            <v>Zhu Yunlian,Jiang Huili,May Ruan</v>
          </cell>
          <cell r="P2892" t="str">
            <v>Basic-1</v>
          </cell>
          <cell r="Q2892" t="str">
            <v>Shanghai,China</v>
          </cell>
          <cell r="R2892" t="str">
            <v>Jiangsu Yililai home textile Co.,Ltd.</v>
          </cell>
          <cell r="S2892" t="str">
            <v>江苏依丽莱家纺有限公司</v>
          </cell>
        </row>
        <row r="2893">
          <cell r="B2893" t="str">
            <v>MP10-3074</v>
          </cell>
          <cell r="C2893" t="str">
            <v>Zuri/Marselle</v>
          </cell>
          <cell r="D2893" t="str">
            <v>Comf Set</v>
          </cell>
          <cell r="E2893" t="str">
            <v>Chocolate</v>
          </cell>
          <cell r="F2893" t="str">
            <v>F/Q</v>
          </cell>
          <cell r="G2893">
            <v>40</v>
          </cell>
          <cell r="H2893">
            <v>44639</v>
          </cell>
          <cell r="I2893" t="str">
            <v>SAV</v>
          </cell>
          <cell r="J2893" t="str">
            <v>SV2</v>
          </cell>
          <cell r="K2893">
            <v>44684</v>
          </cell>
          <cell r="L2893">
            <v>44636</v>
          </cell>
          <cell r="M2893">
            <v>40</v>
          </cell>
          <cell r="N2893" t="str">
            <v>Qian Yueyun</v>
          </cell>
          <cell r="O2893" t="str">
            <v>Zhu Yunlian,Jiang Huili,May Ruan</v>
          </cell>
          <cell r="P2893" t="str">
            <v>Basic-1</v>
          </cell>
          <cell r="Q2893" t="str">
            <v>Shanghai,China</v>
          </cell>
          <cell r="R2893" t="str">
            <v>Jiangsu Yililai home textile Co.,Ltd.</v>
          </cell>
          <cell r="S2893" t="str">
            <v>江苏依丽莱家纺有限公司</v>
          </cell>
        </row>
        <row r="2894">
          <cell r="B2894" t="str">
            <v>MP10-3072</v>
          </cell>
          <cell r="C2894" t="str">
            <v>Zuri/Marselle</v>
          </cell>
          <cell r="D2894" t="str">
            <v>Comf Set</v>
          </cell>
          <cell r="E2894" t="str">
            <v>Tan</v>
          </cell>
          <cell r="F2894" t="str">
            <v>F/Q</v>
          </cell>
          <cell r="G2894">
            <v>100</v>
          </cell>
          <cell r="H2894">
            <v>44639</v>
          </cell>
          <cell r="I2894" t="str">
            <v>SAV</v>
          </cell>
          <cell r="J2894" t="str">
            <v>SV2</v>
          </cell>
          <cell r="K2894">
            <v>44684</v>
          </cell>
          <cell r="L2894">
            <v>44636</v>
          </cell>
          <cell r="M2894">
            <v>100</v>
          </cell>
          <cell r="N2894" t="str">
            <v>Qian Yueyun</v>
          </cell>
          <cell r="O2894" t="str">
            <v>Zhu Yunlian,Jiang Huili,May Ruan</v>
          </cell>
          <cell r="P2894" t="str">
            <v>Basic-1</v>
          </cell>
          <cell r="Q2894" t="str">
            <v>Shanghai,China</v>
          </cell>
          <cell r="R2894" t="str">
            <v>Jiangsu Yililai home textile Co.,Ltd.</v>
          </cell>
          <cell r="S2894" t="str">
            <v>江苏依丽莱家纺有限公司</v>
          </cell>
        </row>
        <row r="2895">
          <cell r="B2895" t="str">
            <v>MP10-3076</v>
          </cell>
          <cell r="C2895" t="str">
            <v>Zuri/Marselle</v>
          </cell>
          <cell r="D2895" t="str">
            <v>Comf Set</v>
          </cell>
          <cell r="E2895" t="str">
            <v>Grey</v>
          </cell>
          <cell r="F2895" t="str">
            <v>F/Q</v>
          </cell>
          <cell r="G2895">
            <v>80</v>
          </cell>
          <cell r="H2895">
            <v>44639</v>
          </cell>
          <cell r="I2895" t="str">
            <v>SAV</v>
          </cell>
          <cell r="J2895" t="str">
            <v>SV2</v>
          </cell>
          <cell r="K2895">
            <v>44684</v>
          </cell>
          <cell r="L2895">
            <v>44636</v>
          </cell>
          <cell r="M2895">
            <v>80</v>
          </cell>
          <cell r="N2895" t="str">
            <v>Qian Yueyun</v>
          </cell>
          <cell r="O2895" t="str">
            <v>Zhu Yunlian,Jiang Huili,May Ruan</v>
          </cell>
          <cell r="P2895" t="str">
            <v>Basic-1</v>
          </cell>
          <cell r="Q2895" t="str">
            <v>Shanghai,China</v>
          </cell>
          <cell r="R2895" t="str">
            <v>Jiangsu Yililai home textile Co.,Ltd.</v>
          </cell>
          <cell r="S2895" t="str">
            <v>江苏依丽莱家纺有限公司</v>
          </cell>
        </row>
        <row r="2896">
          <cell r="B2896" t="str">
            <v>MP10-3077</v>
          </cell>
          <cell r="C2896" t="str">
            <v>Zuri/Marselle</v>
          </cell>
          <cell r="D2896" t="str">
            <v>Comf Set</v>
          </cell>
          <cell r="E2896" t="str">
            <v>Grey</v>
          </cell>
          <cell r="F2896" t="str">
            <v>K/CK</v>
          </cell>
          <cell r="G2896">
            <v>60</v>
          </cell>
          <cell r="H2896">
            <v>44639</v>
          </cell>
          <cell r="I2896" t="str">
            <v>SAV</v>
          </cell>
          <cell r="J2896" t="str">
            <v>SV2</v>
          </cell>
          <cell r="K2896">
            <v>44684</v>
          </cell>
          <cell r="L2896">
            <v>44636</v>
          </cell>
          <cell r="M2896">
            <v>60</v>
          </cell>
          <cell r="N2896" t="str">
            <v>Qian Yueyun</v>
          </cell>
          <cell r="O2896" t="str">
            <v>Zhu Yunlian,Jiang Huili,May Ruan</v>
          </cell>
          <cell r="P2896" t="str">
            <v>Basic-1</v>
          </cell>
          <cell r="Q2896" t="str">
            <v>Shanghai,China</v>
          </cell>
          <cell r="R2896" t="str">
            <v>Jiangsu Yililai home textile Co.,Ltd.</v>
          </cell>
          <cell r="S2896" t="str">
            <v>江苏依丽莱家纺有限公司</v>
          </cell>
        </row>
        <row r="2897">
          <cell r="B2897" t="str">
            <v>MP10-6297</v>
          </cell>
          <cell r="C2897" t="str">
            <v>Zuri/Duke</v>
          </cell>
          <cell r="D2897" t="str">
            <v>Comf Set</v>
          </cell>
          <cell r="E2897" t="str">
            <v>Snow Leopard</v>
          </cell>
          <cell r="F2897" t="str">
            <v>K</v>
          </cell>
          <cell r="G2897">
            <v>150</v>
          </cell>
          <cell r="H2897">
            <v>44577</v>
          </cell>
          <cell r="I2897" t="str">
            <v>SAV</v>
          </cell>
          <cell r="J2897" t="str">
            <v>SV2</v>
          </cell>
          <cell r="K2897">
            <v>44622</v>
          </cell>
          <cell r="L2897">
            <v>44588</v>
          </cell>
          <cell r="M2897">
            <v>150</v>
          </cell>
          <cell r="N2897" t="str">
            <v>Qian Yueyun</v>
          </cell>
          <cell r="O2897" t="str">
            <v>Zhu Yunlian,Jiang Huili,May Ruan</v>
          </cell>
          <cell r="P2897" t="str">
            <v>Basic-1</v>
          </cell>
          <cell r="Q2897" t="str">
            <v>Shanghai,China</v>
          </cell>
          <cell r="R2897" t="str">
            <v>Jiangsu Yililai home textile Co.,Ltd.</v>
          </cell>
          <cell r="S2897" t="str">
            <v>江苏依丽莱家纺有限公司</v>
          </cell>
        </row>
        <row r="2898">
          <cell r="B2898" t="str">
            <v>MP10-4861</v>
          </cell>
          <cell r="C2898" t="str">
            <v>Zuri/Marselle</v>
          </cell>
          <cell r="D2898" t="str">
            <v>Comf Set</v>
          </cell>
          <cell r="E2898" t="str">
            <v>Sand</v>
          </cell>
          <cell r="F2898" t="str">
            <v>K</v>
          </cell>
          <cell r="G2898">
            <v>65</v>
          </cell>
          <cell r="H2898">
            <v>44577</v>
          </cell>
          <cell r="I2898" t="str">
            <v>SAV</v>
          </cell>
          <cell r="J2898" t="str">
            <v>SV2</v>
          </cell>
          <cell r="K2898">
            <v>44622</v>
          </cell>
          <cell r="L2898">
            <v>44588</v>
          </cell>
          <cell r="M2898">
            <v>65</v>
          </cell>
          <cell r="N2898" t="str">
            <v>Qian Yueyun</v>
          </cell>
          <cell r="O2898" t="str">
            <v>Zhu Yunlian,Jiang Huili,May Ruan</v>
          </cell>
          <cell r="P2898" t="str">
            <v>Basic-1</v>
          </cell>
          <cell r="Q2898" t="str">
            <v>Shanghai,China</v>
          </cell>
          <cell r="R2898" t="str">
            <v>Jiangsu Yililai home textile Co.,Ltd.</v>
          </cell>
          <cell r="S2898" t="str">
            <v>江苏依丽莱家纺有限公司</v>
          </cell>
        </row>
        <row r="2899">
          <cell r="B2899" t="str">
            <v>MP10-6294</v>
          </cell>
          <cell r="C2899" t="str">
            <v>Zuri/Duke</v>
          </cell>
          <cell r="D2899" t="str">
            <v>Comf Set</v>
          </cell>
          <cell r="E2899" t="str">
            <v>Blush/Grey</v>
          </cell>
          <cell r="F2899" t="str">
            <v>F/Q</v>
          </cell>
          <cell r="G2899">
            <v>30</v>
          </cell>
          <cell r="H2899">
            <v>44577</v>
          </cell>
          <cell r="I2899" t="str">
            <v>SAV</v>
          </cell>
          <cell r="J2899" t="str">
            <v>SV2</v>
          </cell>
          <cell r="K2899">
            <v>44622</v>
          </cell>
          <cell r="L2899">
            <v>44588</v>
          </cell>
          <cell r="M2899">
            <v>30</v>
          </cell>
          <cell r="N2899" t="str">
            <v>Qian Yueyun</v>
          </cell>
          <cell r="O2899" t="str">
            <v>Zhu Yunlian,Jiang Huili,May Ruan</v>
          </cell>
          <cell r="P2899" t="str">
            <v>Basic-1</v>
          </cell>
          <cell r="Q2899" t="str">
            <v>Shanghai,China</v>
          </cell>
          <cell r="R2899" t="str">
            <v>Jiangsu Yililai home textile Co.,Ltd.</v>
          </cell>
          <cell r="S2899" t="str">
            <v>江苏依丽莱家纺有限公司</v>
          </cell>
        </row>
        <row r="2900">
          <cell r="B2900" t="str">
            <v>MP10-6295</v>
          </cell>
          <cell r="C2900" t="str">
            <v>Zuri/Duke</v>
          </cell>
          <cell r="D2900" t="str">
            <v>Comf Set</v>
          </cell>
          <cell r="E2900" t="str">
            <v>Blush/Grey</v>
          </cell>
          <cell r="F2900" t="str">
            <v>K</v>
          </cell>
          <cell r="G2900">
            <v>100</v>
          </cell>
          <cell r="H2900">
            <v>44577</v>
          </cell>
          <cell r="I2900" t="str">
            <v>SAV</v>
          </cell>
          <cell r="J2900" t="str">
            <v>SV2</v>
          </cell>
          <cell r="K2900">
            <v>44622</v>
          </cell>
          <cell r="L2900">
            <v>44588</v>
          </cell>
          <cell r="M2900">
            <v>100</v>
          </cell>
          <cell r="N2900" t="str">
            <v>Qian Yueyun</v>
          </cell>
          <cell r="O2900" t="str">
            <v>Zhu Yunlian,Jiang Huili,May Ruan</v>
          </cell>
          <cell r="P2900" t="str">
            <v>Basic-1</v>
          </cell>
          <cell r="Q2900" t="str">
            <v>Shanghai,China</v>
          </cell>
          <cell r="R2900" t="str">
            <v>Jiangsu Yililai home textile Co.,Ltd.</v>
          </cell>
          <cell r="S2900" t="str">
            <v>江苏依丽莱家纺有限公司</v>
          </cell>
        </row>
        <row r="2901">
          <cell r="B2901" t="str">
            <v>MP10-3074</v>
          </cell>
          <cell r="C2901" t="str">
            <v>Zuri/Marselle</v>
          </cell>
          <cell r="D2901" t="str">
            <v>Comf Set</v>
          </cell>
          <cell r="E2901" t="str">
            <v>Chocolate</v>
          </cell>
          <cell r="F2901" t="str">
            <v>F/Q</v>
          </cell>
          <cell r="G2901">
            <v>80</v>
          </cell>
          <cell r="H2901">
            <v>44577</v>
          </cell>
          <cell r="I2901" t="str">
            <v>SAV</v>
          </cell>
          <cell r="J2901" t="str">
            <v>SV2</v>
          </cell>
          <cell r="K2901">
            <v>44622</v>
          </cell>
          <cell r="L2901">
            <v>44588</v>
          </cell>
          <cell r="M2901">
            <v>80</v>
          </cell>
          <cell r="N2901" t="str">
            <v>Qian Yueyun</v>
          </cell>
          <cell r="O2901" t="str">
            <v>Zhu Yunlian,Jiang Huili,May Ruan</v>
          </cell>
          <cell r="P2901" t="str">
            <v>Basic-1</v>
          </cell>
          <cell r="Q2901" t="str">
            <v>Shanghai,China</v>
          </cell>
          <cell r="R2901" t="str">
            <v>Jiangsu Yililai home textile Co.,Ltd.</v>
          </cell>
          <cell r="S2901" t="str">
            <v>江苏依丽莱家纺有限公司</v>
          </cell>
        </row>
        <row r="2902">
          <cell r="B2902" t="str">
            <v>MP10-3075</v>
          </cell>
          <cell r="C2902" t="str">
            <v>Zuri/Marselle</v>
          </cell>
          <cell r="D2902" t="str">
            <v>Comf Set</v>
          </cell>
          <cell r="E2902" t="str">
            <v>Chocolate</v>
          </cell>
          <cell r="F2902" t="str">
            <v>K/CK</v>
          </cell>
          <cell r="G2902">
            <v>60</v>
          </cell>
          <cell r="H2902">
            <v>44577</v>
          </cell>
          <cell r="I2902" t="str">
            <v>SAV</v>
          </cell>
          <cell r="J2902" t="str">
            <v>SV2</v>
          </cell>
          <cell r="K2902">
            <v>44622</v>
          </cell>
          <cell r="L2902">
            <v>44588</v>
          </cell>
          <cell r="M2902">
            <v>60</v>
          </cell>
          <cell r="N2902" t="str">
            <v>Qian Yueyun</v>
          </cell>
          <cell r="O2902" t="str">
            <v>Zhu Yunlian,Jiang Huili,May Ruan</v>
          </cell>
          <cell r="P2902" t="str">
            <v>Basic-1</v>
          </cell>
          <cell r="Q2902" t="str">
            <v>Shanghai,China</v>
          </cell>
          <cell r="R2902" t="str">
            <v>Jiangsu Yililai home textile Co.,Ltd.</v>
          </cell>
          <cell r="S2902" t="str">
            <v>江苏依丽莱家纺有限公司</v>
          </cell>
        </row>
        <row r="2903">
          <cell r="B2903" t="str">
            <v>MP10-3077</v>
          </cell>
          <cell r="C2903" t="str">
            <v>Zuri/Marselle</v>
          </cell>
          <cell r="D2903" t="str">
            <v>Comf Set</v>
          </cell>
          <cell r="E2903" t="str">
            <v>Grey</v>
          </cell>
          <cell r="F2903" t="str">
            <v>K/CK</v>
          </cell>
          <cell r="G2903">
            <v>110</v>
          </cell>
          <cell r="H2903">
            <v>44577</v>
          </cell>
          <cell r="I2903" t="str">
            <v>SAV</v>
          </cell>
          <cell r="J2903" t="str">
            <v>SV2</v>
          </cell>
          <cell r="K2903">
            <v>44622</v>
          </cell>
          <cell r="L2903">
            <v>44588</v>
          </cell>
          <cell r="M2903">
            <v>110</v>
          </cell>
          <cell r="N2903" t="str">
            <v>Qian Yueyun</v>
          </cell>
          <cell r="O2903" t="str">
            <v>Zhu Yunlian,Jiang Huili,May Ruan</v>
          </cell>
          <cell r="P2903" t="str">
            <v>Basic-1</v>
          </cell>
          <cell r="Q2903" t="str">
            <v>Shanghai,China</v>
          </cell>
          <cell r="R2903" t="str">
            <v>Jiangsu Yililai home textile Co.,Ltd.</v>
          </cell>
          <cell r="S2903" t="str">
            <v>江苏依丽莱家纺有限公司</v>
          </cell>
        </row>
        <row r="2904">
          <cell r="B2904" t="str">
            <v>MP10-3076</v>
          </cell>
          <cell r="C2904" t="str">
            <v>Zuri/Marselle</v>
          </cell>
          <cell r="D2904" t="str">
            <v>Comf Set</v>
          </cell>
          <cell r="E2904" t="str">
            <v>Grey</v>
          </cell>
          <cell r="F2904" t="str">
            <v>F/Q</v>
          </cell>
          <cell r="G2904">
            <v>70</v>
          </cell>
          <cell r="H2904">
            <v>44577</v>
          </cell>
          <cell r="I2904" t="str">
            <v>SAV</v>
          </cell>
          <cell r="J2904" t="str">
            <v>SV2</v>
          </cell>
          <cell r="K2904">
            <v>44622</v>
          </cell>
          <cell r="L2904">
            <v>44588</v>
          </cell>
          <cell r="M2904">
            <v>70</v>
          </cell>
          <cell r="N2904" t="str">
            <v>Qian Yueyun</v>
          </cell>
          <cell r="O2904" t="str">
            <v>Zhu Yunlian,Jiang Huili,May Ruan</v>
          </cell>
          <cell r="P2904" t="str">
            <v>Basic-1</v>
          </cell>
          <cell r="Q2904" t="str">
            <v>Shanghai,China</v>
          </cell>
          <cell r="R2904" t="str">
            <v>Jiangsu Yililai home textile Co.,Ltd.</v>
          </cell>
          <cell r="S2904" t="str">
            <v>江苏依丽莱家纺有限公司</v>
          </cell>
        </row>
        <row r="2905">
          <cell r="B2905" t="str">
            <v>MP10-3075</v>
          </cell>
          <cell r="C2905" t="str">
            <v>Zuri/Marselle</v>
          </cell>
          <cell r="D2905" t="str">
            <v>Comf Set</v>
          </cell>
          <cell r="E2905" t="str">
            <v>Chocolate</v>
          </cell>
          <cell r="F2905" t="str">
            <v>K/CK</v>
          </cell>
          <cell r="G2905">
            <v>150</v>
          </cell>
          <cell r="H2905">
            <v>44603</v>
          </cell>
          <cell r="I2905" t="str">
            <v>SAV</v>
          </cell>
          <cell r="J2905" t="str">
            <v>SV2</v>
          </cell>
          <cell r="K2905">
            <v>44648</v>
          </cell>
          <cell r="L2905">
            <v>44573</v>
          </cell>
          <cell r="M2905">
            <v>150</v>
          </cell>
          <cell r="N2905" t="str">
            <v>Qian Yueyun</v>
          </cell>
          <cell r="O2905" t="str">
            <v>Zhu Yunlian,Jiang Huili,May Ruan</v>
          </cell>
          <cell r="P2905" t="str">
            <v>Basic-1</v>
          </cell>
          <cell r="Q2905" t="str">
            <v>Shanghai,China</v>
          </cell>
          <cell r="R2905" t="str">
            <v>Jiangsu Yililai home textile Co.,Ltd.</v>
          </cell>
          <cell r="S2905" t="str">
            <v>江苏依丽莱家纺有限公司</v>
          </cell>
        </row>
        <row r="2906">
          <cell r="B2906" t="str">
            <v>MP10-3072</v>
          </cell>
          <cell r="C2906" t="str">
            <v>Zuri/Marselle</v>
          </cell>
          <cell r="D2906" t="str">
            <v>Comf Set</v>
          </cell>
          <cell r="E2906" t="str">
            <v>Tan</v>
          </cell>
          <cell r="F2906" t="str">
            <v>F/Q</v>
          </cell>
          <cell r="G2906">
            <v>60</v>
          </cell>
          <cell r="H2906">
            <v>44603</v>
          </cell>
          <cell r="I2906" t="str">
            <v>SAV</v>
          </cell>
          <cell r="J2906" t="str">
            <v>SV2</v>
          </cell>
          <cell r="K2906">
            <v>44648</v>
          </cell>
          <cell r="L2906">
            <v>44573</v>
          </cell>
          <cell r="M2906">
            <v>60</v>
          </cell>
          <cell r="N2906" t="str">
            <v>Qian Yueyun</v>
          </cell>
          <cell r="O2906" t="str">
            <v>Zhu Yunlian,Jiang Huili,May Ruan</v>
          </cell>
          <cell r="P2906" t="str">
            <v>Basic-1</v>
          </cell>
          <cell r="Q2906" t="str">
            <v>Shanghai,China</v>
          </cell>
          <cell r="R2906" t="str">
            <v>Jiangsu Yililai home textile Co.,Ltd.</v>
          </cell>
          <cell r="S2906" t="str">
            <v>江苏依丽莱家纺有限公司</v>
          </cell>
        </row>
        <row r="2907">
          <cell r="B2907" t="str">
            <v>MP10-3073</v>
          </cell>
          <cell r="C2907" t="str">
            <v>Zuri/Marselle</v>
          </cell>
          <cell r="D2907" t="str">
            <v>Comf Set</v>
          </cell>
          <cell r="E2907" t="str">
            <v>Tan</v>
          </cell>
          <cell r="F2907" t="str">
            <v>K/CK</v>
          </cell>
          <cell r="G2907">
            <v>150</v>
          </cell>
          <cell r="H2907">
            <v>44603</v>
          </cell>
          <cell r="I2907" t="str">
            <v>SAV</v>
          </cell>
          <cell r="J2907" t="str">
            <v>SV2</v>
          </cell>
          <cell r="K2907">
            <v>44648</v>
          </cell>
          <cell r="L2907">
            <v>44573</v>
          </cell>
          <cell r="M2907">
            <v>150</v>
          </cell>
          <cell r="N2907" t="str">
            <v>Qian Yueyun</v>
          </cell>
          <cell r="O2907" t="str">
            <v>Zhu Yunlian,Jiang Huili,May Ruan</v>
          </cell>
          <cell r="P2907" t="str">
            <v>Basic-1</v>
          </cell>
          <cell r="Q2907" t="str">
            <v>Shanghai,China</v>
          </cell>
          <cell r="R2907" t="str">
            <v>Jiangsu Yililai home textile Co.,Ltd.</v>
          </cell>
          <cell r="S2907" t="str">
            <v>江苏依丽莱家纺有限公司</v>
          </cell>
        </row>
        <row r="2908">
          <cell r="B2908" t="str">
            <v>MP10-3077</v>
          </cell>
          <cell r="C2908" t="str">
            <v>Zuri/Marselle</v>
          </cell>
          <cell r="D2908" t="str">
            <v>Comf Set</v>
          </cell>
          <cell r="E2908" t="str">
            <v>Grey</v>
          </cell>
          <cell r="F2908" t="str">
            <v>K/CK</v>
          </cell>
          <cell r="G2908">
            <v>280</v>
          </cell>
          <cell r="H2908">
            <v>44603</v>
          </cell>
          <cell r="I2908" t="str">
            <v>SAV</v>
          </cell>
          <cell r="J2908" t="str">
            <v>SV2</v>
          </cell>
          <cell r="K2908">
            <v>44648</v>
          </cell>
          <cell r="L2908">
            <v>44573</v>
          </cell>
          <cell r="M2908">
            <v>280</v>
          </cell>
          <cell r="N2908" t="str">
            <v>Qian Yueyun</v>
          </cell>
          <cell r="O2908" t="str">
            <v>Zhu Yunlian,Jiang Huili,May Ruan</v>
          </cell>
          <cell r="P2908" t="str">
            <v>Basic-1</v>
          </cell>
          <cell r="Q2908" t="str">
            <v>Shanghai,China</v>
          </cell>
          <cell r="R2908" t="str">
            <v>Jiangsu Yililai home textile Co.,Ltd.</v>
          </cell>
          <cell r="S2908" t="str">
            <v>江苏依丽莱家纺有限公司</v>
          </cell>
        </row>
        <row r="2909">
          <cell r="B2909" t="str">
            <v>MP10-4860</v>
          </cell>
          <cell r="C2909" t="str">
            <v>Zuri/Marselle</v>
          </cell>
          <cell r="D2909" t="str">
            <v>Comf Set</v>
          </cell>
          <cell r="E2909" t="str">
            <v>Sand</v>
          </cell>
          <cell r="F2909" t="str">
            <v>F/Q</v>
          </cell>
          <cell r="G2909">
            <v>30</v>
          </cell>
          <cell r="H2909">
            <v>44603</v>
          </cell>
          <cell r="I2909" t="str">
            <v>SAV</v>
          </cell>
          <cell r="J2909" t="str">
            <v>SV2</v>
          </cell>
          <cell r="K2909">
            <v>44648</v>
          </cell>
          <cell r="L2909">
            <v>44573</v>
          </cell>
          <cell r="M2909">
            <v>30</v>
          </cell>
          <cell r="N2909" t="str">
            <v>Qian Yueyun</v>
          </cell>
          <cell r="O2909" t="str">
            <v>Zhu Yunlian,Jiang Huili,May Ruan</v>
          </cell>
          <cell r="P2909" t="str">
            <v>Basic-1</v>
          </cell>
          <cell r="Q2909" t="str">
            <v>Shanghai,China</v>
          </cell>
          <cell r="R2909" t="str">
            <v>Jiangsu Yililai home textile Co.,Ltd.</v>
          </cell>
          <cell r="S2909" t="str">
            <v>江苏依丽莱家纺有限公司</v>
          </cell>
        </row>
        <row r="2910">
          <cell r="B2910" t="str">
            <v>MP10-4861</v>
          </cell>
          <cell r="C2910" t="str">
            <v>Zuri/Marselle</v>
          </cell>
          <cell r="D2910" t="str">
            <v>Comf Set</v>
          </cell>
          <cell r="E2910" t="str">
            <v>Sand</v>
          </cell>
          <cell r="F2910" t="str">
            <v>K</v>
          </cell>
          <cell r="G2910">
            <v>190</v>
          </cell>
          <cell r="H2910">
            <v>44603</v>
          </cell>
          <cell r="I2910" t="str">
            <v>SAV</v>
          </cell>
          <cell r="J2910" t="str">
            <v>SV2</v>
          </cell>
          <cell r="K2910">
            <v>44648</v>
          </cell>
          <cell r="L2910">
            <v>44573</v>
          </cell>
          <cell r="M2910">
            <v>190</v>
          </cell>
          <cell r="N2910" t="str">
            <v>Qian Yueyun</v>
          </cell>
          <cell r="O2910" t="str">
            <v>Zhu Yunlian,Jiang Huili,May Ruan</v>
          </cell>
          <cell r="P2910" t="str">
            <v>Basic-1</v>
          </cell>
          <cell r="Q2910" t="str">
            <v>Shanghai,China</v>
          </cell>
          <cell r="R2910" t="str">
            <v>Jiangsu Yililai home textile Co.,Ltd.</v>
          </cell>
          <cell r="S2910" t="str">
            <v>江苏依丽莱家纺有限公司</v>
          </cell>
        </row>
        <row r="2911">
          <cell r="B2911" t="str">
            <v>MP10-6296</v>
          </cell>
          <cell r="C2911" t="str">
            <v>Zuri/Duke</v>
          </cell>
          <cell r="D2911" t="str">
            <v>Comf Set</v>
          </cell>
          <cell r="E2911" t="str">
            <v>Snow Leopard</v>
          </cell>
          <cell r="F2911" t="str">
            <v>F/Q</v>
          </cell>
          <cell r="G2911">
            <v>120</v>
          </cell>
          <cell r="H2911">
            <v>44603</v>
          </cell>
          <cell r="I2911" t="str">
            <v>SAV</v>
          </cell>
          <cell r="J2911" t="str">
            <v>SV2</v>
          </cell>
          <cell r="K2911">
            <v>44648</v>
          </cell>
          <cell r="L2911">
            <v>44573</v>
          </cell>
          <cell r="M2911">
            <v>120</v>
          </cell>
          <cell r="N2911" t="str">
            <v>Qian Yueyun</v>
          </cell>
          <cell r="O2911" t="str">
            <v>Zhu Yunlian,Jiang Huili,May Ruan</v>
          </cell>
          <cell r="P2911" t="str">
            <v>Basic-1</v>
          </cell>
          <cell r="Q2911" t="str">
            <v>Shanghai,China</v>
          </cell>
          <cell r="R2911" t="str">
            <v>Jiangsu Yililai home textile Co.,Ltd.</v>
          </cell>
          <cell r="S2911" t="str">
            <v>江苏依丽莱家纺有限公司</v>
          </cell>
        </row>
        <row r="2912">
          <cell r="B2912" t="str">
            <v>MP10-7211</v>
          </cell>
          <cell r="C2912" t="str">
            <v>Zuri/Marselle</v>
          </cell>
          <cell r="D2912" t="str">
            <v>Bedding Set</v>
          </cell>
          <cell r="E2912" t="str">
            <v>Cheetah</v>
          </cell>
          <cell r="F2912" t="str">
            <v>K</v>
          </cell>
          <cell r="G2912">
            <v>70</v>
          </cell>
          <cell r="H2912">
            <v>44603</v>
          </cell>
          <cell r="I2912" t="str">
            <v>SAV</v>
          </cell>
          <cell r="J2912" t="str">
            <v>SV2</v>
          </cell>
          <cell r="K2912">
            <v>44648</v>
          </cell>
          <cell r="L2912">
            <v>44573</v>
          </cell>
          <cell r="M2912">
            <v>70</v>
          </cell>
          <cell r="N2912" t="str">
            <v>Qian Yueyun</v>
          </cell>
          <cell r="O2912" t="str">
            <v>Zhu Yunlian,Jiang Huili,May Ruan</v>
          </cell>
          <cell r="P2912" t="str">
            <v>Basic-1</v>
          </cell>
          <cell r="Q2912" t="str">
            <v>Shanghai,China</v>
          </cell>
          <cell r="R2912" t="str">
            <v>Jiangsu Yililai home textile Co.,Ltd.</v>
          </cell>
          <cell r="S2912" t="str">
            <v>江苏依丽莱家纺有限公司</v>
          </cell>
        </row>
        <row r="2913">
          <cell r="B2913" t="str">
            <v>MP10-3076</v>
          </cell>
          <cell r="C2913" t="str">
            <v>Zuri/Marselle</v>
          </cell>
          <cell r="D2913" t="str">
            <v>Comf Set</v>
          </cell>
          <cell r="E2913" t="str">
            <v>Grey</v>
          </cell>
          <cell r="F2913" t="str">
            <v>F/Q</v>
          </cell>
          <cell r="G2913">
            <v>100</v>
          </cell>
          <cell r="H2913">
            <v>44603</v>
          </cell>
          <cell r="I2913" t="str">
            <v>SAV</v>
          </cell>
          <cell r="J2913" t="str">
            <v>SV2</v>
          </cell>
          <cell r="K2913">
            <v>44648</v>
          </cell>
          <cell r="L2913">
            <v>44573</v>
          </cell>
          <cell r="M2913">
            <v>100</v>
          </cell>
          <cell r="N2913" t="str">
            <v>Qian Yueyun</v>
          </cell>
          <cell r="O2913" t="str">
            <v>Zhu Yunlian,Jiang Huili,May Ruan</v>
          </cell>
          <cell r="P2913" t="str">
            <v>Basic-1</v>
          </cell>
          <cell r="Q2913" t="str">
            <v>Shanghai,China</v>
          </cell>
          <cell r="R2913" t="str">
            <v>Jiangsu Yililai home textile Co.,Ltd.</v>
          </cell>
          <cell r="S2913" t="str">
            <v>江苏依丽莱家纺有限公司</v>
          </cell>
        </row>
        <row r="2914">
          <cell r="B2914" t="str">
            <v>MP10-6297</v>
          </cell>
          <cell r="C2914" t="str">
            <v>Zuri/Duke</v>
          </cell>
          <cell r="D2914" t="str">
            <v>Comf Set</v>
          </cell>
          <cell r="E2914" t="str">
            <v>Snow Leopard</v>
          </cell>
          <cell r="F2914" t="str">
            <v>K</v>
          </cell>
          <cell r="G2914">
            <v>30</v>
          </cell>
          <cell r="H2914">
            <v>44603</v>
          </cell>
          <cell r="I2914" t="str">
            <v>SAV</v>
          </cell>
          <cell r="J2914" t="str">
            <v>SV2</v>
          </cell>
          <cell r="K2914">
            <v>44648</v>
          </cell>
          <cell r="L2914">
            <v>44573</v>
          </cell>
          <cell r="M2914">
            <v>30</v>
          </cell>
          <cell r="N2914" t="str">
            <v>Qian Yueyun</v>
          </cell>
          <cell r="O2914" t="str">
            <v>Zhu Yunlian,Jiang Huili,May Ruan</v>
          </cell>
          <cell r="P2914" t="str">
            <v>Basic-1</v>
          </cell>
          <cell r="Q2914" t="str">
            <v>Shanghai,China</v>
          </cell>
          <cell r="R2914" t="str">
            <v>Jiangsu Yililai home textile Co.,Ltd.</v>
          </cell>
          <cell r="S2914" t="str">
            <v>江苏依丽莱家纺有限公司</v>
          </cell>
        </row>
        <row r="2915">
          <cell r="B2915" t="str">
            <v>MP10-7210</v>
          </cell>
          <cell r="C2915" t="str">
            <v>Zuri/Marselle</v>
          </cell>
          <cell r="D2915" t="str">
            <v>Bedding Set</v>
          </cell>
          <cell r="E2915" t="str">
            <v>Cheetah</v>
          </cell>
          <cell r="F2915" t="str">
            <v>F/Q</v>
          </cell>
          <cell r="G2915">
            <v>100</v>
          </cell>
          <cell r="H2915">
            <v>44603</v>
          </cell>
          <cell r="I2915" t="str">
            <v>SAV</v>
          </cell>
          <cell r="J2915" t="str">
            <v>SV2</v>
          </cell>
          <cell r="K2915">
            <v>44648</v>
          </cell>
          <cell r="L2915">
            <v>44573</v>
          </cell>
          <cell r="M2915">
            <v>100</v>
          </cell>
          <cell r="N2915" t="str">
            <v>Qian Yueyun</v>
          </cell>
          <cell r="O2915" t="str">
            <v>Zhu Yunlian,Jiang Huili,May Ruan</v>
          </cell>
          <cell r="P2915" t="str">
            <v>Basic-1</v>
          </cell>
          <cell r="Q2915" t="str">
            <v>Shanghai,China</v>
          </cell>
          <cell r="R2915" t="str">
            <v>Jiangsu Yililai home textile Co.,Ltd.</v>
          </cell>
          <cell r="S2915" t="str">
            <v>江苏依丽莱家纺有限公司</v>
          </cell>
        </row>
        <row r="2916">
          <cell r="B2916" t="str">
            <v>BASI10-0255</v>
          </cell>
          <cell r="C2916" t="str">
            <v>Arctic/Polar</v>
          </cell>
          <cell r="D2916" t="str">
            <v>Comf Set</v>
          </cell>
          <cell r="E2916" t="str">
            <v>Ivory</v>
          </cell>
          <cell r="F2916" t="str">
            <v>K/CK</v>
          </cell>
          <cell r="G2916">
            <v>220</v>
          </cell>
          <cell r="H2916">
            <v>44697</v>
          </cell>
          <cell r="I2916" t="str">
            <v>SAV</v>
          </cell>
          <cell r="J2916" t="str">
            <v>SV2</v>
          </cell>
          <cell r="K2916">
            <v>44742</v>
          </cell>
          <cell r="L2916">
            <v>44678</v>
          </cell>
          <cell r="M2916">
            <v>220</v>
          </cell>
          <cell r="N2916" t="str">
            <v>Yao Zhan</v>
          </cell>
          <cell r="O2916" t="str">
            <v>Zhu Yunlian,Jiang Huili,May Ruan</v>
          </cell>
          <cell r="P2916" t="str">
            <v>Basic-1</v>
          </cell>
          <cell r="Q2916" t="str">
            <v>Shanghai,China</v>
          </cell>
          <cell r="R2916" t="str">
            <v>HANGZHOU YIJIA TEXTILES CO.,LTD</v>
          </cell>
          <cell r="S2916" t="str">
            <v>杭州艺佳纺织品有限公司</v>
          </cell>
        </row>
        <row r="2917">
          <cell r="B2917" t="str">
            <v>BASI10-0254</v>
          </cell>
          <cell r="C2917" t="str">
            <v>Arctic/Polar</v>
          </cell>
          <cell r="D2917" t="str">
            <v>Comf Set</v>
          </cell>
          <cell r="E2917" t="str">
            <v>Ivory</v>
          </cell>
          <cell r="F2917" t="str">
            <v>F/Q</v>
          </cell>
          <cell r="G2917">
            <v>80</v>
          </cell>
          <cell r="H2917">
            <v>44697</v>
          </cell>
          <cell r="I2917" t="str">
            <v>SAV</v>
          </cell>
          <cell r="J2917" t="str">
            <v>SV2</v>
          </cell>
          <cell r="K2917">
            <v>44742</v>
          </cell>
          <cell r="L2917">
            <v>44678</v>
          </cell>
          <cell r="M2917">
            <v>80</v>
          </cell>
          <cell r="N2917" t="str">
            <v>Yao Zhan</v>
          </cell>
          <cell r="O2917" t="str">
            <v>Zhu Yunlian,Jiang Huili,May Ruan</v>
          </cell>
          <cell r="P2917" t="str">
            <v>Basic-1</v>
          </cell>
          <cell r="Q2917" t="str">
            <v>Shanghai,China</v>
          </cell>
          <cell r="R2917" t="str">
            <v>HANGZHOU YIJIA TEXTILES CO.,LTD</v>
          </cell>
          <cell r="S2917" t="str">
            <v>杭州艺佳纺织品有限公司</v>
          </cell>
        </row>
        <row r="2918">
          <cell r="B2918" t="str">
            <v>BASI10-0253</v>
          </cell>
          <cell r="C2918" t="str">
            <v>Arctic/Polar</v>
          </cell>
          <cell r="D2918" t="str">
            <v>Comf Set</v>
          </cell>
          <cell r="E2918" t="str">
            <v>Ivory</v>
          </cell>
          <cell r="F2918" t="str">
            <v>T</v>
          </cell>
          <cell r="G2918">
            <v>60</v>
          </cell>
          <cell r="H2918">
            <v>44697</v>
          </cell>
          <cell r="I2918" t="str">
            <v>SAV</v>
          </cell>
          <cell r="J2918" t="str">
            <v>SV2</v>
          </cell>
          <cell r="K2918">
            <v>44742</v>
          </cell>
          <cell r="L2918">
            <v>44678</v>
          </cell>
          <cell r="M2918">
            <v>60</v>
          </cell>
          <cell r="N2918" t="str">
            <v>Yao Zhan</v>
          </cell>
          <cell r="O2918" t="str">
            <v>Zhu Yunlian,Jiang Huili,May Ruan</v>
          </cell>
          <cell r="P2918" t="str">
            <v>Basic-1</v>
          </cell>
          <cell r="Q2918" t="str">
            <v>Shanghai,China</v>
          </cell>
          <cell r="R2918" t="str">
            <v>HANGZHOU YIJIA TEXTILES CO.,LTD</v>
          </cell>
          <cell r="S2918" t="str">
            <v>杭州艺佳纺织品有限公司</v>
          </cell>
        </row>
        <row r="2919">
          <cell r="B2919" t="str">
            <v>BASI10-0253</v>
          </cell>
          <cell r="C2919" t="str">
            <v>Arctic/Polar</v>
          </cell>
          <cell r="D2919" t="str">
            <v>Comf Set</v>
          </cell>
          <cell r="E2919" t="str">
            <v>Ivory</v>
          </cell>
          <cell r="F2919" t="str">
            <v>T</v>
          </cell>
          <cell r="G2919">
            <v>40</v>
          </cell>
          <cell r="H2919">
            <v>44632</v>
          </cell>
          <cell r="I2919" t="str">
            <v>SAV</v>
          </cell>
          <cell r="J2919" t="str">
            <v>SV2</v>
          </cell>
          <cell r="K2919">
            <v>44677</v>
          </cell>
          <cell r="L2919">
            <v>44629</v>
          </cell>
          <cell r="M2919">
            <v>40</v>
          </cell>
          <cell r="N2919" t="str">
            <v>Yao Zhan</v>
          </cell>
          <cell r="O2919" t="str">
            <v>Zhu Yunlian,Jiang Huili,May Ruan</v>
          </cell>
          <cell r="P2919" t="str">
            <v>Basic-1</v>
          </cell>
          <cell r="Q2919" t="str">
            <v>Shanghai,China</v>
          </cell>
          <cell r="R2919" t="str">
            <v>HANGZHOU YIJIA TEXTILES CO.,LTD</v>
          </cell>
          <cell r="S2919" t="str">
            <v>杭州艺佳纺织品有限公司</v>
          </cell>
        </row>
        <row r="2920">
          <cell r="B2920" t="str">
            <v>BASI10-0254</v>
          </cell>
          <cell r="C2920" t="str">
            <v>Arctic/Polar</v>
          </cell>
          <cell r="D2920" t="str">
            <v>Comf Set</v>
          </cell>
          <cell r="E2920" t="str">
            <v>Ivory</v>
          </cell>
          <cell r="F2920" t="str">
            <v>F/Q</v>
          </cell>
          <cell r="G2920">
            <v>90</v>
          </cell>
          <cell r="H2920">
            <v>44632</v>
          </cell>
          <cell r="I2920" t="str">
            <v>SAV</v>
          </cell>
          <cell r="J2920" t="str">
            <v>SV2</v>
          </cell>
          <cell r="K2920">
            <v>44677</v>
          </cell>
          <cell r="L2920">
            <v>44629</v>
          </cell>
          <cell r="M2920">
            <v>90</v>
          </cell>
          <cell r="N2920" t="str">
            <v>Yao Zhan</v>
          </cell>
          <cell r="O2920" t="str">
            <v>Zhu Yunlian,Jiang Huili,May Ruan</v>
          </cell>
          <cell r="P2920" t="str">
            <v>Basic-1</v>
          </cell>
          <cell r="Q2920" t="str">
            <v>Shanghai,China</v>
          </cell>
          <cell r="R2920" t="str">
            <v>HANGZHOU YIJIA TEXTILES CO.,LTD</v>
          </cell>
          <cell r="S2920" t="str">
            <v>杭州艺佳纺织品有限公司</v>
          </cell>
        </row>
        <row r="2921">
          <cell r="B2921" t="str">
            <v>BASI10-0254</v>
          </cell>
          <cell r="C2921" t="str">
            <v>Arctic/Polar</v>
          </cell>
          <cell r="D2921" t="str">
            <v>Comf Set</v>
          </cell>
          <cell r="E2921" t="str">
            <v>Ivory</v>
          </cell>
          <cell r="F2921" t="str">
            <v>F/Q</v>
          </cell>
          <cell r="G2921">
            <v>30</v>
          </cell>
          <cell r="H2921">
            <v>44643</v>
          </cell>
          <cell r="I2921" t="str">
            <v>OKL</v>
          </cell>
          <cell r="J2921" t="str">
            <v>WOD</v>
          </cell>
          <cell r="K2921">
            <v>44678</v>
          </cell>
          <cell r="L2921">
            <v>44627</v>
          </cell>
          <cell r="M2921">
            <v>30</v>
          </cell>
          <cell r="N2921" t="str">
            <v>Yao Zhan</v>
          </cell>
          <cell r="O2921" t="str">
            <v>Zhu Yunlian,Jiang Huili,May Ruan</v>
          </cell>
          <cell r="P2921" t="str">
            <v>Basic-1</v>
          </cell>
          <cell r="Q2921" t="str">
            <v>Shanghai,China</v>
          </cell>
          <cell r="R2921" t="str">
            <v>HANGZHOU YIJIA TEXTILES CO.,LTD</v>
          </cell>
          <cell r="S2921" t="str">
            <v>杭州艺佳纺织品有限公司</v>
          </cell>
        </row>
        <row r="2922">
          <cell r="B2922" t="str">
            <v>BASI10-0255</v>
          </cell>
          <cell r="C2922" t="str">
            <v>Arctic/Polar</v>
          </cell>
          <cell r="D2922" t="str">
            <v>Comf Set</v>
          </cell>
          <cell r="E2922" t="str">
            <v>Ivory</v>
          </cell>
          <cell r="F2922" t="str">
            <v>K/CK</v>
          </cell>
          <cell r="G2922">
            <v>100</v>
          </cell>
          <cell r="H2922">
            <v>44643</v>
          </cell>
          <cell r="I2922" t="str">
            <v>OKL</v>
          </cell>
          <cell r="J2922" t="str">
            <v>WOD</v>
          </cell>
          <cell r="K2922">
            <v>44678</v>
          </cell>
          <cell r="L2922">
            <v>44627</v>
          </cell>
          <cell r="M2922">
            <v>100</v>
          </cell>
          <cell r="N2922" t="str">
            <v>Yao Zhan</v>
          </cell>
          <cell r="O2922" t="str">
            <v>Zhu Yunlian,Jiang Huili,May Ruan</v>
          </cell>
          <cell r="P2922" t="str">
            <v>Basic-1</v>
          </cell>
          <cell r="Q2922" t="str">
            <v>Shanghai,China</v>
          </cell>
          <cell r="R2922" t="str">
            <v>HANGZHOU YIJIA TEXTILES CO.,LTD</v>
          </cell>
          <cell r="S2922" t="str">
            <v>杭州艺佳纺织品有限公司</v>
          </cell>
        </row>
        <row r="2923">
          <cell r="B2923" t="str">
            <v>BASI16-0288</v>
          </cell>
          <cell r="C2923" t="str">
            <v>Holden/Amity</v>
          </cell>
          <cell r="D2923" t="str">
            <v>Mattress Pad</v>
          </cell>
          <cell r="E2923" t="str">
            <v>White</v>
          </cell>
          <cell r="F2923" t="str">
            <v>F</v>
          </cell>
          <cell r="G2923">
            <v>260</v>
          </cell>
          <cell r="H2923">
            <v>44672</v>
          </cell>
          <cell r="I2923" t="str">
            <v>OKL</v>
          </cell>
          <cell r="J2923" t="str">
            <v>WOD</v>
          </cell>
          <cell r="K2923">
            <v>44707</v>
          </cell>
          <cell r="L2923">
            <v>44662</v>
          </cell>
          <cell r="M2923">
            <v>260</v>
          </cell>
          <cell r="N2923" t="str">
            <v>Wu Hao</v>
          </cell>
          <cell r="O2923" t="str">
            <v>Zhu Yunlian,Jiang Huili,May Ruan</v>
          </cell>
          <cell r="P2923" t="str">
            <v>Basic-1</v>
          </cell>
          <cell r="Q2923" t="str">
            <v>Shanghai,China</v>
          </cell>
          <cell r="R2923" t="str">
            <v>ZHEJIANG WANXIANG BEDDING CO.,LTD.</v>
          </cell>
          <cell r="S2923" t="str">
            <v>浙江万翔寝具制品有限公司</v>
          </cell>
        </row>
        <row r="2924">
          <cell r="B2924" t="str">
            <v>BASI16-0288</v>
          </cell>
          <cell r="C2924" t="str">
            <v>Holden/Amity</v>
          </cell>
          <cell r="D2924" t="str">
            <v>Mattress Pad</v>
          </cell>
          <cell r="E2924" t="str">
            <v>White</v>
          </cell>
          <cell r="F2924" t="str">
            <v>F</v>
          </cell>
          <cell r="G2924">
            <v>260</v>
          </cell>
          <cell r="H2924">
            <v>44672</v>
          </cell>
          <cell r="I2924" t="str">
            <v>OKL</v>
          </cell>
          <cell r="J2924" t="str">
            <v>WOD</v>
          </cell>
          <cell r="K2924">
            <v>44707</v>
          </cell>
          <cell r="L2924">
            <v>44662</v>
          </cell>
          <cell r="M2924">
            <v>260</v>
          </cell>
          <cell r="N2924" t="str">
            <v>Wu Hao</v>
          </cell>
          <cell r="O2924" t="str">
            <v>Zhu Yunlian,Jiang Huili,May Ruan</v>
          </cell>
          <cell r="P2924" t="str">
            <v>Basic-1</v>
          </cell>
          <cell r="Q2924" t="str">
            <v>Shanghai,China</v>
          </cell>
          <cell r="R2924" t="str">
            <v>ZHEJIANG WANXIANG BEDDING CO.,LTD.</v>
          </cell>
          <cell r="S2924" t="str">
            <v>浙江万翔寝具制品有限公司</v>
          </cell>
        </row>
        <row r="2925">
          <cell r="B2925" t="str">
            <v>BASI16-0289</v>
          </cell>
          <cell r="C2925" t="str">
            <v>Holden/Amity</v>
          </cell>
          <cell r="D2925" t="str">
            <v>Mattress Pad</v>
          </cell>
          <cell r="E2925" t="str">
            <v>White</v>
          </cell>
          <cell r="F2925" t="str">
            <v>Q</v>
          </cell>
          <cell r="G2925">
            <v>630</v>
          </cell>
          <cell r="H2925">
            <v>44672</v>
          </cell>
          <cell r="I2925" t="str">
            <v>OKL</v>
          </cell>
          <cell r="J2925" t="str">
            <v>WOD</v>
          </cell>
          <cell r="K2925">
            <v>44707</v>
          </cell>
          <cell r="L2925">
            <v>44662</v>
          </cell>
          <cell r="M2925">
            <v>630</v>
          </cell>
          <cell r="N2925" t="str">
            <v>Wu Hao</v>
          </cell>
          <cell r="O2925" t="str">
            <v>Zhu Yunlian,Jiang Huili,May Ruan</v>
          </cell>
          <cell r="P2925" t="str">
            <v>Basic-1</v>
          </cell>
          <cell r="Q2925" t="str">
            <v>Shanghai,China</v>
          </cell>
          <cell r="R2925" t="str">
            <v>ZHEJIANG WANXIANG BEDDING CO.,LTD.</v>
          </cell>
          <cell r="S2925" t="str">
            <v>浙江万翔寝具制品有限公司</v>
          </cell>
        </row>
        <row r="2926">
          <cell r="B2926" t="str">
            <v>BASI16-0190</v>
          </cell>
          <cell r="C2926" t="str">
            <v>Frisco/Delta</v>
          </cell>
          <cell r="D2926" t="str">
            <v>Mattress Pad</v>
          </cell>
          <cell r="E2926" t="str">
            <v>White</v>
          </cell>
          <cell r="F2926" t="str">
            <v>54x72"</v>
          </cell>
          <cell r="G2926">
            <v>550</v>
          </cell>
          <cell r="H2926">
            <v>44669</v>
          </cell>
          <cell r="I2926" t="str">
            <v>SAV</v>
          </cell>
          <cell r="J2926" t="str">
            <v>SV2</v>
          </cell>
          <cell r="K2926">
            <v>44714</v>
          </cell>
          <cell r="L2926">
            <v>44643</v>
          </cell>
          <cell r="M2926">
            <v>550</v>
          </cell>
          <cell r="N2926" t="str">
            <v>Wu Hao</v>
          </cell>
          <cell r="O2926" t="str">
            <v>Zhu Yunlian,Jiang Huili,May Ruan</v>
          </cell>
          <cell r="P2926" t="str">
            <v>Basic-1</v>
          </cell>
          <cell r="Q2926" t="str">
            <v>Qingdao,China</v>
          </cell>
          <cell r="R2926" t="str">
            <v>SHANDONG ANGEL HOME TEXTILE CO.,LTD.</v>
          </cell>
          <cell r="S2926" t="str">
            <v>山东安琪尔生活科技有限公司</v>
          </cell>
        </row>
        <row r="2927">
          <cell r="B2927" t="str">
            <v>BASI16-0191</v>
          </cell>
          <cell r="C2927" t="str">
            <v>Frisco/Delta</v>
          </cell>
          <cell r="D2927" t="str">
            <v>Mattress Pad</v>
          </cell>
          <cell r="E2927" t="str">
            <v>White</v>
          </cell>
          <cell r="F2927" t="str">
            <v>60x72"</v>
          </cell>
          <cell r="G2927">
            <v>150</v>
          </cell>
          <cell r="H2927">
            <v>44678</v>
          </cell>
          <cell r="I2927" t="str">
            <v>OKL</v>
          </cell>
          <cell r="J2927" t="str">
            <v>WOD</v>
          </cell>
          <cell r="K2927">
            <v>44713</v>
          </cell>
          <cell r="L2927">
            <v>44675</v>
          </cell>
          <cell r="M2927">
            <v>150</v>
          </cell>
          <cell r="N2927" t="str">
            <v>Wu Hao</v>
          </cell>
          <cell r="O2927" t="str">
            <v>Zhu Yunlian,Jiang Huili,May Ruan</v>
          </cell>
          <cell r="P2927" t="str">
            <v>Basic-1</v>
          </cell>
          <cell r="Q2927" t="str">
            <v>Qingdao,China</v>
          </cell>
          <cell r="R2927" t="str">
            <v>SHANDONG ANGEL HOME TEXTILE CO.,LTD.</v>
          </cell>
          <cell r="S2927" t="str">
            <v>山东安琪尔生活科技有限公司</v>
          </cell>
        </row>
        <row r="2928">
          <cell r="B2928" t="str">
            <v>BASI16-0190</v>
          </cell>
          <cell r="C2928" t="str">
            <v>Frisco/Delta</v>
          </cell>
          <cell r="D2928" t="str">
            <v>Mattress Pad</v>
          </cell>
          <cell r="E2928" t="str">
            <v>White</v>
          </cell>
          <cell r="F2928" t="str">
            <v>54x72"</v>
          </cell>
          <cell r="G2928">
            <v>30</v>
          </cell>
          <cell r="H2928">
            <v>44678</v>
          </cell>
          <cell r="I2928" t="str">
            <v>OKL</v>
          </cell>
          <cell r="J2928" t="str">
            <v>WOD</v>
          </cell>
          <cell r="K2928">
            <v>44713</v>
          </cell>
          <cell r="L2928">
            <v>44675</v>
          </cell>
          <cell r="M2928">
            <v>30</v>
          </cell>
          <cell r="N2928" t="str">
            <v>Wu Hao</v>
          </cell>
          <cell r="O2928" t="str">
            <v>Zhu Yunlian,Jiang Huili,May Ruan</v>
          </cell>
          <cell r="P2928" t="str">
            <v>Basic-1</v>
          </cell>
          <cell r="Q2928" t="str">
            <v>Qingdao,China</v>
          </cell>
          <cell r="R2928" t="str">
            <v>SHANDONG ANGEL HOME TEXTILE CO.,LTD.</v>
          </cell>
          <cell r="S2928" t="str">
            <v>山东安琪尔生活科技有限公司</v>
          </cell>
        </row>
        <row r="2929">
          <cell r="B2929" t="str">
            <v>MP10-1253</v>
          </cell>
          <cell r="C2929" t="str">
            <v>Sarasota/Belford</v>
          </cell>
          <cell r="D2929" t="str">
            <v>Comf Set</v>
          </cell>
          <cell r="E2929" t="str">
            <v>Ivory</v>
          </cell>
          <cell r="F2929" t="str">
            <v>F/Q</v>
          </cell>
          <cell r="G2929">
            <v>50</v>
          </cell>
          <cell r="H2929">
            <v>44544</v>
          </cell>
          <cell r="I2929" t="str">
            <v>SAV</v>
          </cell>
          <cell r="J2929" t="str">
            <v>SV2</v>
          </cell>
          <cell r="K2929">
            <v>44589</v>
          </cell>
          <cell r="L2929">
            <v>44531</v>
          </cell>
          <cell r="M2929">
            <v>50</v>
          </cell>
          <cell r="N2929" t="str">
            <v>jinhuiling</v>
          </cell>
          <cell r="O2929" t="str">
            <v>Zhu Yunlian,Jiang Huili,May Ruan</v>
          </cell>
          <cell r="P2929" t="str">
            <v>Basic-5</v>
          </cell>
          <cell r="Q2929" t="str">
            <v>Shanghai,China</v>
          </cell>
          <cell r="R2929" t="str">
            <v>NANTONG YIYUAN HOUSEHOLD TEXTILES CO., LTD.</v>
          </cell>
          <cell r="S2929" t="str">
            <v>南通艺源家用纺织品有限公司</v>
          </cell>
        </row>
        <row r="2930">
          <cell r="B2930" t="str">
            <v>MP10-6296</v>
          </cell>
          <cell r="C2930" t="str">
            <v>Zuri/Duke</v>
          </cell>
          <cell r="D2930" t="str">
            <v>Comf Set</v>
          </cell>
          <cell r="E2930" t="str">
            <v>Snow Leopard</v>
          </cell>
          <cell r="F2930" t="str">
            <v>F/Q</v>
          </cell>
          <cell r="G2930">
            <v>66</v>
          </cell>
          <cell r="H2930">
            <v>44562</v>
          </cell>
          <cell r="I2930" t="str">
            <v>SAV</v>
          </cell>
          <cell r="J2930" t="str">
            <v>SV2</v>
          </cell>
          <cell r="K2930">
            <v>44607</v>
          </cell>
          <cell r="L2930">
            <v>44559</v>
          </cell>
          <cell r="M2930">
            <v>66</v>
          </cell>
          <cell r="N2930" t="str">
            <v>Qian Yueyun</v>
          </cell>
          <cell r="O2930" t="str">
            <v>Zhu Yunlian,Jiang Huili,May Ruan</v>
          </cell>
          <cell r="P2930" t="str">
            <v>Basic-1</v>
          </cell>
          <cell r="Q2930" t="str">
            <v>Shanghai,China</v>
          </cell>
          <cell r="R2930" t="str">
            <v>NANTONG YIYUAN HOUSEHOLD TEXTILES CO., LTD.</v>
          </cell>
          <cell r="S2930" t="str">
            <v>南通艺源家用纺织品有限公司</v>
          </cell>
        </row>
        <row r="2931">
          <cell r="B2931" t="str">
            <v>MP10-6297</v>
          </cell>
          <cell r="C2931" t="str">
            <v>Zuri/Duke</v>
          </cell>
          <cell r="D2931" t="str">
            <v>Comf Set</v>
          </cell>
          <cell r="E2931" t="str">
            <v>Snow Leopard</v>
          </cell>
          <cell r="F2931" t="str">
            <v>K</v>
          </cell>
          <cell r="G2931">
            <v>66</v>
          </cell>
          <cell r="H2931">
            <v>44562</v>
          </cell>
          <cell r="I2931" t="str">
            <v>SAV</v>
          </cell>
          <cell r="J2931" t="str">
            <v>SV2</v>
          </cell>
          <cell r="K2931">
            <v>44607</v>
          </cell>
          <cell r="L2931">
            <v>44559</v>
          </cell>
          <cell r="M2931">
            <v>66</v>
          </cell>
          <cell r="N2931" t="str">
            <v>Qian Yueyun</v>
          </cell>
          <cell r="O2931" t="str">
            <v>Zhu Yunlian,Jiang Huili,May Ruan</v>
          </cell>
          <cell r="P2931" t="str">
            <v>Basic-1</v>
          </cell>
          <cell r="Q2931" t="str">
            <v>Shanghai,China</v>
          </cell>
          <cell r="R2931" t="str">
            <v>NANTONG YIYUAN HOUSEHOLD TEXTILES CO., LTD.</v>
          </cell>
          <cell r="S2931" t="str">
            <v>南通艺源家用纺织品有限公司</v>
          </cell>
        </row>
        <row r="2932">
          <cell r="B2932" t="str">
            <v>BASI10-0313</v>
          </cell>
          <cell r="C2932" t="str">
            <v>Bed Guardian</v>
          </cell>
          <cell r="D2932" t="str">
            <v>Comf Set</v>
          </cell>
          <cell r="E2932" t="str">
            <v>White</v>
          </cell>
          <cell r="F2932" t="str">
            <v>F/Q</v>
          </cell>
          <cell r="G2932">
            <v>1200</v>
          </cell>
          <cell r="H2932">
            <v>44620</v>
          </cell>
          <cell r="I2932" t="str">
            <v>SAV</v>
          </cell>
          <cell r="J2932" t="str">
            <v>SV2</v>
          </cell>
          <cell r="K2932">
            <v>44665</v>
          </cell>
          <cell r="L2932">
            <v>44615</v>
          </cell>
          <cell r="M2932">
            <v>1200</v>
          </cell>
          <cell r="N2932" t="str">
            <v>Qian Yueyun</v>
          </cell>
          <cell r="O2932" t="str">
            <v>Zhu Yunlian,Jiang Huili,May Ruan</v>
          </cell>
          <cell r="P2932" t="str">
            <v>Basic-1</v>
          </cell>
          <cell r="Q2932" t="str">
            <v>Qingdao,China</v>
          </cell>
          <cell r="R2932" t="str">
            <v>SHANDONG ANGEL HOME TEXTILE CO.,LTD.</v>
          </cell>
          <cell r="S2932" t="str">
            <v>山东安琪尔生活科技有限公司</v>
          </cell>
        </row>
        <row r="2933">
          <cell r="B2933" t="str">
            <v>BASI10-0314</v>
          </cell>
          <cell r="C2933" t="str">
            <v>Bed Guardian</v>
          </cell>
          <cell r="D2933" t="str">
            <v>Comf Set</v>
          </cell>
          <cell r="E2933" t="str">
            <v>White</v>
          </cell>
          <cell r="F2933" t="str">
            <v>K</v>
          </cell>
          <cell r="G2933">
            <v>800</v>
          </cell>
          <cell r="H2933">
            <v>44620</v>
          </cell>
          <cell r="I2933" t="str">
            <v>SAV</v>
          </cell>
          <cell r="J2933" t="str">
            <v>SV2</v>
          </cell>
          <cell r="K2933">
            <v>44665</v>
          </cell>
          <cell r="L2933">
            <v>44615</v>
          </cell>
          <cell r="M2933">
            <v>800</v>
          </cell>
          <cell r="N2933" t="str">
            <v>Qian Yueyun</v>
          </cell>
          <cell r="O2933" t="str">
            <v>Zhu Yunlian,Jiang Huili,May Ruan</v>
          </cell>
          <cell r="P2933" t="str">
            <v>Basic-1</v>
          </cell>
          <cell r="Q2933" t="str">
            <v>Qingdao,China</v>
          </cell>
          <cell r="R2933" t="str">
            <v>SHANDONG ANGEL HOME TEXTILE CO.,LTD.</v>
          </cell>
          <cell r="S2933" t="str">
            <v>山东安琪尔生活科技有限公司</v>
          </cell>
        </row>
        <row r="2934">
          <cell r="B2934" t="str">
            <v>BASI30-0321</v>
          </cell>
          <cell r="C2934" t="str">
            <v>Bed Guardian</v>
          </cell>
          <cell r="D2934" t="str">
            <v>Pillow</v>
          </cell>
          <cell r="E2934" t="str">
            <v>White</v>
          </cell>
          <cell r="F2934" t="str">
            <v>STD</v>
          </cell>
          <cell r="G2934">
            <v>504</v>
          </cell>
          <cell r="H2934">
            <v>44620</v>
          </cell>
          <cell r="I2934" t="str">
            <v>SAV</v>
          </cell>
          <cell r="J2934" t="str">
            <v>SV2</v>
          </cell>
          <cell r="K2934">
            <v>44665</v>
          </cell>
          <cell r="L2934">
            <v>44615</v>
          </cell>
          <cell r="M2934">
            <v>504</v>
          </cell>
          <cell r="N2934" t="str">
            <v>Qian Yueyun</v>
          </cell>
          <cell r="O2934" t="str">
            <v>Zhu Yunlian,Jiang Huili,May Ruan</v>
          </cell>
          <cell r="P2934" t="str">
            <v>Basic-1</v>
          </cell>
          <cell r="Q2934" t="str">
            <v>Qingdao,China</v>
          </cell>
          <cell r="R2934" t="str">
            <v>SHANDONG ANGEL HOME TEXTILE CO.,LTD.</v>
          </cell>
          <cell r="S2934" t="str">
            <v>山东安琪尔生活科技有限公司</v>
          </cell>
        </row>
        <row r="2935">
          <cell r="B2935" t="str">
            <v>MPE12-643</v>
          </cell>
          <cell r="C2935" t="str">
            <v>Hayden/Braydon</v>
          </cell>
          <cell r="D2935" t="str">
            <v>Duvet Set</v>
          </cell>
          <cell r="E2935" t="str">
            <v>Grey</v>
          </cell>
          <cell r="F2935" t="str">
            <v>F/Q</v>
          </cell>
          <cell r="G2935">
            <v>90</v>
          </cell>
          <cell r="H2935">
            <v>44638</v>
          </cell>
          <cell r="I2935" t="str">
            <v>SAV</v>
          </cell>
          <cell r="J2935" t="str">
            <v>SV2</v>
          </cell>
          <cell r="K2935">
            <v>44683</v>
          </cell>
          <cell r="L2935">
            <v>44636</v>
          </cell>
          <cell r="M2935">
            <v>90</v>
          </cell>
          <cell r="N2935" t="str">
            <v>lumeizhong</v>
          </cell>
          <cell r="O2935" t="str">
            <v>Zhu Yunlian,Jiang Huili,May Ruan</v>
          </cell>
          <cell r="P2935" t="str">
            <v>Basic-2</v>
          </cell>
          <cell r="Q2935" t="str">
            <v>Shanghai,China</v>
          </cell>
          <cell r="R2935" t="str">
            <v>NANJING HENIEMO HOME TEXTILES CO.,LTD.</v>
          </cell>
          <cell r="S2935" t="str">
            <v>南京海聆梦家居有限公司</v>
          </cell>
        </row>
        <row r="2936">
          <cell r="B2936" t="str">
            <v>MPE12-639</v>
          </cell>
          <cell r="C2936" t="str">
            <v>Hayden/Braydon</v>
          </cell>
          <cell r="D2936" t="str">
            <v>Duvet Set</v>
          </cell>
          <cell r="E2936" t="str">
            <v>Blue</v>
          </cell>
          <cell r="F2936" t="str">
            <v>T</v>
          </cell>
          <cell r="G2936">
            <v>180</v>
          </cell>
          <cell r="H2936">
            <v>44638</v>
          </cell>
          <cell r="I2936" t="str">
            <v>SAV</v>
          </cell>
          <cell r="J2936" t="str">
            <v>SV2</v>
          </cell>
          <cell r="K2936">
            <v>44683</v>
          </cell>
          <cell r="L2936">
            <v>44636</v>
          </cell>
          <cell r="M2936">
            <v>180</v>
          </cell>
          <cell r="N2936" t="str">
            <v>lumeizhong</v>
          </cell>
          <cell r="O2936" t="str">
            <v>Zhu Yunlian,Jiang Huili,May Ruan</v>
          </cell>
          <cell r="P2936" t="str">
            <v>Basic-2</v>
          </cell>
          <cell r="Q2936" t="str">
            <v>Shanghai,China</v>
          </cell>
          <cell r="R2936" t="str">
            <v>NANJING HENIEMO HOME TEXTILES CO.,LTD.</v>
          </cell>
          <cell r="S2936" t="str">
            <v>南京海聆梦家居有限公司</v>
          </cell>
        </row>
        <row r="2937">
          <cell r="B2937" t="str">
            <v>MPE12-640</v>
          </cell>
          <cell r="C2937" t="str">
            <v>Hayden/Braydon</v>
          </cell>
          <cell r="D2937" t="str">
            <v>Duvet Set</v>
          </cell>
          <cell r="E2937" t="str">
            <v>Blue</v>
          </cell>
          <cell r="F2937" t="str">
            <v>F/Q</v>
          </cell>
          <cell r="G2937">
            <v>350</v>
          </cell>
          <cell r="H2937">
            <v>44638</v>
          </cell>
          <cell r="I2937" t="str">
            <v>SAV</v>
          </cell>
          <cell r="J2937" t="str">
            <v>SV2</v>
          </cell>
          <cell r="K2937">
            <v>44683</v>
          </cell>
          <cell r="L2937">
            <v>44636</v>
          </cell>
          <cell r="M2937">
            <v>350</v>
          </cell>
          <cell r="N2937" t="str">
            <v>lumeizhong</v>
          </cell>
          <cell r="O2937" t="str">
            <v>Zhu Yunlian,Jiang Huili,May Ruan</v>
          </cell>
          <cell r="P2937" t="str">
            <v>Basic-2</v>
          </cell>
          <cell r="Q2937" t="str">
            <v>Shanghai,China</v>
          </cell>
          <cell r="R2937" t="str">
            <v>NANJING HENIEMO HOME TEXTILES CO.,LTD.</v>
          </cell>
          <cell r="S2937" t="str">
            <v>南京海聆梦家居有限公司</v>
          </cell>
        </row>
        <row r="2938">
          <cell r="B2938" t="str">
            <v>MPE12-642</v>
          </cell>
          <cell r="C2938" t="str">
            <v>Hayden/Braydon</v>
          </cell>
          <cell r="D2938" t="str">
            <v>Duvet Set</v>
          </cell>
          <cell r="E2938" t="str">
            <v>Grey</v>
          </cell>
          <cell r="F2938" t="str">
            <v>T</v>
          </cell>
          <cell r="G2938">
            <v>100</v>
          </cell>
          <cell r="H2938">
            <v>44638</v>
          </cell>
          <cell r="I2938" t="str">
            <v>SAV</v>
          </cell>
          <cell r="J2938" t="str">
            <v>SV2</v>
          </cell>
          <cell r="K2938">
            <v>44683</v>
          </cell>
          <cell r="L2938">
            <v>44636</v>
          </cell>
          <cell r="M2938">
            <v>100</v>
          </cell>
          <cell r="N2938" t="str">
            <v>lumeizhong</v>
          </cell>
          <cell r="O2938" t="str">
            <v>Zhu Yunlian,Jiang Huili,May Ruan</v>
          </cell>
          <cell r="P2938" t="str">
            <v>Basic-2</v>
          </cell>
          <cell r="Q2938" t="str">
            <v>Shanghai,China</v>
          </cell>
          <cell r="R2938" t="str">
            <v>NANJING HENIEMO HOME TEXTILES CO.,LTD.</v>
          </cell>
          <cell r="S2938" t="str">
            <v>南京海聆梦家居有限公司</v>
          </cell>
        </row>
        <row r="2939">
          <cell r="B2939" t="str">
            <v>MPE12-644</v>
          </cell>
          <cell r="C2939" t="str">
            <v>Hayden/Braydon</v>
          </cell>
          <cell r="D2939" t="str">
            <v>Duvet Set</v>
          </cell>
          <cell r="E2939" t="str">
            <v>Grey</v>
          </cell>
          <cell r="F2939" t="str">
            <v>K</v>
          </cell>
          <cell r="G2939">
            <v>150</v>
          </cell>
          <cell r="H2939">
            <v>44638</v>
          </cell>
          <cell r="I2939" t="str">
            <v>SAV</v>
          </cell>
          <cell r="J2939" t="str">
            <v>SV2</v>
          </cell>
          <cell r="K2939">
            <v>44683</v>
          </cell>
          <cell r="L2939">
            <v>44636</v>
          </cell>
          <cell r="M2939">
            <v>150</v>
          </cell>
          <cell r="N2939" t="str">
            <v>lumeizhong</v>
          </cell>
          <cell r="O2939" t="str">
            <v>Zhu Yunlian,Jiang Huili,May Ruan</v>
          </cell>
          <cell r="P2939" t="str">
            <v>Basic-2</v>
          </cell>
          <cell r="Q2939" t="str">
            <v>Shanghai,China</v>
          </cell>
          <cell r="R2939" t="str">
            <v>NANJING HENIEMO HOME TEXTILES CO.,LTD.</v>
          </cell>
          <cell r="S2939" t="str">
            <v>南京海聆梦家居有限公司</v>
          </cell>
        </row>
        <row r="2940">
          <cell r="B2940" t="str">
            <v>MPE10-564</v>
          </cell>
          <cell r="C2940" t="str">
            <v>Hayden/Braydon</v>
          </cell>
          <cell r="D2940" t="str">
            <v>Down Alt Comf Set</v>
          </cell>
          <cell r="E2940" t="str">
            <v>Grey</v>
          </cell>
          <cell r="F2940" t="str">
            <v>T/TXL</v>
          </cell>
          <cell r="G2940">
            <v>170</v>
          </cell>
          <cell r="H2940">
            <v>44638</v>
          </cell>
          <cell r="I2940" t="str">
            <v>SAV</v>
          </cell>
          <cell r="J2940" t="str">
            <v>SV2</v>
          </cell>
          <cell r="K2940">
            <v>44683</v>
          </cell>
          <cell r="L2940">
            <v>44636</v>
          </cell>
          <cell r="M2940">
            <v>170</v>
          </cell>
          <cell r="N2940" t="str">
            <v>lumeizhong</v>
          </cell>
          <cell r="O2940" t="str">
            <v>Zhu Yunlian,Jiang Huili,May Ruan</v>
          </cell>
          <cell r="P2940" t="str">
            <v>Basic-2</v>
          </cell>
          <cell r="Q2940" t="str">
            <v>Shanghai,China</v>
          </cell>
          <cell r="R2940" t="str">
            <v>NANJING HENIEMO HOME TEXTILES CO.,LTD.</v>
          </cell>
          <cell r="S2940" t="str">
            <v>南京海聆梦家居有限公司</v>
          </cell>
        </row>
        <row r="2941">
          <cell r="B2941" t="str">
            <v>MPE12-641</v>
          </cell>
          <cell r="C2941" t="str">
            <v>Hayden/Braydon</v>
          </cell>
          <cell r="D2941" t="str">
            <v>Duvet Set</v>
          </cell>
          <cell r="E2941" t="str">
            <v>Blue</v>
          </cell>
          <cell r="F2941" t="str">
            <v>K</v>
          </cell>
          <cell r="G2941">
            <v>170</v>
          </cell>
          <cell r="H2941">
            <v>44638</v>
          </cell>
          <cell r="I2941" t="str">
            <v>SAV</v>
          </cell>
          <cell r="J2941" t="str">
            <v>SV2</v>
          </cell>
          <cell r="K2941">
            <v>44683</v>
          </cell>
          <cell r="L2941">
            <v>44636</v>
          </cell>
          <cell r="M2941">
            <v>170</v>
          </cell>
          <cell r="N2941" t="str">
            <v>lumeizhong</v>
          </cell>
          <cell r="O2941" t="str">
            <v>Zhu Yunlian,Jiang Huili,May Ruan</v>
          </cell>
          <cell r="P2941" t="str">
            <v>Basic-2</v>
          </cell>
          <cell r="Q2941" t="str">
            <v>Shanghai,China</v>
          </cell>
          <cell r="R2941" t="str">
            <v>NANJING HENIEMO HOME TEXTILES CO.,LTD.</v>
          </cell>
          <cell r="S2941" t="str">
            <v>南京海聆梦家居有限公司</v>
          </cell>
        </row>
        <row r="2942">
          <cell r="B2942" t="str">
            <v>MPE12-641</v>
          </cell>
          <cell r="C2942" t="str">
            <v>Hayden/Braydon</v>
          </cell>
          <cell r="D2942" t="str">
            <v>Duvet Set</v>
          </cell>
          <cell r="E2942" t="str">
            <v>Blue</v>
          </cell>
          <cell r="F2942" t="str">
            <v>K</v>
          </cell>
          <cell r="G2942">
            <v>100</v>
          </cell>
          <cell r="H2942">
            <v>44603</v>
          </cell>
          <cell r="I2942" t="str">
            <v>SAV</v>
          </cell>
          <cell r="J2942" t="str">
            <v>SV2</v>
          </cell>
          <cell r="K2942">
            <v>44648</v>
          </cell>
          <cell r="L2942">
            <v>44587</v>
          </cell>
          <cell r="M2942">
            <v>100</v>
          </cell>
          <cell r="N2942" t="str">
            <v>lumeizhong</v>
          </cell>
          <cell r="O2942" t="str">
            <v>Zhu Yunlian,Jiang Huili,May Ruan</v>
          </cell>
          <cell r="P2942" t="str">
            <v>Basic-2</v>
          </cell>
          <cell r="Q2942" t="str">
            <v>Shanghai,China</v>
          </cell>
          <cell r="R2942" t="str">
            <v>NANJING HENIEMO HOME TEXTILES CO.,LTD.</v>
          </cell>
          <cell r="S2942" t="str">
            <v>南京海聆梦家居有限公司</v>
          </cell>
        </row>
        <row r="2943">
          <cell r="B2943" t="str">
            <v>MPE12-642</v>
          </cell>
          <cell r="C2943" t="str">
            <v>Hayden/Braydon</v>
          </cell>
          <cell r="D2943" t="str">
            <v>Duvet Set</v>
          </cell>
          <cell r="E2943" t="str">
            <v>Grey</v>
          </cell>
          <cell r="F2943" t="str">
            <v>T</v>
          </cell>
          <cell r="G2943">
            <v>200</v>
          </cell>
          <cell r="H2943">
            <v>44603</v>
          </cell>
          <cell r="I2943" t="str">
            <v>SAV</v>
          </cell>
          <cell r="J2943" t="str">
            <v>SV2</v>
          </cell>
          <cell r="K2943">
            <v>44648</v>
          </cell>
          <cell r="L2943">
            <v>44587</v>
          </cell>
          <cell r="M2943">
            <v>200</v>
          </cell>
          <cell r="N2943" t="str">
            <v>lumeizhong</v>
          </cell>
          <cell r="O2943" t="str">
            <v>Zhu Yunlian,Jiang Huili,May Ruan</v>
          </cell>
          <cell r="P2943" t="str">
            <v>Basic-2</v>
          </cell>
          <cell r="Q2943" t="str">
            <v>Shanghai,China</v>
          </cell>
          <cell r="R2943" t="str">
            <v>NANJING HENIEMO HOME TEXTILES CO.,LTD.</v>
          </cell>
          <cell r="S2943" t="str">
            <v>南京海聆梦家居有限公司</v>
          </cell>
        </row>
        <row r="2944">
          <cell r="B2944" t="str">
            <v>MPE12-643</v>
          </cell>
          <cell r="C2944" t="str">
            <v>Hayden/Braydon</v>
          </cell>
          <cell r="D2944" t="str">
            <v>Duvet Set</v>
          </cell>
          <cell r="E2944" t="str">
            <v>Grey</v>
          </cell>
          <cell r="F2944" t="str">
            <v>F/Q</v>
          </cell>
          <cell r="G2944">
            <v>300</v>
          </cell>
          <cell r="H2944">
            <v>44603</v>
          </cell>
          <cell r="I2944" t="str">
            <v>SAV</v>
          </cell>
          <cell r="J2944" t="str">
            <v>SV2</v>
          </cell>
          <cell r="K2944">
            <v>44648</v>
          </cell>
          <cell r="L2944">
            <v>44587</v>
          </cell>
          <cell r="M2944">
            <v>300</v>
          </cell>
          <cell r="N2944" t="str">
            <v>lumeizhong</v>
          </cell>
          <cell r="O2944" t="str">
            <v>Zhu Yunlian,Jiang Huili,May Ruan</v>
          </cell>
          <cell r="P2944" t="str">
            <v>Basic-2</v>
          </cell>
          <cell r="Q2944" t="str">
            <v>Shanghai,China</v>
          </cell>
          <cell r="R2944" t="str">
            <v>NANJING HENIEMO HOME TEXTILES CO.,LTD.</v>
          </cell>
          <cell r="S2944" t="str">
            <v>南京海聆梦家居有限公司</v>
          </cell>
        </row>
        <row r="2945">
          <cell r="B2945" t="str">
            <v>CL10-0011</v>
          </cell>
          <cell r="C2945" t="str">
            <v>Cleo</v>
          </cell>
          <cell r="D2945" t="str">
            <v>Bedding Set</v>
          </cell>
          <cell r="E2945" t="str">
            <v>Grey</v>
          </cell>
          <cell r="F2945" t="str">
            <v>K</v>
          </cell>
          <cell r="G2945">
            <v>130</v>
          </cell>
          <cell r="H2945">
            <v>44648</v>
          </cell>
          <cell r="I2945" t="str">
            <v>SAV</v>
          </cell>
          <cell r="J2945" t="str">
            <v>SV2</v>
          </cell>
          <cell r="K2945">
            <v>44693</v>
          </cell>
          <cell r="L2945">
            <v>44643</v>
          </cell>
          <cell r="M2945">
            <v>130</v>
          </cell>
          <cell r="N2945" t="str">
            <v>Wu Hao</v>
          </cell>
          <cell r="O2945" t="str">
            <v>Zhu Yunlian,Jiang Huili,May Ruan</v>
          </cell>
          <cell r="P2945" t="str">
            <v>Basic-1</v>
          </cell>
          <cell r="Q2945" t="str">
            <v>Shanghai,China</v>
          </cell>
          <cell r="R2945" t="str">
            <v>NANJING MEIHUA TEXTILE CO.,LTD.</v>
          </cell>
          <cell r="S2945" t="str">
            <v>南京美华纺织品有限公司</v>
          </cell>
        </row>
        <row r="2946">
          <cell r="B2946" t="str">
            <v>CL10-0009</v>
          </cell>
          <cell r="C2946" t="str">
            <v>Cleo</v>
          </cell>
          <cell r="D2946" t="str">
            <v>Bedding Set</v>
          </cell>
          <cell r="E2946" t="str">
            <v>Grey</v>
          </cell>
          <cell r="F2946" t="str">
            <v>T/TXL</v>
          </cell>
          <cell r="G2946">
            <v>120</v>
          </cell>
          <cell r="H2946">
            <v>44648</v>
          </cell>
          <cell r="I2946" t="str">
            <v>SAV</v>
          </cell>
          <cell r="J2946" t="str">
            <v>SV2</v>
          </cell>
          <cell r="K2946">
            <v>44693</v>
          </cell>
          <cell r="L2946">
            <v>44643</v>
          </cell>
          <cell r="M2946">
            <v>120</v>
          </cell>
          <cell r="N2946" t="str">
            <v>Wu Hao</v>
          </cell>
          <cell r="O2946" t="str">
            <v>Zhu Yunlian,Jiang Huili,May Ruan</v>
          </cell>
          <cell r="P2946" t="str">
            <v>Basic-1</v>
          </cell>
          <cell r="Q2946" t="str">
            <v>Shanghai,China</v>
          </cell>
          <cell r="R2946" t="str">
            <v>NANJING MEIHUA TEXTILE CO.,LTD.</v>
          </cell>
          <cell r="S2946" t="str">
            <v>南京美华纺织品有限公司</v>
          </cell>
        </row>
        <row r="2947">
          <cell r="B2947" t="str">
            <v>CL10-0010</v>
          </cell>
          <cell r="C2947" t="str">
            <v>Cleo</v>
          </cell>
          <cell r="D2947" t="str">
            <v>Bedding Set</v>
          </cell>
          <cell r="E2947" t="str">
            <v>Grey</v>
          </cell>
          <cell r="F2947" t="str">
            <v>F/Q</v>
          </cell>
          <cell r="G2947">
            <v>220</v>
          </cell>
          <cell r="H2947">
            <v>44648</v>
          </cell>
          <cell r="I2947" t="str">
            <v>SAV</v>
          </cell>
          <cell r="J2947" t="str">
            <v>SV2</v>
          </cell>
          <cell r="K2947">
            <v>44693</v>
          </cell>
          <cell r="L2947">
            <v>44643</v>
          </cell>
          <cell r="M2947">
            <v>220</v>
          </cell>
          <cell r="N2947" t="str">
            <v>Wu Hao</v>
          </cell>
          <cell r="O2947" t="str">
            <v>Zhu Yunlian,Jiang Huili,May Ruan</v>
          </cell>
          <cell r="P2947" t="str">
            <v>Basic-1</v>
          </cell>
          <cell r="Q2947" t="str">
            <v>Shanghai,China</v>
          </cell>
          <cell r="R2947" t="str">
            <v>NANJING MEIHUA TEXTILE CO.,LTD.</v>
          </cell>
          <cell r="S2947" t="str">
            <v>南京美华纺织品有限公司</v>
          </cell>
        </row>
        <row r="2948">
          <cell r="B2948" t="str">
            <v>CL10-0013</v>
          </cell>
          <cell r="C2948" t="str">
            <v>Cleo</v>
          </cell>
          <cell r="D2948" t="str">
            <v>Bedding Set</v>
          </cell>
          <cell r="E2948" t="str">
            <v>Blush</v>
          </cell>
          <cell r="F2948" t="str">
            <v>F/Q</v>
          </cell>
          <cell r="G2948">
            <v>240</v>
          </cell>
          <cell r="H2948">
            <v>44648</v>
          </cell>
          <cell r="I2948" t="str">
            <v>SAV</v>
          </cell>
          <cell r="J2948" t="str">
            <v>SV2</v>
          </cell>
          <cell r="K2948">
            <v>44693</v>
          </cell>
          <cell r="L2948">
            <v>44643</v>
          </cell>
          <cell r="M2948">
            <v>240</v>
          </cell>
          <cell r="N2948" t="str">
            <v>Wu Hao</v>
          </cell>
          <cell r="O2948" t="str">
            <v>Zhu Yunlian,Jiang Huili,May Ruan</v>
          </cell>
          <cell r="P2948" t="str">
            <v>Basic-1</v>
          </cell>
          <cell r="Q2948" t="str">
            <v>Shanghai,China</v>
          </cell>
          <cell r="R2948" t="str">
            <v>NANJING MEIHUA TEXTILE CO.,LTD.</v>
          </cell>
          <cell r="S2948" t="str">
            <v>南京美华纺织品有限公司</v>
          </cell>
        </row>
        <row r="2949">
          <cell r="B2949" t="str">
            <v>CL10-0014</v>
          </cell>
          <cell r="C2949" t="str">
            <v>Cleo</v>
          </cell>
          <cell r="D2949" t="str">
            <v>Bedding Set</v>
          </cell>
          <cell r="E2949" t="str">
            <v>Blush</v>
          </cell>
          <cell r="F2949" t="str">
            <v>K</v>
          </cell>
          <cell r="G2949">
            <v>100</v>
          </cell>
          <cell r="H2949">
            <v>44648</v>
          </cell>
          <cell r="I2949" t="str">
            <v>SAV</v>
          </cell>
          <cell r="J2949" t="str">
            <v>SV2</v>
          </cell>
          <cell r="K2949">
            <v>44693</v>
          </cell>
          <cell r="L2949">
            <v>44643</v>
          </cell>
          <cell r="M2949">
            <v>100</v>
          </cell>
          <cell r="N2949" t="str">
            <v>Wu Hao</v>
          </cell>
          <cell r="O2949" t="str">
            <v>Zhu Yunlian,Jiang Huili,May Ruan</v>
          </cell>
          <cell r="P2949" t="str">
            <v>Basic-1</v>
          </cell>
          <cell r="Q2949" t="str">
            <v>Shanghai,China</v>
          </cell>
          <cell r="R2949" t="str">
            <v>NANJING MEIHUA TEXTILE CO.,LTD.</v>
          </cell>
          <cell r="S2949" t="str">
            <v>南京美华纺织品有限公司</v>
          </cell>
        </row>
        <row r="2950">
          <cell r="B2950" t="str">
            <v>CL10-0011</v>
          </cell>
          <cell r="C2950" t="str">
            <v>Cleo</v>
          </cell>
          <cell r="D2950" t="str">
            <v>Bedding Set</v>
          </cell>
          <cell r="E2950" t="str">
            <v>Grey</v>
          </cell>
          <cell r="F2950" t="str">
            <v>K</v>
          </cell>
          <cell r="G2950">
            <v>370</v>
          </cell>
          <cell r="H2950">
            <v>44581</v>
          </cell>
          <cell r="I2950" t="str">
            <v>SAV</v>
          </cell>
          <cell r="J2950" t="str">
            <v>SV3-2</v>
          </cell>
          <cell r="K2950">
            <v>44626</v>
          </cell>
          <cell r="L2950">
            <v>44570</v>
          </cell>
          <cell r="M2950">
            <v>370</v>
          </cell>
          <cell r="N2950" t="str">
            <v>Wu Hao</v>
          </cell>
          <cell r="O2950" t="str">
            <v>Zhu Yunlian,Jiang Huili,May Ruan</v>
          </cell>
          <cell r="P2950" t="str">
            <v>Basic-1</v>
          </cell>
          <cell r="Q2950" t="str">
            <v>Shanghai,China</v>
          </cell>
          <cell r="R2950" t="str">
            <v>NANJING MEIHUA TEXTILE CO.,LTD.</v>
          </cell>
          <cell r="S2950" t="str">
            <v>南京美华纺织品有限公司</v>
          </cell>
        </row>
        <row r="2951">
          <cell r="B2951" t="str">
            <v>CL10-0010</v>
          </cell>
          <cell r="C2951" t="str">
            <v>Cleo</v>
          </cell>
          <cell r="D2951" t="str">
            <v>Bedding Set</v>
          </cell>
          <cell r="E2951" t="str">
            <v>Grey</v>
          </cell>
          <cell r="F2951" t="str">
            <v>F/Q</v>
          </cell>
          <cell r="G2951">
            <v>570</v>
          </cell>
          <cell r="H2951">
            <v>44581</v>
          </cell>
          <cell r="I2951" t="str">
            <v>SAV</v>
          </cell>
          <cell r="J2951" t="str">
            <v>SV3-2</v>
          </cell>
          <cell r="K2951">
            <v>44626</v>
          </cell>
          <cell r="L2951">
            <v>44570</v>
          </cell>
          <cell r="M2951">
            <v>570</v>
          </cell>
          <cell r="N2951" t="str">
            <v>Wu Hao</v>
          </cell>
          <cell r="O2951" t="str">
            <v>Zhu Yunlian,Jiang Huili,May Ruan</v>
          </cell>
          <cell r="P2951" t="str">
            <v>Basic-1</v>
          </cell>
          <cell r="Q2951" t="str">
            <v>Shanghai,China</v>
          </cell>
          <cell r="R2951" t="str">
            <v>NANJING MEIHUA TEXTILE CO.,LTD.</v>
          </cell>
          <cell r="S2951" t="str">
            <v>南京美华纺织品有限公司</v>
          </cell>
        </row>
        <row r="2952">
          <cell r="B2952" t="str">
            <v>CL10-0013</v>
          </cell>
          <cell r="C2952" t="str">
            <v>Cleo</v>
          </cell>
          <cell r="D2952" t="str">
            <v>Bedding Set</v>
          </cell>
          <cell r="E2952" t="str">
            <v>Blush</v>
          </cell>
          <cell r="F2952" t="str">
            <v>F/Q</v>
          </cell>
          <cell r="G2952">
            <v>430</v>
          </cell>
          <cell r="H2952">
            <v>44581</v>
          </cell>
          <cell r="I2952" t="str">
            <v>SAV</v>
          </cell>
          <cell r="J2952" t="str">
            <v>SV3-2</v>
          </cell>
          <cell r="K2952">
            <v>44626</v>
          </cell>
          <cell r="L2952">
            <v>44570</v>
          </cell>
          <cell r="M2952">
            <v>430</v>
          </cell>
          <cell r="N2952" t="str">
            <v>Wu Hao</v>
          </cell>
          <cell r="O2952" t="str">
            <v>Zhu Yunlian,Jiang Huili,May Ruan</v>
          </cell>
          <cell r="P2952" t="str">
            <v>Basic-1</v>
          </cell>
          <cell r="Q2952" t="str">
            <v>Shanghai,China</v>
          </cell>
          <cell r="R2952" t="str">
            <v>NANJING MEIHUA TEXTILE CO.,LTD.</v>
          </cell>
          <cell r="S2952" t="str">
            <v>南京美华纺织品有限公司</v>
          </cell>
        </row>
        <row r="2953">
          <cell r="B2953" t="str">
            <v>ID10-1920</v>
          </cell>
          <cell r="C2953" t="str">
            <v>Malea/Leena</v>
          </cell>
          <cell r="D2953" t="str">
            <v>Bedding Set</v>
          </cell>
          <cell r="E2953" t="str">
            <v>Black</v>
          </cell>
          <cell r="F2953" t="str">
            <v>T/TXL</v>
          </cell>
          <cell r="G2953">
            <v>60</v>
          </cell>
          <cell r="H2953">
            <v>44627</v>
          </cell>
          <cell r="I2953" t="str">
            <v>SAV</v>
          </cell>
          <cell r="J2953" t="str">
            <v>SV2</v>
          </cell>
          <cell r="K2953">
            <v>44672</v>
          </cell>
          <cell r="L2953">
            <v>44622</v>
          </cell>
          <cell r="M2953">
            <v>60</v>
          </cell>
          <cell r="N2953" t="str">
            <v>Wu Hao</v>
          </cell>
          <cell r="O2953" t="str">
            <v>Zhu Yunlian,Jiang Huili,May Ruan</v>
          </cell>
          <cell r="P2953" t="str">
            <v>Basic-1</v>
          </cell>
          <cell r="Q2953" t="str">
            <v>Qingdao,China</v>
          </cell>
          <cell r="R2953" t="str">
            <v>Xintai Ruifeng Textile Co., Ltd</v>
          </cell>
          <cell r="S2953" t="str">
            <v>新泰瑞丰家纺有限公司</v>
          </cell>
        </row>
        <row r="2954">
          <cell r="B2954" t="str">
            <v>ID10-1921</v>
          </cell>
          <cell r="C2954" t="str">
            <v>Malea/Leena</v>
          </cell>
          <cell r="D2954" t="str">
            <v>Bedding Set</v>
          </cell>
          <cell r="E2954" t="str">
            <v>Black</v>
          </cell>
          <cell r="F2954" t="str">
            <v>F/Q</v>
          </cell>
          <cell r="G2954">
            <v>330</v>
          </cell>
          <cell r="H2954">
            <v>44627</v>
          </cell>
          <cell r="I2954" t="str">
            <v>SAV</v>
          </cell>
          <cell r="J2954" t="str">
            <v>SV2</v>
          </cell>
          <cell r="K2954">
            <v>44672</v>
          </cell>
          <cell r="L2954">
            <v>44622</v>
          </cell>
          <cell r="M2954">
            <v>330</v>
          </cell>
          <cell r="N2954" t="str">
            <v>Wu Hao</v>
          </cell>
          <cell r="O2954" t="str">
            <v>Zhu Yunlian,Jiang Huili,May Ruan</v>
          </cell>
          <cell r="P2954" t="str">
            <v>Basic-1</v>
          </cell>
          <cell r="Q2954" t="str">
            <v>Qingdao,China</v>
          </cell>
          <cell r="R2954" t="str">
            <v>Xintai Ruifeng Textile Co., Ltd</v>
          </cell>
          <cell r="S2954" t="str">
            <v>新泰瑞丰家纺有限公司</v>
          </cell>
        </row>
        <row r="2955">
          <cell r="B2955" t="str">
            <v>ID10-1922</v>
          </cell>
          <cell r="C2955" t="str">
            <v>Malea/Leena</v>
          </cell>
          <cell r="D2955" t="str">
            <v>Bedding Set</v>
          </cell>
          <cell r="E2955" t="str">
            <v>Black</v>
          </cell>
          <cell r="F2955" t="str">
            <v>K/CK</v>
          </cell>
          <cell r="G2955">
            <v>480</v>
          </cell>
          <cell r="H2955">
            <v>44627</v>
          </cell>
          <cell r="I2955" t="str">
            <v>SAV</v>
          </cell>
          <cell r="J2955" t="str">
            <v>SV2</v>
          </cell>
          <cell r="K2955">
            <v>44672</v>
          </cell>
          <cell r="L2955">
            <v>44622</v>
          </cell>
          <cell r="M2955">
            <v>480</v>
          </cell>
          <cell r="N2955" t="str">
            <v>Wu Hao</v>
          </cell>
          <cell r="O2955" t="str">
            <v>Zhu Yunlian,Jiang Huili,May Ruan</v>
          </cell>
          <cell r="P2955" t="str">
            <v>Basic-1</v>
          </cell>
          <cell r="Q2955" t="str">
            <v>Qingdao,China</v>
          </cell>
          <cell r="R2955" t="str">
            <v>Xintai Ruifeng Textile Co., Ltd</v>
          </cell>
          <cell r="S2955" t="str">
            <v>新泰瑞丰家纺有限公司</v>
          </cell>
        </row>
        <row r="2956">
          <cell r="B2956" t="str">
            <v>ID10-1920</v>
          </cell>
          <cell r="C2956" t="str">
            <v>Malea/Leena</v>
          </cell>
          <cell r="D2956" t="str">
            <v>Bedding Set</v>
          </cell>
          <cell r="E2956" t="str">
            <v>Black</v>
          </cell>
          <cell r="F2956" t="str">
            <v>T/TXL</v>
          </cell>
          <cell r="G2956">
            <v>280</v>
          </cell>
          <cell r="H2956">
            <v>44571</v>
          </cell>
          <cell r="I2956" t="str">
            <v>SAV</v>
          </cell>
          <cell r="J2956" t="str">
            <v>SV3-2</v>
          </cell>
          <cell r="K2956">
            <v>44616</v>
          </cell>
          <cell r="L2956">
            <v>44570</v>
          </cell>
          <cell r="M2956">
            <v>280</v>
          </cell>
          <cell r="N2956" t="str">
            <v>Wu Hao</v>
          </cell>
          <cell r="O2956" t="str">
            <v>Zhu Yunlian,Jiang Huili,May Ruan</v>
          </cell>
          <cell r="P2956" t="str">
            <v>Basic-1</v>
          </cell>
          <cell r="Q2956" t="str">
            <v>Qingdao,China</v>
          </cell>
          <cell r="R2956" t="str">
            <v>Xintai Ruifeng Textile Co., Ltd</v>
          </cell>
          <cell r="S2956" t="str">
            <v>新泰瑞丰家纺有限公司</v>
          </cell>
        </row>
        <row r="2957">
          <cell r="B2957" t="str">
            <v>ID10-1921</v>
          </cell>
          <cell r="C2957" t="str">
            <v>Malea/Leena</v>
          </cell>
          <cell r="D2957" t="str">
            <v>Bedding Set</v>
          </cell>
          <cell r="E2957" t="str">
            <v>Black</v>
          </cell>
          <cell r="F2957" t="str">
            <v>F/Q</v>
          </cell>
          <cell r="G2957">
            <v>650</v>
          </cell>
          <cell r="H2957">
            <v>44571</v>
          </cell>
          <cell r="I2957" t="str">
            <v>SAV</v>
          </cell>
          <cell r="J2957" t="str">
            <v>SV3-2</v>
          </cell>
          <cell r="K2957">
            <v>44616</v>
          </cell>
          <cell r="L2957">
            <v>44570</v>
          </cell>
          <cell r="M2957">
            <v>650</v>
          </cell>
          <cell r="N2957" t="str">
            <v>Wu Hao</v>
          </cell>
          <cell r="O2957" t="str">
            <v>Zhu Yunlian,Jiang Huili,May Ruan</v>
          </cell>
          <cell r="P2957" t="str">
            <v>Basic-1</v>
          </cell>
          <cell r="Q2957" t="str">
            <v>Qingdao,China</v>
          </cell>
          <cell r="R2957" t="str">
            <v>Xintai Ruifeng Textile Co., Ltd</v>
          </cell>
          <cell r="S2957" t="str">
            <v>新泰瑞丰家纺有限公司</v>
          </cell>
        </row>
        <row r="2958">
          <cell r="B2958" t="str">
            <v>ID10-1922</v>
          </cell>
          <cell r="C2958" t="str">
            <v>Malea/Leena</v>
          </cell>
          <cell r="D2958" t="str">
            <v>Bedding Set</v>
          </cell>
          <cell r="E2958" t="str">
            <v>Black</v>
          </cell>
          <cell r="F2958" t="str">
            <v>K/CK</v>
          </cell>
          <cell r="G2958">
            <v>700</v>
          </cell>
          <cell r="H2958">
            <v>44571</v>
          </cell>
          <cell r="I2958" t="str">
            <v>SAV</v>
          </cell>
          <cell r="J2958" t="str">
            <v>SV3-2</v>
          </cell>
          <cell r="K2958">
            <v>44616</v>
          </cell>
          <cell r="L2958">
            <v>44570</v>
          </cell>
          <cell r="M2958">
            <v>700</v>
          </cell>
          <cell r="N2958" t="str">
            <v>Wu Hao</v>
          </cell>
          <cell r="O2958" t="str">
            <v>Zhu Yunlian,Jiang Huili,May Ruan</v>
          </cell>
          <cell r="P2958" t="str">
            <v>Basic-1</v>
          </cell>
          <cell r="Q2958" t="str">
            <v>Qingdao,China</v>
          </cell>
          <cell r="R2958" t="str">
            <v>Xintai Ruifeng Textile Co., Ltd</v>
          </cell>
          <cell r="S2958" t="str">
            <v>新泰瑞丰家纺有限公司</v>
          </cell>
        </row>
        <row r="2959">
          <cell r="B2959" t="str">
            <v>MP51-6382</v>
          </cell>
          <cell r="C2959" t="str">
            <v>Coleman</v>
          </cell>
          <cell r="D2959" t="str">
            <v>Blanket</v>
          </cell>
          <cell r="E2959" t="str">
            <v>Navy</v>
          </cell>
          <cell r="F2959" t="str">
            <v>K</v>
          </cell>
          <cell r="G2959">
            <v>110</v>
          </cell>
          <cell r="H2959">
            <v>44613</v>
          </cell>
          <cell r="I2959" t="str">
            <v>SAV</v>
          </cell>
          <cell r="J2959" t="str">
            <v>SV2</v>
          </cell>
          <cell r="K2959">
            <v>44658</v>
          </cell>
          <cell r="L2959">
            <v>44615</v>
          </cell>
          <cell r="M2959">
            <v>110</v>
          </cell>
          <cell r="N2959" t="str">
            <v>Zhang Li1</v>
          </cell>
          <cell r="O2959" t="str">
            <v>Zhu Yunlian,Jiang Huili,May Ruan</v>
          </cell>
          <cell r="P2959" t="str">
            <v>Basic-2</v>
          </cell>
          <cell r="Q2959" t="str">
            <v>Shanghai,China</v>
          </cell>
          <cell r="R2959" t="str">
            <v>HANGZHOU YIJIA TEXTILES CO.,LTD</v>
          </cell>
          <cell r="S2959" t="str">
            <v>杭州艺佳纺织品有限公司</v>
          </cell>
        </row>
        <row r="2960">
          <cell r="B2960" t="str">
            <v>MP51-6379</v>
          </cell>
          <cell r="C2960" t="str">
            <v>Coleman</v>
          </cell>
          <cell r="D2960" t="str">
            <v>Blanket</v>
          </cell>
          <cell r="E2960" t="str">
            <v>Grey</v>
          </cell>
          <cell r="F2960" t="str">
            <v>K</v>
          </cell>
          <cell r="G2960">
            <v>160</v>
          </cell>
          <cell r="H2960">
            <v>44613</v>
          </cell>
          <cell r="I2960" t="str">
            <v>SAV</v>
          </cell>
          <cell r="J2960" t="str">
            <v>SV2</v>
          </cell>
          <cell r="K2960">
            <v>44658</v>
          </cell>
          <cell r="L2960">
            <v>44615</v>
          </cell>
          <cell r="M2960">
            <v>160</v>
          </cell>
          <cell r="N2960" t="str">
            <v>Zhang Li1</v>
          </cell>
          <cell r="O2960" t="str">
            <v>Zhu Yunlian,Jiang Huili,May Ruan</v>
          </cell>
          <cell r="P2960" t="str">
            <v>Basic-2</v>
          </cell>
          <cell r="Q2960" t="str">
            <v>Shanghai,China</v>
          </cell>
          <cell r="R2960" t="str">
            <v>HANGZHOU YIJIA TEXTILES CO.,LTD</v>
          </cell>
          <cell r="S2960" t="str">
            <v>杭州艺佳纺织品有限公司</v>
          </cell>
        </row>
        <row r="2961">
          <cell r="B2961" t="str">
            <v>MP51-6376</v>
          </cell>
          <cell r="C2961" t="str">
            <v>Coleman</v>
          </cell>
          <cell r="D2961" t="str">
            <v>Blanket</v>
          </cell>
          <cell r="E2961" t="str">
            <v>Ivory</v>
          </cell>
          <cell r="F2961" t="str">
            <v>K</v>
          </cell>
          <cell r="G2961">
            <v>150</v>
          </cell>
          <cell r="H2961">
            <v>44613</v>
          </cell>
          <cell r="I2961" t="str">
            <v>SAV</v>
          </cell>
          <cell r="J2961" t="str">
            <v>SV2</v>
          </cell>
          <cell r="K2961">
            <v>44658</v>
          </cell>
          <cell r="L2961">
            <v>44615</v>
          </cell>
          <cell r="M2961">
            <v>150</v>
          </cell>
          <cell r="N2961" t="str">
            <v>Zhang Li1</v>
          </cell>
          <cell r="O2961" t="str">
            <v>Zhu Yunlian,Jiang Huili,May Ruan</v>
          </cell>
          <cell r="P2961" t="str">
            <v>Basic-2</v>
          </cell>
          <cell r="Q2961" t="str">
            <v>Shanghai,China</v>
          </cell>
          <cell r="R2961" t="str">
            <v>HANGZHOU YIJIA TEXTILES CO.,LTD</v>
          </cell>
          <cell r="S2961" t="str">
            <v>杭州艺佳纺织品有限公司</v>
          </cell>
        </row>
        <row r="2962">
          <cell r="B2962" t="str">
            <v>MP51-7654</v>
          </cell>
          <cell r="C2962" t="str">
            <v>Coleman</v>
          </cell>
          <cell r="D2962" t="str">
            <v>Blanket</v>
          </cell>
          <cell r="E2962" t="str">
            <v>Teal</v>
          </cell>
          <cell r="F2962" t="str">
            <v>K</v>
          </cell>
          <cell r="G2962">
            <v>140</v>
          </cell>
          <cell r="H2962">
            <v>44613</v>
          </cell>
          <cell r="I2962" t="str">
            <v>SAV</v>
          </cell>
          <cell r="J2962" t="str">
            <v>SV2</v>
          </cell>
          <cell r="K2962">
            <v>44658</v>
          </cell>
          <cell r="L2962">
            <v>44615</v>
          </cell>
          <cell r="M2962">
            <v>140</v>
          </cell>
          <cell r="N2962" t="str">
            <v>Zhang Li1</v>
          </cell>
          <cell r="O2962" t="str">
            <v>Zhu Yunlian,Jiang Huili,May Ruan</v>
          </cell>
          <cell r="P2962" t="str">
            <v>Basic-2</v>
          </cell>
          <cell r="Q2962" t="str">
            <v>Shanghai,China</v>
          </cell>
          <cell r="R2962" t="str">
            <v>HANGZHOU YIJIA TEXTILES CO.,LTD</v>
          </cell>
          <cell r="S2962" t="str">
            <v>杭州艺佳纺织品有限公司</v>
          </cell>
        </row>
        <row r="2963">
          <cell r="B2963" t="str">
            <v>MP51-7659</v>
          </cell>
          <cell r="C2963" t="str">
            <v>Coleman</v>
          </cell>
          <cell r="D2963" t="str">
            <v>Blanket</v>
          </cell>
          <cell r="E2963" t="str">
            <v>Charcoal</v>
          </cell>
          <cell r="F2963" t="str">
            <v>F/Q</v>
          </cell>
          <cell r="G2963">
            <v>140</v>
          </cell>
          <cell r="H2963">
            <v>44613</v>
          </cell>
          <cell r="I2963" t="str">
            <v>SAV</v>
          </cell>
          <cell r="J2963" t="str">
            <v>SV2</v>
          </cell>
          <cell r="K2963">
            <v>44658</v>
          </cell>
          <cell r="L2963">
            <v>44615</v>
          </cell>
          <cell r="M2963">
            <v>140</v>
          </cell>
          <cell r="N2963" t="str">
            <v>Zhang Li1</v>
          </cell>
          <cell r="O2963" t="str">
            <v>Zhu Yunlian,Jiang Huili,May Ruan</v>
          </cell>
          <cell r="P2963" t="str">
            <v>Basic-2</v>
          </cell>
          <cell r="Q2963" t="str">
            <v>Shanghai,China</v>
          </cell>
          <cell r="R2963" t="str">
            <v>HANGZHOU YIJIA TEXTILES CO.,LTD</v>
          </cell>
          <cell r="S2963" t="str">
            <v>杭州艺佳纺织品有限公司</v>
          </cell>
        </row>
        <row r="2964">
          <cell r="B2964" t="str">
            <v>MP51-6380</v>
          </cell>
          <cell r="C2964" t="str">
            <v>Coleman</v>
          </cell>
          <cell r="D2964" t="str">
            <v>Blanket</v>
          </cell>
          <cell r="E2964" t="str">
            <v>Navy</v>
          </cell>
          <cell r="F2964" t="str">
            <v>T</v>
          </cell>
          <cell r="G2964">
            <v>100</v>
          </cell>
          <cell r="H2964">
            <v>44613</v>
          </cell>
          <cell r="I2964" t="str">
            <v>SAV</v>
          </cell>
          <cell r="J2964" t="str">
            <v>SV2</v>
          </cell>
          <cell r="K2964">
            <v>44658</v>
          </cell>
          <cell r="L2964">
            <v>44615</v>
          </cell>
          <cell r="M2964">
            <v>100</v>
          </cell>
          <cell r="N2964" t="str">
            <v>Zhang Li1</v>
          </cell>
          <cell r="O2964" t="str">
            <v>Zhu Yunlian,Jiang Huili,May Ruan</v>
          </cell>
          <cell r="P2964" t="str">
            <v>Basic-2</v>
          </cell>
          <cell r="Q2964" t="str">
            <v>Shanghai,China</v>
          </cell>
          <cell r="R2964" t="str">
            <v>HANGZHOU YIJIA TEXTILES CO.,LTD</v>
          </cell>
          <cell r="S2964" t="str">
            <v>杭州艺佳纺织品有限公司</v>
          </cell>
        </row>
        <row r="2965">
          <cell r="B2965" t="str">
            <v>MP51-6381</v>
          </cell>
          <cell r="C2965" t="str">
            <v>Coleman</v>
          </cell>
          <cell r="D2965" t="str">
            <v>Blanket</v>
          </cell>
          <cell r="E2965" t="str">
            <v>Navy</v>
          </cell>
          <cell r="F2965" t="str">
            <v>F/Q</v>
          </cell>
          <cell r="G2965">
            <v>120</v>
          </cell>
          <cell r="H2965">
            <v>44613</v>
          </cell>
          <cell r="I2965" t="str">
            <v>SAV</v>
          </cell>
          <cell r="J2965" t="str">
            <v>SV2</v>
          </cell>
          <cell r="K2965">
            <v>44658</v>
          </cell>
          <cell r="L2965">
            <v>44615</v>
          </cell>
          <cell r="M2965">
            <v>120</v>
          </cell>
          <cell r="N2965" t="str">
            <v>Zhang Li1</v>
          </cell>
          <cell r="O2965" t="str">
            <v>Zhu Yunlian,Jiang Huili,May Ruan</v>
          </cell>
          <cell r="P2965" t="str">
            <v>Basic-2</v>
          </cell>
          <cell r="Q2965" t="str">
            <v>Shanghai,China</v>
          </cell>
          <cell r="R2965" t="str">
            <v>HANGZHOU YIJIA TEXTILES CO.,LTD</v>
          </cell>
          <cell r="S2965" t="str">
            <v>杭州艺佳纺织品有限公司</v>
          </cell>
        </row>
        <row r="2966">
          <cell r="B2966" t="str">
            <v>MP51-6378</v>
          </cell>
          <cell r="C2966" t="str">
            <v>Coleman</v>
          </cell>
          <cell r="D2966" t="str">
            <v>Blanket</v>
          </cell>
          <cell r="E2966" t="str">
            <v>Grey</v>
          </cell>
          <cell r="F2966" t="str">
            <v>F/Q</v>
          </cell>
          <cell r="G2966">
            <v>160</v>
          </cell>
          <cell r="H2966">
            <v>44613</v>
          </cell>
          <cell r="I2966" t="str">
            <v>SAV</v>
          </cell>
          <cell r="J2966" t="str">
            <v>SV2</v>
          </cell>
          <cell r="K2966">
            <v>44658</v>
          </cell>
          <cell r="L2966">
            <v>44615</v>
          </cell>
          <cell r="M2966">
            <v>160</v>
          </cell>
          <cell r="N2966" t="str">
            <v>Zhang Li1</v>
          </cell>
          <cell r="O2966" t="str">
            <v>Zhu Yunlian,Jiang Huili,May Ruan</v>
          </cell>
          <cell r="P2966" t="str">
            <v>Basic-2</v>
          </cell>
          <cell r="Q2966" t="str">
            <v>Shanghai,China</v>
          </cell>
          <cell r="R2966" t="str">
            <v>HANGZHOU YIJIA TEXTILES CO.,LTD</v>
          </cell>
          <cell r="S2966" t="str">
            <v>杭州艺佳纺织品有限公司</v>
          </cell>
        </row>
        <row r="2967">
          <cell r="B2967" t="str">
            <v>MP51-7660</v>
          </cell>
          <cell r="C2967" t="str">
            <v>Coleman</v>
          </cell>
          <cell r="D2967" t="str">
            <v>Blanket</v>
          </cell>
          <cell r="E2967" t="str">
            <v>Charcoal</v>
          </cell>
          <cell r="F2967" t="str">
            <v>K</v>
          </cell>
          <cell r="G2967">
            <v>120</v>
          </cell>
          <cell r="H2967">
            <v>44613</v>
          </cell>
          <cell r="I2967" t="str">
            <v>SAV</v>
          </cell>
          <cell r="J2967" t="str">
            <v>SV2</v>
          </cell>
          <cell r="K2967">
            <v>44658</v>
          </cell>
          <cell r="L2967">
            <v>44615</v>
          </cell>
          <cell r="M2967">
            <v>120</v>
          </cell>
          <cell r="N2967" t="str">
            <v>Zhang Li1</v>
          </cell>
          <cell r="O2967" t="str">
            <v>Zhu Yunlian,Jiang Huili,May Ruan</v>
          </cell>
          <cell r="P2967" t="str">
            <v>Basic-2</v>
          </cell>
          <cell r="Q2967" t="str">
            <v>Shanghai,China</v>
          </cell>
          <cell r="R2967" t="str">
            <v>HANGZHOU YIJIA TEXTILES CO.,LTD</v>
          </cell>
          <cell r="S2967" t="str">
            <v>杭州艺佳纺织品有限公司</v>
          </cell>
        </row>
        <row r="2968">
          <cell r="B2968" t="str">
            <v>MP51-6377</v>
          </cell>
          <cell r="C2968" t="str">
            <v>Coleman</v>
          </cell>
          <cell r="D2968" t="str">
            <v>Blanket</v>
          </cell>
          <cell r="E2968" t="str">
            <v>Grey</v>
          </cell>
          <cell r="F2968" t="str">
            <v>T</v>
          </cell>
          <cell r="G2968">
            <v>130</v>
          </cell>
          <cell r="H2968">
            <v>44613</v>
          </cell>
          <cell r="I2968" t="str">
            <v>SAV</v>
          </cell>
          <cell r="J2968" t="str">
            <v>SV2</v>
          </cell>
          <cell r="K2968">
            <v>44658</v>
          </cell>
          <cell r="L2968">
            <v>44615</v>
          </cell>
          <cell r="M2968">
            <v>130</v>
          </cell>
          <cell r="N2968" t="str">
            <v>Zhang Li1</v>
          </cell>
          <cell r="O2968" t="str">
            <v>Zhu Yunlian,Jiang Huili,May Ruan</v>
          </cell>
          <cell r="P2968" t="str">
            <v>Basic-2</v>
          </cell>
          <cell r="Q2968" t="str">
            <v>Shanghai,China</v>
          </cell>
          <cell r="R2968" t="str">
            <v>HANGZHOU YIJIA TEXTILES CO.,LTD</v>
          </cell>
          <cell r="S2968" t="str">
            <v>杭州艺佳纺织品有限公司</v>
          </cell>
        </row>
        <row r="2969">
          <cell r="B2969" t="str">
            <v>MP51-7652</v>
          </cell>
          <cell r="C2969" t="str">
            <v>Coleman</v>
          </cell>
          <cell r="D2969" t="str">
            <v>Blanket</v>
          </cell>
          <cell r="E2969" t="str">
            <v>Teal</v>
          </cell>
          <cell r="F2969" t="str">
            <v>T</v>
          </cell>
          <cell r="G2969">
            <v>100</v>
          </cell>
          <cell r="H2969">
            <v>44613</v>
          </cell>
          <cell r="I2969" t="str">
            <v>SAV</v>
          </cell>
          <cell r="J2969" t="str">
            <v>SV2</v>
          </cell>
          <cell r="K2969">
            <v>44658</v>
          </cell>
          <cell r="L2969">
            <v>44615</v>
          </cell>
          <cell r="M2969">
            <v>100</v>
          </cell>
          <cell r="N2969" t="str">
            <v>Zhang Li1</v>
          </cell>
          <cell r="O2969" t="str">
            <v>Zhu Yunlian,Jiang Huili,May Ruan</v>
          </cell>
          <cell r="P2969" t="str">
            <v>Basic-2</v>
          </cell>
          <cell r="Q2969" t="str">
            <v>Shanghai,China</v>
          </cell>
          <cell r="R2969" t="str">
            <v>HANGZHOU YIJIA TEXTILES CO.,LTD</v>
          </cell>
          <cell r="S2969" t="str">
            <v>杭州艺佳纺织品有限公司</v>
          </cell>
        </row>
        <row r="2970">
          <cell r="B2970" t="str">
            <v>MP51-7658</v>
          </cell>
          <cell r="C2970" t="str">
            <v>Coleman</v>
          </cell>
          <cell r="D2970" t="str">
            <v>Blanket</v>
          </cell>
          <cell r="E2970" t="str">
            <v>Charcoal</v>
          </cell>
          <cell r="F2970" t="str">
            <v>T</v>
          </cell>
          <cell r="G2970">
            <v>30</v>
          </cell>
          <cell r="H2970">
            <v>44613</v>
          </cell>
          <cell r="I2970" t="str">
            <v>SAV</v>
          </cell>
          <cell r="J2970" t="str">
            <v>SV2</v>
          </cell>
          <cell r="K2970">
            <v>44658</v>
          </cell>
          <cell r="L2970">
            <v>44615</v>
          </cell>
          <cell r="M2970">
            <v>30</v>
          </cell>
          <cell r="N2970" t="str">
            <v>Zhang Li1</v>
          </cell>
          <cell r="O2970" t="str">
            <v>Zhu Yunlian,Jiang Huili,May Ruan</v>
          </cell>
          <cell r="P2970" t="str">
            <v>Basic-2</v>
          </cell>
          <cell r="Q2970" t="str">
            <v>Shanghai,China</v>
          </cell>
          <cell r="R2970" t="str">
            <v>HANGZHOU YIJIA TEXTILES CO.,LTD</v>
          </cell>
          <cell r="S2970" t="str">
            <v>杭州艺佳纺织品有限公司</v>
          </cell>
        </row>
        <row r="2971">
          <cell r="B2971" t="str">
            <v>MP51-6375</v>
          </cell>
          <cell r="C2971" t="str">
            <v>Coleman</v>
          </cell>
          <cell r="D2971" t="str">
            <v>Blanket</v>
          </cell>
          <cell r="E2971" t="str">
            <v>Ivory</v>
          </cell>
          <cell r="F2971" t="str">
            <v>F/Q</v>
          </cell>
          <cell r="G2971">
            <v>150</v>
          </cell>
          <cell r="H2971">
            <v>44613</v>
          </cell>
          <cell r="I2971" t="str">
            <v>SAV</v>
          </cell>
          <cell r="J2971" t="str">
            <v>SV2</v>
          </cell>
          <cell r="K2971">
            <v>44658</v>
          </cell>
          <cell r="L2971">
            <v>44615</v>
          </cell>
          <cell r="M2971">
            <v>150</v>
          </cell>
          <cell r="N2971" t="str">
            <v>Zhang Li1</v>
          </cell>
          <cell r="O2971" t="str">
            <v>Zhu Yunlian,Jiang Huili,May Ruan</v>
          </cell>
          <cell r="P2971" t="str">
            <v>Basic-2</v>
          </cell>
          <cell r="Q2971" t="str">
            <v>Shanghai,China</v>
          </cell>
          <cell r="R2971" t="str">
            <v>HANGZHOU YIJIA TEXTILES CO.,LTD</v>
          </cell>
          <cell r="S2971" t="str">
            <v>杭州艺佳纺织品有限公司</v>
          </cell>
        </row>
        <row r="2972">
          <cell r="B2972" t="str">
            <v>MP51-6374</v>
          </cell>
          <cell r="C2972" t="str">
            <v>Coleman</v>
          </cell>
          <cell r="D2972" t="str">
            <v>Blanket</v>
          </cell>
          <cell r="E2972" t="str">
            <v>Ivory</v>
          </cell>
          <cell r="F2972" t="str">
            <v>T</v>
          </cell>
          <cell r="G2972">
            <v>70</v>
          </cell>
          <cell r="H2972">
            <v>44613</v>
          </cell>
          <cell r="I2972" t="str">
            <v>SAV</v>
          </cell>
          <cell r="J2972" t="str">
            <v>SV2</v>
          </cell>
          <cell r="K2972">
            <v>44658</v>
          </cell>
          <cell r="L2972">
            <v>44615</v>
          </cell>
          <cell r="M2972">
            <v>70</v>
          </cell>
          <cell r="N2972" t="str">
            <v>Zhang Li1</v>
          </cell>
          <cell r="O2972" t="str">
            <v>Zhu Yunlian,Jiang Huili,May Ruan</v>
          </cell>
          <cell r="P2972" t="str">
            <v>Basic-2</v>
          </cell>
          <cell r="Q2972" t="str">
            <v>Shanghai,China</v>
          </cell>
          <cell r="R2972" t="str">
            <v>HANGZHOU YIJIA TEXTILES CO.,LTD</v>
          </cell>
          <cell r="S2972" t="str">
            <v>杭州艺佳纺织品有限公司</v>
          </cell>
        </row>
        <row r="2973">
          <cell r="B2973" t="str">
            <v>MP51-7653</v>
          </cell>
          <cell r="C2973" t="str">
            <v>Coleman</v>
          </cell>
          <cell r="D2973" t="str">
            <v>Blanket</v>
          </cell>
          <cell r="E2973" t="str">
            <v>Teal</v>
          </cell>
          <cell r="F2973" t="str">
            <v>F/Q</v>
          </cell>
          <cell r="G2973">
            <v>150</v>
          </cell>
          <cell r="H2973">
            <v>44613</v>
          </cell>
          <cell r="I2973" t="str">
            <v>SAV</v>
          </cell>
          <cell r="J2973" t="str">
            <v>SV2</v>
          </cell>
          <cell r="K2973">
            <v>44658</v>
          </cell>
          <cell r="L2973">
            <v>44615</v>
          </cell>
          <cell r="M2973">
            <v>150</v>
          </cell>
          <cell r="N2973" t="str">
            <v>Zhang Li1</v>
          </cell>
          <cell r="O2973" t="str">
            <v>Zhu Yunlian,Jiang Huili,May Ruan</v>
          </cell>
          <cell r="P2973" t="str">
            <v>Basic-2</v>
          </cell>
          <cell r="Q2973" t="str">
            <v>Shanghai,China</v>
          </cell>
          <cell r="R2973" t="str">
            <v>HANGZHOU YIJIA TEXTILES CO.,LTD</v>
          </cell>
          <cell r="S2973" t="str">
            <v>杭州艺佳纺织品有限公司</v>
          </cell>
        </row>
        <row r="2974">
          <cell r="B2974" t="str">
            <v>MP51-6380</v>
          </cell>
          <cell r="C2974" t="str">
            <v>Coleman</v>
          </cell>
          <cell r="D2974" t="str">
            <v>Blanket</v>
          </cell>
          <cell r="E2974" t="str">
            <v>Navy</v>
          </cell>
          <cell r="F2974" t="str">
            <v>T</v>
          </cell>
          <cell r="G2974">
            <v>30</v>
          </cell>
          <cell r="H2974">
            <v>44580</v>
          </cell>
          <cell r="I2974" t="str">
            <v>SAV</v>
          </cell>
          <cell r="J2974" t="str">
            <v>SV2</v>
          </cell>
          <cell r="K2974">
            <v>44625</v>
          </cell>
          <cell r="L2974">
            <v>44566</v>
          </cell>
          <cell r="M2974">
            <v>30</v>
          </cell>
          <cell r="N2974" t="str">
            <v>Zhang Li1</v>
          </cell>
          <cell r="O2974" t="str">
            <v>Zhu Yunlian,Jiang Huili,May Ruan</v>
          </cell>
          <cell r="P2974" t="str">
            <v>Basic-2</v>
          </cell>
          <cell r="Q2974" t="str">
            <v>Shanghai,China</v>
          </cell>
          <cell r="R2974" t="str">
            <v>HANGZHOU YIJIA TEXTILES CO.,LTD</v>
          </cell>
          <cell r="S2974" t="str">
            <v>杭州艺佳纺织品有限公司</v>
          </cell>
        </row>
        <row r="2975">
          <cell r="B2975" t="str">
            <v>MP51-7653</v>
          </cell>
          <cell r="C2975" t="str">
            <v>Coleman</v>
          </cell>
          <cell r="D2975" t="str">
            <v>Blanket</v>
          </cell>
          <cell r="E2975" t="str">
            <v>Teal</v>
          </cell>
          <cell r="F2975" t="str">
            <v>F/Q</v>
          </cell>
          <cell r="G2975">
            <v>150</v>
          </cell>
          <cell r="H2975">
            <v>44580</v>
          </cell>
          <cell r="I2975" t="str">
            <v>SAV</v>
          </cell>
          <cell r="J2975" t="str">
            <v>SV2</v>
          </cell>
          <cell r="K2975">
            <v>44625</v>
          </cell>
          <cell r="L2975">
            <v>44566</v>
          </cell>
          <cell r="M2975">
            <v>150</v>
          </cell>
          <cell r="N2975" t="str">
            <v>Zhang Li1</v>
          </cell>
          <cell r="O2975" t="str">
            <v>Zhu Yunlian,Jiang Huili,May Ruan</v>
          </cell>
          <cell r="P2975" t="str">
            <v>Basic-2</v>
          </cell>
          <cell r="Q2975" t="str">
            <v>Shanghai,China</v>
          </cell>
          <cell r="R2975" t="str">
            <v>HANGZHOU YIJIA TEXTILES CO.,LTD</v>
          </cell>
          <cell r="S2975" t="str">
            <v>杭州艺佳纺织品有限公司</v>
          </cell>
        </row>
        <row r="2976">
          <cell r="B2976" t="str">
            <v>MP51-6381</v>
          </cell>
          <cell r="C2976" t="str">
            <v>Coleman</v>
          </cell>
          <cell r="D2976" t="str">
            <v>Blanket</v>
          </cell>
          <cell r="E2976" t="str">
            <v>Navy</v>
          </cell>
          <cell r="F2976" t="str">
            <v>F/Q</v>
          </cell>
          <cell r="G2976">
            <v>130</v>
          </cell>
          <cell r="H2976">
            <v>44580</v>
          </cell>
          <cell r="I2976" t="str">
            <v>SAV</v>
          </cell>
          <cell r="J2976" t="str">
            <v>SV2</v>
          </cell>
          <cell r="K2976">
            <v>44625</v>
          </cell>
          <cell r="L2976">
            <v>44566</v>
          </cell>
          <cell r="M2976">
            <v>130</v>
          </cell>
          <cell r="N2976" t="str">
            <v>Zhang Li1</v>
          </cell>
          <cell r="O2976" t="str">
            <v>Zhu Yunlian,Jiang Huili,May Ruan</v>
          </cell>
          <cell r="P2976" t="str">
            <v>Basic-2</v>
          </cell>
          <cell r="Q2976" t="str">
            <v>Shanghai,China</v>
          </cell>
          <cell r="R2976" t="str">
            <v>HANGZHOU YIJIA TEXTILES CO.,LTD</v>
          </cell>
          <cell r="S2976" t="str">
            <v>杭州艺佳纺织品有限公司</v>
          </cell>
        </row>
        <row r="2977">
          <cell r="B2977" t="str">
            <v>MP51-6382</v>
          </cell>
          <cell r="C2977" t="str">
            <v>Coleman</v>
          </cell>
          <cell r="D2977" t="str">
            <v>Blanket</v>
          </cell>
          <cell r="E2977" t="str">
            <v>Navy</v>
          </cell>
          <cell r="F2977" t="str">
            <v>K</v>
          </cell>
          <cell r="G2977">
            <v>110</v>
          </cell>
          <cell r="H2977">
            <v>44580</v>
          </cell>
          <cell r="I2977" t="str">
            <v>SAV</v>
          </cell>
          <cell r="J2977" t="str">
            <v>SV2</v>
          </cell>
          <cell r="K2977">
            <v>44625</v>
          </cell>
          <cell r="L2977">
            <v>44566</v>
          </cell>
          <cell r="M2977">
            <v>110</v>
          </cell>
          <cell r="N2977" t="str">
            <v>Zhang Li1</v>
          </cell>
          <cell r="O2977" t="str">
            <v>Zhu Yunlian,Jiang Huili,May Ruan</v>
          </cell>
          <cell r="P2977" t="str">
            <v>Basic-2</v>
          </cell>
          <cell r="Q2977" t="str">
            <v>Shanghai,China</v>
          </cell>
          <cell r="R2977" t="str">
            <v>HANGZHOU YIJIA TEXTILES CO.,LTD</v>
          </cell>
          <cell r="S2977" t="str">
            <v>杭州艺佳纺织品有限公司</v>
          </cell>
        </row>
        <row r="2978">
          <cell r="B2978" t="str">
            <v>MP51-7652</v>
          </cell>
          <cell r="C2978" t="str">
            <v>Coleman</v>
          </cell>
          <cell r="D2978" t="str">
            <v>Blanket</v>
          </cell>
          <cell r="E2978" t="str">
            <v>Teal</v>
          </cell>
          <cell r="F2978" t="str">
            <v>T</v>
          </cell>
          <cell r="G2978">
            <v>60</v>
          </cell>
          <cell r="H2978">
            <v>44580</v>
          </cell>
          <cell r="I2978" t="str">
            <v>SAV</v>
          </cell>
          <cell r="J2978" t="str">
            <v>SV2</v>
          </cell>
          <cell r="K2978">
            <v>44625</v>
          </cell>
          <cell r="L2978">
            <v>44566</v>
          </cell>
          <cell r="M2978">
            <v>60</v>
          </cell>
          <cell r="N2978" t="str">
            <v>Zhang Li1</v>
          </cell>
          <cell r="O2978" t="str">
            <v>Zhu Yunlian,Jiang Huili,May Ruan</v>
          </cell>
          <cell r="P2978" t="str">
            <v>Basic-2</v>
          </cell>
          <cell r="Q2978" t="str">
            <v>Shanghai,China</v>
          </cell>
          <cell r="R2978" t="str">
            <v>HANGZHOU YIJIA TEXTILES CO.,LTD</v>
          </cell>
          <cell r="S2978" t="str">
            <v>杭州艺佳纺织品有限公司</v>
          </cell>
        </row>
        <row r="2979">
          <cell r="B2979" t="str">
            <v>MP51-6379</v>
          </cell>
          <cell r="C2979" t="str">
            <v>Coleman</v>
          </cell>
          <cell r="D2979" t="str">
            <v>Blanket</v>
          </cell>
          <cell r="E2979" t="str">
            <v>Grey</v>
          </cell>
          <cell r="F2979" t="str">
            <v>K</v>
          </cell>
          <cell r="G2979">
            <v>80</v>
          </cell>
          <cell r="H2979">
            <v>44580</v>
          </cell>
          <cell r="I2979" t="str">
            <v>SAV</v>
          </cell>
          <cell r="J2979" t="str">
            <v>SV2</v>
          </cell>
          <cell r="K2979">
            <v>44625</v>
          </cell>
          <cell r="L2979">
            <v>44566</v>
          </cell>
          <cell r="M2979">
            <v>80</v>
          </cell>
          <cell r="N2979" t="str">
            <v>Zhang Li1</v>
          </cell>
          <cell r="O2979" t="str">
            <v>Zhu Yunlian,Jiang Huili,May Ruan</v>
          </cell>
          <cell r="P2979" t="str">
            <v>Basic-2</v>
          </cell>
          <cell r="Q2979" t="str">
            <v>Shanghai,China</v>
          </cell>
          <cell r="R2979" t="str">
            <v>HANGZHOU YIJIA TEXTILES CO.,LTD</v>
          </cell>
          <cell r="S2979" t="str">
            <v>杭州艺佳纺织品有限公司</v>
          </cell>
        </row>
        <row r="2980">
          <cell r="B2980" t="str">
            <v>MP51-6378</v>
          </cell>
          <cell r="C2980" t="str">
            <v>Coleman</v>
          </cell>
          <cell r="D2980" t="str">
            <v>Blanket</v>
          </cell>
          <cell r="E2980" t="str">
            <v>Grey</v>
          </cell>
          <cell r="F2980" t="str">
            <v>F/Q</v>
          </cell>
          <cell r="G2980">
            <v>120</v>
          </cell>
          <cell r="H2980">
            <v>44580</v>
          </cell>
          <cell r="I2980" t="str">
            <v>SAV</v>
          </cell>
          <cell r="J2980" t="str">
            <v>SV2</v>
          </cell>
          <cell r="K2980">
            <v>44625</v>
          </cell>
          <cell r="L2980">
            <v>44566</v>
          </cell>
          <cell r="M2980">
            <v>120</v>
          </cell>
          <cell r="N2980" t="str">
            <v>Zhang Li1</v>
          </cell>
          <cell r="O2980" t="str">
            <v>Zhu Yunlian,Jiang Huili,May Ruan</v>
          </cell>
          <cell r="P2980" t="str">
            <v>Basic-2</v>
          </cell>
          <cell r="Q2980" t="str">
            <v>Shanghai,China</v>
          </cell>
          <cell r="R2980" t="str">
            <v>HANGZHOU YIJIA TEXTILES CO.,LTD</v>
          </cell>
          <cell r="S2980" t="str">
            <v>杭州艺佳纺织品有限公司</v>
          </cell>
        </row>
        <row r="2981">
          <cell r="B2981" t="str">
            <v>MP51-6374</v>
          </cell>
          <cell r="C2981" t="str">
            <v>Coleman</v>
          </cell>
          <cell r="D2981" t="str">
            <v>Blanket</v>
          </cell>
          <cell r="E2981" t="str">
            <v>Ivory</v>
          </cell>
          <cell r="F2981" t="str">
            <v>T</v>
          </cell>
          <cell r="G2981">
            <v>100</v>
          </cell>
          <cell r="H2981">
            <v>44580</v>
          </cell>
          <cell r="I2981" t="str">
            <v>SAV</v>
          </cell>
          <cell r="J2981" t="str">
            <v>SV2</v>
          </cell>
          <cell r="K2981">
            <v>44625</v>
          </cell>
          <cell r="L2981">
            <v>44566</v>
          </cell>
          <cell r="M2981">
            <v>100</v>
          </cell>
          <cell r="N2981" t="str">
            <v>Zhang Li1</v>
          </cell>
          <cell r="O2981" t="str">
            <v>Zhu Yunlian,Jiang Huili,May Ruan</v>
          </cell>
          <cell r="P2981" t="str">
            <v>Basic-2</v>
          </cell>
          <cell r="Q2981" t="str">
            <v>Shanghai,China</v>
          </cell>
          <cell r="R2981" t="str">
            <v>HANGZHOU YIJIA TEXTILES CO.,LTD</v>
          </cell>
          <cell r="S2981" t="str">
            <v>杭州艺佳纺织品有限公司</v>
          </cell>
        </row>
        <row r="2982">
          <cell r="B2982" t="str">
            <v>MP51-6376</v>
          </cell>
          <cell r="C2982" t="str">
            <v>Coleman</v>
          </cell>
          <cell r="D2982" t="str">
            <v>Blanket</v>
          </cell>
          <cell r="E2982" t="str">
            <v>Ivory</v>
          </cell>
          <cell r="F2982" t="str">
            <v>K</v>
          </cell>
          <cell r="G2982">
            <v>240</v>
          </cell>
          <cell r="H2982">
            <v>44580</v>
          </cell>
          <cell r="I2982" t="str">
            <v>SAV</v>
          </cell>
          <cell r="J2982" t="str">
            <v>SV2</v>
          </cell>
          <cell r="K2982">
            <v>44625</v>
          </cell>
          <cell r="L2982">
            <v>44566</v>
          </cell>
          <cell r="M2982">
            <v>240</v>
          </cell>
          <cell r="N2982" t="str">
            <v>Zhang Li1</v>
          </cell>
          <cell r="O2982" t="str">
            <v>Zhu Yunlian,Jiang Huili,May Ruan</v>
          </cell>
          <cell r="P2982" t="str">
            <v>Basic-2</v>
          </cell>
          <cell r="Q2982" t="str">
            <v>Shanghai,China</v>
          </cell>
          <cell r="R2982" t="str">
            <v>HANGZHOU YIJIA TEXTILES CO.,LTD</v>
          </cell>
          <cell r="S2982" t="str">
            <v>杭州艺佳纺织品有限公司</v>
          </cell>
        </row>
        <row r="2983">
          <cell r="B2983" t="str">
            <v>MP51-6375</v>
          </cell>
          <cell r="C2983" t="str">
            <v>Coleman</v>
          </cell>
          <cell r="D2983" t="str">
            <v>Blanket</v>
          </cell>
          <cell r="E2983" t="str">
            <v>Ivory</v>
          </cell>
          <cell r="F2983" t="str">
            <v>F/Q</v>
          </cell>
          <cell r="G2983">
            <v>250</v>
          </cell>
          <cell r="H2983">
            <v>44580</v>
          </cell>
          <cell r="I2983" t="str">
            <v>SAV</v>
          </cell>
          <cell r="J2983" t="str">
            <v>SV2</v>
          </cell>
          <cell r="K2983">
            <v>44625</v>
          </cell>
          <cell r="L2983">
            <v>44566</v>
          </cell>
          <cell r="M2983">
            <v>250</v>
          </cell>
          <cell r="N2983" t="str">
            <v>Zhang Li1</v>
          </cell>
          <cell r="O2983" t="str">
            <v>Zhu Yunlian,Jiang Huili,May Ruan</v>
          </cell>
          <cell r="P2983" t="str">
            <v>Basic-2</v>
          </cell>
          <cell r="Q2983" t="str">
            <v>Shanghai,China</v>
          </cell>
          <cell r="R2983" t="str">
            <v>HANGZHOU YIJIA TEXTILES CO.,LTD</v>
          </cell>
          <cell r="S2983" t="str">
            <v>杭州艺佳纺织品有限公司</v>
          </cell>
        </row>
        <row r="2984">
          <cell r="B2984" t="str">
            <v>MP51-7660</v>
          </cell>
          <cell r="C2984" t="str">
            <v>Coleman</v>
          </cell>
          <cell r="D2984" t="str">
            <v>Blanket</v>
          </cell>
          <cell r="E2984" t="str">
            <v>Charcoal</v>
          </cell>
          <cell r="F2984" t="str">
            <v>K</v>
          </cell>
          <cell r="G2984">
            <v>130</v>
          </cell>
          <cell r="H2984">
            <v>44580</v>
          </cell>
          <cell r="I2984" t="str">
            <v>SAV</v>
          </cell>
          <cell r="J2984" t="str">
            <v>SV2</v>
          </cell>
          <cell r="K2984">
            <v>44625</v>
          </cell>
          <cell r="L2984">
            <v>44566</v>
          </cell>
          <cell r="M2984">
            <v>130</v>
          </cell>
          <cell r="N2984" t="str">
            <v>Zhang Li1</v>
          </cell>
          <cell r="O2984" t="str">
            <v>Zhu Yunlian,Jiang Huili,May Ruan</v>
          </cell>
          <cell r="P2984" t="str">
            <v>Basic-2</v>
          </cell>
          <cell r="Q2984" t="str">
            <v>Shanghai,China</v>
          </cell>
          <cell r="R2984" t="str">
            <v>HANGZHOU YIJIA TEXTILES CO.,LTD</v>
          </cell>
          <cell r="S2984" t="str">
            <v>杭州艺佳纺织品有限公司</v>
          </cell>
        </row>
        <row r="2985">
          <cell r="B2985" t="str">
            <v>MP51-7659</v>
          </cell>
          <cell r="C2985" t="str">
            <v>Coleman</v>
          </cell>
          <cell r="D2985" t="str">
            <v>Blanket</v>
          </cell>
          <cell r="E2985" t="str">
            <v>Charcoal</v>
          </cell>
          <cell r="F2985" t="str">
            <v>F/Q</v>
          </cell>
          <cell r="G2985">
            <v>180</v>
          </cell>
          <cell r="H2985">
            <v>44580</v>
          </cell>
          <cell r="I2985" t="str">
            <v>SAV</v>
          </cell>
          <cell r="J2985" t="str">
            <v>SV2</v>
          </cell>
          <cell r="K2985">
            <v>44625</v>
          </cell>
          <cell r="L2985">
            <v>44566</v>
          </cell>
          <cell r="M2985">
            <v>180</v>
          </cell>
          <cell r="N2985" t="str">
            <v>Zhang Li1</v>
          </cell>
          <cell r="O2985" t="str">
            <v>Zhu Yunlian,Jiang Huili,May Ruan</v>
          </cell>
          <cell r="P2985" t="str">
            <v>Basic-2</v>
          </cell>
          <cell r="Q2985" t="str">
            <v>Shanghai,China</v>
          </cell>
          <cell r="R2985" t="str">
            <v>HANGZHOU YIJIA TEXTILES CO.,LTD</v>
          </cell>
          <cell r="S2985" t="str">
            <v>杭州艺佳纺织品有限公司</v>
          </cell>
        </row>
        <row r="2986">
          <cell r="B2986" t="str">
            <v>MZ10-0574</v>
          </cell>
          <cell r="C2986" t="str">
            <v>Rosalie/Jenna/Audrey</v>
          </cell>
          <cell r="D2986" t="str">
            <v>Comf Set</v>
          </cell>
          <cell r="E2986" t="str">
            <v>Purple/Silver</v>
          </cell>
          <cell r="F2986" t="str">
            <v>F/Q</v>
          </cell>
          <cell r="G2986">
            <v>440</v>
          </cell>
          <cell r="H2986">
            <v>44648</v>
          </cell>
          <cell r="I2986" t="str">
            <v>SAV</v>
          </cell>
          <cell r="J2986" t="str">
            <v>SV3-2</v>
          </cell>
          <cell r="K2986">
            <v>44693</v>
          </cell>
          <cell r="L2986">
            <v>44643</v>
          </cell>
          <cell r="M2986">
            <v>440</v>
          </cell>
          <cell r="N2986" t="str">
            <v>Qian Yueyun</v>
          </cell>
          <cell r="O2986" t="str">
            <v>Zhu Yunlian,Jiang Huili,May Ruan</v>
          </cell>
          <cell r="P2986" t="str">
            <v>Basic-1</v>
          </cell>
          <cell r="Q2986" t="str">
            <v>Shanghai,China</v>
          </cell>
          <cell r="R2986" t="str">
            <v>NANTONG YIYUAN HOUSEHOLD TEXTILES CO., LTD.</v>
          </cell>
          <cell r="S2986" t="str">
            <v>南通艺源家用纺织品有限公司</v>
          </cell>
        </row>
        <row r="2987">
          <cell r="B2987" t="str">
            <v>MZ10-0571</v>
          </cell>
          <cell r="C2987" t="str">
            <v>Rosalie/Jenna/Audrey</v>
          </cell>
          <cell r="D2987" t="str">
            <v>Comf Set</v>
          </cell>
          <cell r="E2987" t="str">
            <v>Pink/Silver</v>
          </cell>
          <cell r="F2987" t="str">
            <v>T/TXL</v>
          </cell>
          <cell r="G2987">
            <v>260</v>
          </cell>
          <cell r="H2987">
            <v>44648</v>
          </cell>
          <cell r="I2987" t="str">
            <v>SAV</v>
          </cell>
          <cell r="J2987" t="str">
            <v>SV3-2</v>
          </cell>
          <cell r="K2987">
            <v>44693</v>
          </cell>
          <cell r="L2987">
            <v>44643</v>
          </cell>
          <cell r="M2987">
            <v>260</v>
          </cell>
          <cell r="N2987" t="str">
            <v>Qian Yueyun</v>
          </cell>
          <cell r="O2987" t="str">
            <v>Zhu Yunlian,Jiang Huili,May Ruan</v>
          </cell>
          <cell r="P2987" t="str">
            <v>Basic-1</v>
          </cell>
          <cell r="Q2987" t="str">
            <v>Shanghai,China</v>
          </cell>
          <cell r="R2987" t="str">
            <v>NANTONG YIYUAN HOUSEHOLD TEXTILES CO., LTD.</v>
          </cell>
          <cell r="S2987" t="str">
            <v>南通艺源家用纺织品有限公司</v>
          </cell>
        </row>
        <row r="2988">
          <cell r="B2988" t="str">
            <v>MZ10-0573</v>
          </cell>
          <cell r="C2988" t="str">
            <v>Rosalie/Jenna/Audrey</v>
          </cell>
          <cell r="D2988" t="str">
            <v>Comf Set</v>
          </cell>
          <cell r="E2988" t="str">
            <v>Purple/Silver</v>
          </cell>
          <cell r="F2988" t="str">
            <v>T/TXL</v>
          </cell>
          <cell r="G2988">
            <v>240</v>
          </cell>
          <cell r="H2988">
            <v>44648</v>
          </cell>
          <cell r="I2988" t="str">
            <v>SAV</v>
          </cell>
          <cell r="J2988" t="str">
            <v>SV3-2</v>
          </cell>
          <cell r="K2988">
            <v>44693</v>
          </cell>
          <cell r="L2988">
            <v>44643</v>
          </cell>
          <cell r="M2988">
            <v>240</v>
          </cell>
          <cell r="N2988" t="str">
            <v>Qian Yueyun</v>
          </cell>
          <cell r="O2988" t="str">
            <v>Zhu Yunlian,Jiang Huili,May Ruan</v>
          </cell>
          <cell r="P2988" t="str">
            <v>Basic-1</v>
          </cell>
          <cell r="Q2988" t="str">
            <v>Shanghai,China</v>
          </cell>
          <cell r="R2988" t="str">
            <v>NANTONG YIYUAN HOUSEHOLD TEXTILES CO., LTD.</v>
          </cell>
          <cell r="S2988" t="str">
            <v>南通艺源家用纺织品有限公司</v>
          </cell>
        </row>
        <row r="2989">
          <cell r="B2989" t="str">
            <v>MZ10-0572</v>
          </cell>
          <cell r="C2989" t="str">
            <v>Rosalie/Jenna/Audrey</v>
          </cell>
          <cell r="D2989" t="str">
            <v>Comf Set</v>
          </cell>
          <cell r="E2989" t="str">
            <v>Pink/Silver</v>
          </cell>
          <cell r="F2989" t="str">
            <v>F/Q</v>
          </cell>
          <cell r="G2989">
            <v>140</v>
          </cell>
          <cell r="H2989">
            <v>44648</v>
          </cell>
          <cell r="I2989" t="str">
            <v>SAV</v>
          </cell>
          <cell r="J2989" t="str">
            <v>SV3-2</v>
          </cell>
          <cell r="K2989">
            <v>44693</v>
          </cell>
          <cell r="L2989">
            <v>44643</v>
          </cell>
          <cell r="M2989">
            <v>140</v>
          </cell>
          <cell r="N2989" t="str">
            <v>Qian Yueyun</v>
          </cell>
          <cell r="O2989" t="str">
            <v>Zhu Yunlian,Jiang Huili,May Ruan</v>
          </cell>
          <cell r="P2989" t="str">
            <v>Basic-1</v>
          </cell>
          <cell r="Q2989" t="str">
            <v>Shanghai,China</v>
          </cell>
          <cell r="R2989" t="str">
            <v>NANTONG YIYUAN HOUSEHOLD TEXTILES CO., LTD.</v>
          </cell>
          <cell r="S2989" t="str">
            <v>南通艺源家用纺织品有限公司</v>
          </cell>
        </row>
        <row r="2990">
          <cell r="B2990" t="str">
            <v>MZ10-0572</v>
          </cell>
          <cell r="C2990" t="str">
            <v>Rosalie/Jenna/Audrey</v>
          </cell>
          <cell r="D2990" t="str">
            <v>Comf Set</v>
          </cell>
          <cell r="E2990" t="str">
            <v>Pink/Silver</v>
          </cell>
          <cell r="F2990" t="str">
            <v>F/Q</v>
          </cell>
          <cell r="G2990">
            <v>220</v>
          </cell>
          <cell r="H2990">
            <v>44588</v>
          </cell>
          <cell r="I2990" t="str">
            <v>SAV</v>
          </cell>
          <cell r="J2990" t="str">
            <v>SV3-2</v>
          </cell>
          <cell r="K2990">
            <v>44633</v>
          </cell>
          <cell r="L2990">
            <v>44573</v>
          </cell>
          <cell r="M2990">
            <v>220</v>
          </cell>
          <cell r="N2990" t="str">
            <v>Qian Yueyun</v>
          </cell>
          <cell r="O2990" t="str">
            <v>Zhu Yunlian,Jiang Huili,May Ruan</v>
          </cell>
          <cell r="P2990" t="str">
            <v>Basic-1</v>
          </cell>
          <cell r="Q2990" t="str">
            <v>Shanghai,China</v>
          </cell>
          <cell r="R2990" t="str">
            <v>NANTONG YIYUAN HOUSEHOLD TEXTILES CO., LTD.</v>
          </cell>
          <cell r="S2990" t="str">
            <v>南通艺源家用纺织品有限公司</v>
          </cell>
        </row>
        <row r="2991">
          <cell r="B2991" t="str">
            <v>MZ10-0571</v>
          </cell>
          <cell r="C2991" t="str">
            <v>Rosalie/Jenna/Audrey</v>
          </cell>
          <cell r="D2991" t="str">
            <v>Comf Set</v>
          </cell>
          <cell r="E2991" t="str">
            <v>Pink/Silver</v>
          </cell>
          <cell r="F2991" t="str">
            <v>T/TXL</v>
          </cell>
          <cell r="G2991">
            <v>180</v>
          </cell>
          <cell r="H2991">
            <v>44588</v>
          </cell>
          <cell r="I2991" t="str">
            <v>SAV</v>
          </cell>
          <cell r="J2991" t="str">
            <v>SV3-2</v>
          </cell>
          <cell r="K2991">
            <v>44633</v>
          </cell>
          <cell r="L2991">
            <v>44573</v>
          </cell>
          <cell r="M2991">
            <v>180</v>
          </cell>
          <cell r="N2991" t="str">
            <v>Qian Yueyun</v>
          </cell>
          <cell r="O2991" t="str">
            <v>Zhu Yunlian,Jiang Huili,May Ruan</v>
          </cell>
          <cell r="P2991" t="str">
            <v>Basic-1</v>
          </cell>
          <cell r="Q2991" t="str">
            <v>Shanghai,China</v>
          </cell>
          <cell r="R2991" t="str">
            <v>NANTONG YIYUAN HOUSEHOLD TEXTILES CO., LTD.</v>
          </cell>
          <cell r="S2991" t="str">
            <v>南通艺源家用纺织品有限公司</v>
          </cell>
        </row>
        <row r="2992">
          <cell r="B2992" t="str">
            <v>MZ10-0573</v>
          </cell>
          <cell r="C2992" t="str">
            <v>Rosalie/Jenna/Audrey</v>
          </cell>
          <cell r="D2992" t="str">
            <v>Comf Set</v>
          </cell>
          <cell r="E2992" t="str">
            <v>Purple/Silver</v>
          </cell>
          <cell r="F2992" t="str">
            <v>T/TXL</v>
          </cell>
          <cell r="G2992">
            <v>120</v>
          </cell>
          <cell r="H2992">
            <v>44588</v>
          </cell>
          <cell r="I2992" t="str">
            <v>SAV</v>
          </cell>
          <cell r="J2992" t="str">
            <v>SV3-2</v>
          </cell>
          <cell r="K2992">
            <v>44633</v>
          </cell>
          <cell r="L2992">
            <v>44573</v>
          </cell>
          <cell r="M2992">
            <v>120</v>
          </cell>
          <cell r="N2992" t="str">
            <v>Qian Yueyun</v>
          </cell>
          <cell r="O2992" t="str">
            <v>Zhu Yunlian,Jiang Huili,May Ruan</v>
          </cell>
          <cell r="P2992" t="str">
            <v>Basic-1</v>
          </cell>
          <cell r="Q2992" t="str">
            <v>Shanghai,China</v>
          </cell>
          <cell r="R2992" t="str">
            <v>NANTONG YIYUAN HOUSEHOLD TEXTILES CO., LTD.</v>
          </cell>
          <cell r="S2992" t="str">
            <v>南通艺源家用纺织品有限公司</v>
          </cell>
        </row>
        <row r="2993">
          <cell r="B2993" t="str">
            <v>MZK10-215</v>
          </cell>
          <cell r="C2993" t="str">
            <v>Jason/Conner/Bryson</v>
          </cell>
          <cell r="D2993" t="str">
            <v>Comf Set</v>
          </cell>
          <cell r="E2993" t="str">
            <v>Multi</v>
          </cell>
          <cell r="F2993" t="str">
            <v>F/Q</v>
          </cell>
          <cell r="G2993">
            <v>240</v>
          </cell>
          <cell r="H2993">
            <v>44632</v>
          </cell>
          <cell r="I2993" t="str">
            <v>SAV</v>
          </cell>
          <cell r="J2993" t="str">
            <v>SV2</v>
          </cell>
          <cell r="K2993">
            <v>44677</v>
          </cell>
          <cell r="L2993">
            <v>44629</v>
          </cell>
          <cell r="M2993">
            <v>240</v>
          </cell>
          <cell r="N2993" t="str">
            <v>Zhu Huazhen</v>
          </cell>
          <cell r="O2993" t="str">
            <v>Joney Peng</v>
          </cell>
          <cell r="P2993" t="str">
            <v>Project S-2</v>
          </cell>
          <cell r="Q2993" t="str">
            <v>Shanghai,China</v>
          </cell>
          <cell r="R2993" t="str">
            <v>DONGTAI YASHIYUAN TEXTILE CO.,LTD</v>
          </cell>
          <cell r="S2993" t="str">
            <v>东台雅士缘纺织有限公司</v>
          </cell>
        </row>
        <row r="2994">
          <cell r="B2994" t="str">
            <v>MZK10-214</v>
          </cell>
          <cell r="C2994" t="str">
            <v>Jason/Conner/Bryson</v>
          </cell>
          <cell r="D2994" t="str">
            <v>Comf Set</v>
          </cell>
          <cell r="E2994" t="str">
            <v>Multi</v>
          </cell>
          <cell r="F2994" t="str">
            <v>T</v>
          </cell>
          <cell r="G2994">
            <v>210</v>
          </cell>
          <cell r="H2994">
            <v>44632</v>
          </cell>
          <cell r="I2994" t="str">
            <v>SAV</v>
          </cell>
          <cell r="J2994" t="str">
            <v>SV2</v>
          </cell>
          <cell r="K2994">
            <v>44677</v>
          </cell>
          <cell r="L2994">
            <v>44629</v>
          </cell>
          <cell r="M2994">
            <v>210</v>
          </cell>
          <cell r="N2994" t="str">
            <v>Zhu Huazhen</v>
          </cell>
          <cell r="O2994" t="str">
            <v>Joney Peng</v>
          </cell>
          <cell r="P2994" t="str">
            <v>Project S-2</v>
          </cell>
          <cell r="Q2994" t="str">
            <v>Shanghai,China</v>
          </cell>
          <cell r="R2994" t="str">
            <v>DONGTAI YASHIYUAN TEXTILE CO.,LTD</v>
          </cell>
          <cell r="S2994" t="str">
            <v>东台雅士缘纺织有限公司</v>
          </cell>
        </row>
        <row r="2995">
          <cell r="B2995" t="str">
            <v>MZK10-215</v>
          </cell>
          <cell r="C2995" t="str">
            <v>Jason/Conner/Bryson</v>
          </cell>
          <cell r="D2995" t="str">
            <v>Comf Set</v>
          </cell>
          <cell r="E2995" t="str">
            <v>Multi</v>
          </cell>
          <cell r="F2995" t="str">
            <v>F/Q</v>
          </cell>
          <cell r="G2995">
            <v>300</v>
          </cell>
          <cell r="H2995">
            <v>44580</v>
          </cell>
          <cell r="I2995" t="str">
            <v>SAV</v>
          </cell>
          <cell r="J2995" t="str">
            <v>SV2</v>
          </cell>
          <cell r="K2995">
            <v>44625</v>
          </cell>
          <cell r="L2995">
            <v>44566</v>
          </cell>
          <cell r="M2995">
            <v>300</v>
          </cell>
          <cell r="N2995" t="str">
            <v>Zhu Huazhen</v>
          </cell>
          <cell r="O2995" t="str">
            <v>Joney Peng</v>
          </cell>
          <cell r="P2995" t="str">
            <v>Project S-2</v>
          </cell>
          <cell r="Q2995" t="str">
            <v>Shanghai,China</v>
          </cell>
          <cell r="R2995" t="str">
            <v>DONGTAI YASHIYUAN TEXTILE CO.,LTD</v>
          </cell>
          <cell r="S2995" t="str">
            <v>东台雅士缘纺织有限公司</v>
          </cell>
        </row>
        <row r="2996">
          <cell r="B2996" t="str">
            <v>BASI10-0242</v>
          </cell>
          <cell r="C2996" t="str">
            <v>Parkston/Hartford</v>
          </cell>
          <cell r="D2996" t="str">
            <v>Down Alt Comf set</v>
          </cell>
          <cell r="E2996" t="str">
            <v>Navy</v>
          </cell>
          <cell r="F2996" t="str">
            <v>T/TXL</v>
          </cell>
          <cell r="G2996">
            <v>130</v>
          </cell>
          <cell r="H2996">
            <v>44577</v>
          </cell>
          <cell r="I2996" t="str">
            <v>SAV</v>
          </cell>
          <cell r="J2996" t="str">
            <v>SV2</v>
          </cell>
          <cell r="K2996">
            <v>44622</v>
          </cell>
          <cell r="L2996">
            <v>44622</v>
          </cell>
          <cell r="M2996">
            <v>130</v>
          </cell>
          <cell r="N2996" t="str">
            <v>Yao Zhan</v>
          </cell>
          <cell r="O2996" t="str">
            <v>Zhu Yunlian,Jiang Huili,May Ruan</v>
          </cell>
          <cell r="P2996" t="str">
            <v>Basic-1</v>
          </cell>
          <cell r="Q2996" t="str">
            <v>Shanghai,China</v>
          </cell>
          <cell r="R2996" t="str">
            <v>Jiangsu Yililai home textile Co.,Ltd.</v>
          </cell>
          <cell r="S2996" t="str">
            <v>江苏依丽莱家纺有限公司</v>
          </cell>
        </row>
        <row r="2997">
          <cell r="B2997" t="str">
            <v>BASI10-0243</v>
          </cell>
          <cell r="C2997" t="str">
            <v>Parkston/Hartford</v>
          </cell>
          <cell r="D2997" t="str">
            <v>Down Alt Comf set</v>
          </cell>
          <cell r="E2997" t="str">
            <v>Navy</v>
          </cell>
          <cell r="F2997" t="str">
            <v>F/Q</v>
          </cell>
          <cell r="G2997">
            <v>150</v>
          </cell>
          <cell r="H2997">
            <v>44577</v>
          </cell>
          <cell r="I2997" t="str">
            <v>SAV</v>
          </cell>
          <cell r="J2997" t="str">
            <v>SV2</v>
          </cell>
          <cell r="K2997">
            <v>44622</v>
          </cell>
          <cell r="L2997">
            <v>44622</v>
          </cell>
          <cell r="M2997">
            <v>150</v>
          </cell>
          <cell r="N2997" t="str">
            <v>Yao Zhan</v>
          </cell>
          <cell r="O2997" t="str">
            <v>Zhu Yunlian,Jiang Huili,May Ruan</v>
          </cell>
          <cell r="P2997" t="str">
            <v>Basic-1</v>
          </cell>
          <cell r="Q2997" t="str">
            <v>Shanghai,China</v>
          </cell>
          <cell r="R2997" t="str">
            <v>Jiangsu Yililai home textile Co.,Ltd.</v>
          </cell>
          <cell r="S2997" t="str">
            <v>江苏依丽莱家纺有限公司</v>
          </cell>
        </row>
        <row r="2998">
          <cell r="B2998" t="str">
            <v>BASI10-0244</v>
          </cell>
          <cell r="C2998" t="str">
            <v>Parkston/Hartford</v>
          </cell>
          <cell r="D2998" t="str">
            <v>Down Alt Comf set</v>
          </cell>
          <cell r="E2998" t="str">
            <v>Navy</v>
          </cell>
          <cell r="F2998" t="str">
            <v>K/CK</v>
          </cell>
          <cell r="G2998">
            <v>30</v>
          </cell>
          <cell r="H2998">
            <v>44577</v>
          </cell>
          <cell r="I2998" t="str">
            <v>SAV</v>
          </cell>
          <cell r="J2998" t="str">
            <v>SV2</v>
          </cell>
          <cell r="K2998">
            <v>44622</v>
          </cell>
          <cell r="L2998">
            <v>44622</v>
          </cell>
          <cell r="M2998">
            <v>30</v>
          </cell>
          <cell r="N2998" t="str">
            <v>Yao Zhan</v>
          </cell>
          <cell r="O2998" t="str">
            <v>Zhu Yunlian,Jiang Huili,May Ruan</v>
          </cell>
          <cell r="P2998" t="str">
            <v>Basic-1</v>
          </cell>
          <cell r="Q2998" t="str">
            <v>Shanghai,China</v>
          </cell>
          <cell r="R2998" t="str">
            <v>Jiangsu Yililai home textile Co.,Ltd.</v>
          </cell>
          <cell r="S2998" t="str">
            <v>江苏依丽莱家纺有限公司</v>
          </cell>
        </row>
        <row r="2999">
          <cell r="B2999" t="str">
            <v>BASI10-0243</v>
          </cell>
          <cell r="C2999" t="str">
            <v>Parkston/Hartford</v>
          </cell>
          <cell r="D2999" t="str">
            <v>Down Alt Comf set</v>
          </cell>
          <cell r="E2999" t="str">
            <v>Navy</v>
          </cell>
          <cell r="F2999" t="str">
            <v>F/Q</v>
          </cell>
          <cell r="G2999">
            <v>110</v>
          </cell>
          <cell r="H2999">
            <v>44620</v>
          </cell>
          <cell r="I2999" t="str">
            <v>OKL</v>
          </cell>
          <cell r="J2999" t="str">
            <v>WOD</v>
          </cell>
          <cell r="K2999">
            <v>44655</v>
          </cell>
          <cell r="L2999">
            <v>44610</v>
          </cell>
          <cell r="M2999">
            <v>110</v>
          </cell>
          <cell r="N2999" t="str">
            <v>Yao Zhan</v>
          </cell>
          <cell r="O2999" t="str">
            <v>Zhu Yunlian,Jiang Huili,May Ruan</v>
          </cell>
          <cell r="P2999" t="str">
            <v>Basic-1</v>
          </cell>
          <cell r="Q2999" t="str">
            <v>Shanghai,China</v>
          </cell>
          <cell r="R2999" t="str">
            <v>Jiangsu Yililai home textile Co.,Ltd.</v>
          </cell>
          <cell r="S2999" t="str">
            <v>江苏依丽莱家纺有限公司</v>
          </cell>
        </row>
        <row r="3000">
          <cell r="B3000" t="str">
            <v>BASI10-0244</v>
          </cell>
          <cell r="C3000" t="str">
            <v>Parkston/Hartford</v>
          </cell>
          <cell r="D3000" t="str">
            <v>Down Alt Comf set</v>
          </cell>
          <cell r="E3000" t="str">
            <v>Navy</v>
          </cell>
          <cell r="F3000" t="str">
            <v>K/CK</v>
          </cell>
          <cell r="G3000">
            <v>40</v>
          </cell>
          <cell r="H3000">
            <v>44620</v>
          </cell>
          <cell r="I3000" t="str">
            <v>OKL</v>
          </cell>
          <cell r="J3000" t="str">
            <v>WOD</v>
          </cell>
          <cell r="K3000">
            <v>44655</v>
          </cell>
          <cell r="L3000">
            <v>44610</v>
          </cell>
          <cell r="M3000">
            <v>40</v>
          </cell>
          <cell r="N3000" t="str">
            <v>Yao Zhan</v>
          </cell>
          <cell r="O3000" t="str">
            <v>Zhu Yunlian,Jiang Huili,May Ruan</v>
          </cell>
          <cell r="P3000" t="str">
            <v>Basic-1</v>
          </cell>
          <cell r="Q3000" t="str">
            <v>Shanghai,China</v>
          </cell>
          <cell r="R3000" t="str">
            <v>Jiangsu Yililai home textile Co.,Ltd.</v>
          </cell>
          <cell r="S3000" t="str">
            <v>江苏依丽莱家纺有限公司</v>
          </cell>
        </row>
        <row r="3001">
          <cell r="B3001" t="str">
            <v>BASI10-0242</v>
          </cell>
          <cell r="C3001" t="str">
            <v>Parkston/Hartford</v>
          </cell>
          <cell r="D3001" t="str">
            <v>Down Alt Comf set</v>
          </cell>
          <cell r="E3001" t="str">
            <v>Navy</v>
          </cell>
          <cell r="F3001" t="str">
            <v>T/TXL</v>
          </cell>
          <cell r="G3001">
            <v>90</v>
          </cell>
          <cell r="H3001">
            <v>44620</v>
          </cell>
          <cell r="I3001" t="str">
            <v>OKL</v>
          </cell>
          <cell r="J3001" t="str">
            <v>WOD</v>
          </cell>
          <cell r="K3001">
            <v>44655</v>
          </cell>
          <cell r="L3001">
            <v>44610</v>
          </cell>
          <cell r="M3001">
            <v>90</v>
          </cell>
          <cell r="N3001" t="str">
            <v>Yao Zhan</v>
          </cell>
          <cell r="O3001" t="str">
            <v>Zhu Yunlian,Jiang Huili,May Ruan</v>
          </cell>
          <cell r="P3001" t="str">
            <v>Basic-1</v>
          </cell>
          <cell r="Q3001" t="str">
            <v>Shanghai,China</v>
          </cell>
          <cell r="R3001" t="str">
            <v>Jiangsu Yililai home textile Co.,Ltd.</v>
          </cell>
          <cell r="S3001" t="str">
            <v>江苏依丽莱家纺有限公司</v>
          </cell>
        </row>
        <row r="3002">
          <cell r="B3002" t="str">
            <v>MP10-4803</v>
          </cell>
          <cell r="C3002" t="str">
            <v>Adelyn/Aurora</v>
          </cell>
          <cell r="D3002" t="str">
            <v>Down Alt Comf Set</v>
          </cell>
          <cell r="E3002" t="str">
            <v>Ivory</v>
          </cell>
          <cell r="F3002" t="str">
            <v>K/CK</v>
          </cell>
          <cell r="G3002">
            <v>135</v>
          </cell>
          <cell r="H3002">
            <v>44706</v>
          </cell>
          <cell r="I3002" t="str">
            <v>SAV</v>
          </cell>
          <cell r="J3002" t="str">
            <v>SV2</v>
          </cell>
          <cell r="K3002">
            <v>44751</v>
          </cell>
          <cell r="L3002">
            <v>44702</v>
          </cell>
          <cell r="M3002">
            <v>135</v>
          </cell>
          <cell r="N3002" t="str">
            <v>Yao Zhan</v>
          </cell>
          <cell r="O3002" t="str">
            <v>Zhu Yunlian,Jiang Huili,May Ruan</v>
          </cell>
          <cell r="P3002" t="str">
            <v>Basic-1</v>
          </cell>
          <cell r="Q3002" t="str">
            <v>Shanghai,China</v>
          </cell>
          <cell r="R3002" t="str">
            <v>NANJING MEIHUA TEXTILE CO.,LTD.</v>
          </cell>
          <cell r="S3002" t="str">
            <v>南京美华纺织品有限公司</v>
          </cell>
        </row>
        <row r="3003">
          <cell r="B3003" t="str">
            <v>MP10-4802</v>
          </cell>
          <cell r="C3003" t="str">
            <v>Adelyn/Aurora</v>
          </cell>
          <cell r="D3003" t="str">
            <v>Down Alt Comf Set</v>
          </cell>
          <cell r="E3003" t="str">
            <v>Ivory</v>
          </cell>
          <cell r="F3003" t="str">
            <v>F/Q</v>
          </cell>
          <cell r="G3003">
            <v>130</v>
          </cell>
          <cell r="H3003">
            <v>44706</v>
          </cell>
          <cell r="I3003" t="str">
            <v>SAV</v>
          </cell>
          <cell r="J3003" t="str">
            <v>SV2</v>
          </cell>
          <cell r="K3003">
            <v>44751</v>
          </cell>
          <cell r="L3003">
            <v>44702</v>
          </cell>
          <cell r="M3003">
            <v>130</v>
          </cell>
          <cell r="N3003" t="str">
            <v>Yao Zhan</v>
          </cell>
          <cell r="O3003" t="str">
            <v>Zhu Yunlian,Jiang Huili,May Ruan</v>
          </cell>
          <cell r="P3003" t="str">
            <v>Basic-1</v>
          </cell>
          <cell r="Q3003" t="str">
            <v>Shanghai,China</v>
          </cell>
          <cell r="R3003" t="str">
            <v>NANJING MEIHUA TEXTILE CO.,LTD.</v>
          </cell>
          <cell r="S3003" t="str">
            <v>南京美华纺织品有限公司</v>
          </cell>
        </row>
        <row r="3004">
          <cell r="B3004" t="str">
            <v>WR10-1513</v>
          </cell>
          <cell r="C3004" t="str">
            <v>Woodsman</v>
          </cell>
          <cell r="D3004" t="str">
            <v>Comf Set</v>
          </cell>
          <cell r="E3004" t="str">
            <v>Grey</v>
          </cell>
          <cell r="F3004" t="str">
            <v>K</v>
          </cell>
          <cell r="G3004">
            <v>130</v>
          </cell>
          <cell r="H3004">
            <v>44603</v>
          </cell>
          <cell r="I3004" t="str">
            <v>SAV</v>
          </cell>
          <cell r="J3004" t="str">
            <v>SV2</v>
          </cell>
          <cell r="K3004">
            <v>44648</v>
          </cell>
          <cell r="L3004">
            <v>44580</v>
          </cell>
          <cell r="M3004">
            <v>130</v>
          </cell>
          <cell r="N3004" t="str">
            <v>Qian Yueyun</v>
          </cell>
          <cell r="O3004" t="str">
            <v>Zhu Yunlian,Jiang Huili,May Ruan</v>
          </cell>
          <cell r="P3004" t="str">
            <v>Basic-1</v>
          </cell>
          <cell r="Q3004" t="str">
            <v>Shanghai,China</v>
          </cell>
          <cell r="R3004" t="str">
            <v>JIANDE YONGYIN LINEN CO.,LTD.</v>
          </cell>
          <cell r="S3004" t="str">
            <v>建德市永银家居有限公司</v>
          </cell>
        </row>
        <row r="3005">
          <cell r="B3005" t="str">
            <v>WR10-1512</v>
          </cell>
          <cell r="C3005" t="str">
            <v>Woodsman</v>
          </cell>
          <cell r="D3005" t="str">
            <v>Comf Set</v>
          </cell>
          <cell r="E3005" t="str">
            <v>Grey</v>
          </cell>
          <cell r="F3005" t="str">
            <v>F/Q</v>
          </cell>
          <cell r="G3005">
            <v>250</v>
          </cell>
          <cell r="H3005">
            <v>44603</v>
          </cell>
          <cell r="I3005" t="str">
            <v>SAV</v>
          </cell>
          <cell r="J3005" t="str">
            <v>SV2</v>
          </cell>
          <cell r="K3005">
            <v>44648</v>
          </cell>
          <cell r="L3005">
            <v>44580</v>
          </cell>
          <cell r="M3005">
            <v>250</v>
          </cell>
          <cell r="N3005" t="str">
            <v>Qian Yueyun</v>
          </cell>
          <cell r="O3005" t="str">
            <v>Zhu Yunlian,Jiang Huili,May Ruan</v>
          </cell>
          <cell r="P3005" t="str">
            <v>Basic-1</v>
          </cell>
          <cell r="Q3005" t="str">
            <v>Shanghai,China</v>
          </cell>
          <cell r="R3005" t="str">
            <v>JIANDE YONGYIN LINEN CO.,LTD.</v>
          </cell>
          <cell r="S3005" t="str">
            <v>建德市永银家居有限公司</v>
          </cell>
        </row>
        <row r="3006">
          <cell r="B3006" t="str">
            <v>WR10-1511</v>
          </cell>
          <cell r="C3006" t="str">
            <v>Woodsman</v>
          </cell>
          <cell r="D3006" t="str">
            <v>Comf Set</v>
          </cell>
          <cell r="E3006" t="str">
            <v>Grey</v>
          </cell>
          <cell r="F3006" t="str">
            <v>T</v>
          </cell>
          <cell r="G3006">
            <v>100</v>
          </cell>
          <cell r="H3006">
            <v>44603</v>
          </cell>
          <cell r="I3006" t="str">
            <v>SAV</v>
          </cell>
          <cell r="J3006" t="str">
            <v>SV2</v>
          </cell>
          <cell r="K3006">
            <v>44648</v>
          </cell>
          <cell r="L3006">
            <v>44580</v>
          </cell>
          <cell r="M3006">
            <v>100</v>
          </cell>
          <cell r="N3006" t="str">
            <v>Qian Yueyun</v>
          </cell>
          <cell r="O3006" t="str">
            <v>Zhu Yunlian,Jiang Huili,May Ruan</v>
          </cell>
          <cell r="P3006" t="str">
            <v>Basic-1</v>
          </cell>
          <cell r="Q3006" t="str">
            <v>Shanghai,China</v>
          </cell>
          <cell r="R3006" t="str">
            <v>JIANDE YONGYIN LINEN CO.,LTD.</v>
          </cell>
          <cell r="S3006" t="str">
            <v>建德市永银家居有限公司</v>
          </cell>
        </row>
        <row r="3007">
          <cell r="B3007" t="str">
            <v>WR10-1056</v>
          </cell>
          <cell r="C3007" t="str">
            <v>White River</v>
          </cell>
          <cell r="D3007" t="str">
            <v>Comf Set</v>
          </cell>
          <cell r="E3007" t="str">
            <v>Multi</v>
          </cell>
          <cell r="F3007" t="str">
            <v>K</v>
          </cell>
          <cell r="G3007">
            <v>90</v>
          </cell>
          <cell r="H3007">
            <v>44603</v>
          </cell>
          <cell r="I3007" t="str">
            <v>SAV</v>
          </cell>
          <cell r="J3007" t="str">
            <v>SV2</v>
          </cell>
          <cell r="K3007">
            <v>44648</v>
          </cell>
          <cell r="L3007">
            <v>44580</v>
          </cell>
          <cell r="M3007">
            <v>90</v>
          </cell>
          <cell r="N3007" t="str">
            <v>Qian Yueyun</v>
          </cell>
          <cell r="O3007" t="str">
            <v>Zhu Yunlian,Jiang Huili,May Ruan</v>
          </cell>
          <cell r="P3007" t="str">
            <v>Basic-1</v>
          </cell>
          <cell r="Q3007" t="str">
            <v>Shanghai,China</v>
          </cell>
          <cell r="R3007" t="str">
            <v>JIANDE YONGYIN LINEN CO.,LTD.</v>
          </cell>
          <cell r="S3007" t="str">
            <v>建德市永银家居有限公司</v>
          </cell>
        </row>
        <row r="3008">
          <cell r="B3008" t="str">
            <v>WR10-1055</v>
          </cell>
          <cell r="C3008" t="str">
            <v>White River</v>
          </cell>
          <cell r="D3008" t="str">
            <v>Comf Set</v>
          </cell>
          <cell r="E3008" t="str">
            <v>Multi</v>
          </cell>
          <cell r="F3008" t="str">
            <v>F/Q</v>
          </cell>
          <cell r="G3008">
            <v>120</v>
          </cell>
          <cell r="H3008">
            <v>44603</v>
          </cell>
          <cell r="I3008" t="str">
            <v>SAV</v>
          </cell>
          <cell r="J3008" t="str">
            <v>SV2</v>
          </cell>
          <cell r="K3008">
            <v>44648</v>
          </cell>
          <cell r="L3008">
            <v>44580</v>
          </cell>
          <cell r="M3008">
            <v>120</v>
          </cell>
          <cell r="N3008" t="str">
            <v>Qian Yueyun</v>
          </cell>
          <cell r="O3008" t="str">
            <v>Zhu Yunlian,Jiang Huili,May Ruan</v>
          </cell>
          <cell r="P3008" t="str">
            <v>Basic-1</v>
          </cell>
          <cell r="Q3008" t="str">
            <v>Shanghai,China</v>
          </cell>
          <cell r="R3008" t="str">
            <v>JIANDE YONGYIN LINEN CO.,LTD.</v>
          </cell>
          <cell r="S3008" t="str">
            <v>建德市永银家居有限公司</v>
          </cell>
        </row>
        <row r="3009">
          <cell r="B3009" t="str">
            <v>WR10-1054</v>
          </cell>
          <cell r="C3009" t="str">
            <v>White River</v>
          </cell>
          <cell r="D3009" t="str">
            <v>Comf Set</v>
          </cell>
          <cell r="E3009" t="str">
            <v>Multi</v>
          </cell>
          <cell r="F3009" t="str">
            <v>T</v>
          </cell>
          <cell r="G3009">
            <v>50</v>
          </cell>
          <cell r="H3009">
            <v>44620</v>
          </cell>
          <cell r="I3009" t="str">
            <v>OKL</v>
          </cell>
          <cell r="J3009" t="str">
            <v>WOD</v>
          </cell>
          <cell r="K3009">
            <v>44655</v>
          </cell>
          <cell r="L3009">
            <v>44612</v>
          </cell>
          <cell r="M3009">
            <v>50</v>
          </cell>
          <cell r="N3009" t="str">
            <v>Qian Yueyun</v>
          </cell>
          <cell r="O3009" t="str">
            <v>Zhu Yunlian,Jiang Huili,May Ruan</v>
          </cell>
          <cell r="P3009" t="str">
            <v>Basic-1</v>
          </cell>
          <cell r="Q3009" t="str">
            <v>Shanghai,China</v>
          </cell>
          <cell r="R3009" t="str">
            <v>JIANDE YONGYIN LINEN CO.,LTD.</v>
          </cell>
          <cell r="S3009" t="str">
            <v>建德市永银家居有限公司</v>
          </cell>
        </row>
        <row r="3010">
          <cell r="B3010" t="str">
            <v>WR10-1059</v>
          </cell>
          <cell r="C3010" t="str">
            <v>Lumberjack</v>
          </cell>
          <cell r="D3010" t="str">
            <v>Comf Set</v>
          </cell>
          <cell r="E3010" t="str">
            <v>Multi</v>
          </cell>
          <cell r="F3010" t="str">
            <v>K</v>
          </cell>
          <cell r="G3010">
            <v>30</v>
          </cell>
          <cell r="H3010">
            <v>44620</v>
          </cell>
          <cell r="I3010" t="str">
            <v>OKL</v>
          </cell>
          <cell r="J3010" t="str">
            <v>WOD</v>
          </cell>
          <cell r="K3010">
            <v>44655</v>
          </cell>
          <cell r="L3010">
            <v>44612</v>
          </cell>
          <cell r="M3010">
            <v>30</v>
          </cell>
          <cell r="N3010" t="str">
            <v>Qian Yueyun</v>
          </cell>
          <cell r="O3010" t="str">
            <v>Zhu Yunlian,Jiang Huili,May Ruan</v>
          </cell>
          <cell r="P3010" t="str">
            <v>Basic-1</v>
          </cell>
          <cell r="Q3010" t="str">
            <v>Shanghai,China</v>
          </cell>
          <cell r="R3010" t="str">
            <v>JIANDE YONGYIN LINEN CO.,LTD.</v>
          </cell>
          <cell r="S3010" t="str">
            <v>建德市永银家居有限公司</v>
          </cell>
        </row>
        <row r="3011">
          <cell r="B3011" t="str">
            <v>WR10-1056</v>
          </cell>
          <cell r="C3011" t="str">
            <v>White River</v>
          </cell>
          <cell r="D3011" t="str">
            <v>Comf Set</v>
          </cell>
          <cell r="E3011" t="str">
            <v>Multi</v>
          </cell>
          <cell r="F3011" t="str">
            <v>K</v>
          </cell>
          <cell r="G3011">
            <v>40</v>
          </cell>
          <cell r="H3011">
            <v>44620</v>
          </cell>
          <cell r="I3011" t="str">
            <v>OKL</v>
          </cell>
          <cell r="J3011" t="str">
            <v>WOD</v>
          </cell>
          <cell r="K3011">
            <v>44655</v>
          </cell>
          <cell r="L3011">
            <v>44612</v>
          </cell>
          <cell r="M3011">
            <v>40</v>
          </cell>
          <cell r="N3011" t="str">
            <v>Qian Yueyun</v>
          </cell>
          <cell r="O3011" t="str">
            <v>Zhu Yunlian,Jiang Huili,May Ruan</v>
          </cell>
          <cell r="P3011" t="str">
            <v>Basic-1</v>
          </cell>
          <cell r="Q3011" t="str">
            <v>Shanghai,China</v>
          </cell>
          <cell r="R3011" t="str">
            <v>JIANDE YONGYIN LINEN CO.,LTD.</v>
          </cell>
          <cell r="S3011" t="str">
            <v>建德市永银家居有限公司</v>
          </cell>
        </row>
        <row r="3012">
          <cell r="B3012" t="str">
            <v>WR10-1055</v>
          </cell>
          <cell r="C3012" t="str">
            <v>White River</v>
          </cell>
          <cell r="D3012" t="str">
            <v>Comf Set</v>
          </cell>
          <cell r="E3012" t="str">
            <v>Multi</v>
          </cell>
          <cell r="F3012" t="str">
            <v>F/Q</v>
          </cell>
          <cell r="G3012">
            <v>80</v>
          </cell>
          <cell r="H3012">
            <v>44620</v>
          </cell>
          <cell r="I3012" t="str">
            <v>OKL</v>
          </cell>
          <cell r="J3012" t="str">
            <v>WOD</v>
          </cell>
          <cell r="K3012">
            <v>44655</v>
          </cell>
          <cell r="L3012">
            <v>44612</v>
          </cell>
          <cell r="M3012">
            <v>80</v>
          </cell>
          <cell r="N3012" t="str">
            <v>Qian Yueyun</v>
          </cell>
          <cell r="O3012" t="str">
            <v>Zhu Yunlian,Jiang Huili,May Ruan</v>
          </cell>
          <cell r="P3012" t="str">
            <v>Basic-1</v>
          </cell>
          <cell r="Q3012" t="str">
            <v>Shanghai,China</v>
          </cell>
          <cell r="R3012" t="str">
            <v>JIANDE YONGYIN LINEN CO.,LTD.</v>
          </cell>
          <cell r="S3012" t="str">
            <v>建德市永银家居有限公司</v>
          </cell>
        </row>
        <row r="3013">
          <cell r="B3013" t="str">
            <v>WR10-1058</v>
          </cell>
          <cell r="C3013" t="str">
            <v>Lumberjack</v>
          </cell>
          <cell r="D3013" t="str">
            <v>Comf Set</v>
          </cell>
          <cell r="E3013" t="str">
            <v>Multi</v>
          </cell>
          <cell r="F3013" t="str">
            <v>F/Q</v>
          </cell>
          <cell r="G3013">
            <v>60</v>
          </cell>
          <cell r="H3013">
            <v>44620</v>
          </cell>
          <cell r="I3013" t="str">
            <v>OKL</v>
          </cell>
          <cell r="J3013" t="str">
            <v>WOD</v>
          </cell>
          <cell r="K3013">
            <v>44655</v>
          </cell>
          <cell r="L3013">
            <v>44612</v>
          </cell>
          <cell r="M3013">
            <v>60</v>
          </cell>
          <cell r="N3013" t="str">
            <v>Qian Yueyun</v>
          </cell>
          <cell r="O3013" t="str">
            <v>Zhu Yunlian,Jiang Huili,May Ruan</v>
          </cell>
          <cell r="P3013" t="str">
            <v>Basic-1</v>
          </cell>
          <cell r="Q3013" t="str">
            <v>Shanghai,China</v>
          </cell>
          <cell r="R3013" t="str">
            <v>JIANDE YONGYIN LINEN CO.,LTD.</v>
          </cell>
          <cell r="S3013" t="str">
            <v>建德市永银家居有限公司</v>
          </cell>
        </row>
        <row r="3014">
          <cell r="B3014" t="str">
            <v>WR10-1057</v>
          </cell>
          <cell r="C3014" t="str">
            <v>Lumberjack</v>
          </cell>
          <cell r="D3014" t="str">
            <v>Comf Set</v>
          </cell>
          <cell r="E3014" t="str">
            <v>Multi</v>
          </cell>
          <cell r="F3014" t="str">
            <v>T</v>
          </cell>
          <cell r="G3014">
            <v>130</v>
          </cell>
          <cell r="H3014">
            <v>44603</v>
          </cell>
          <cell r="I3014" t="str">
            <v>SAV</v>
          </cell>
          <cell r="J3014" t="str">
            <v>SV2</v>
          </cell>
          <cell r="K3014">
            <v>44648</v>
          </cell>
          <cell r="L3014">
            <v>44580</v>
          </cell>
          <cell r="M3014">
            <v>130</v>
          </cell>
          <cell r="N3014" t="str">
            <v>Qian Yueyun</v>
          </cell>
          <cell r="O3014" t="str">
            <v>Zhu Yunlian,Jiang Huili,May Ruan</v>
          </cell>
          <cell r="P3014" t="str">
            <v>Basic-1</v>
          </cell>
          <cell r="Q3014" t="str">
            <v>Shanghai,China</v>
          </cell>
          <cell r="R3014" t="str">
            <v>JIANDE YONGYIN LINEN CO.,LTD.</v>
          </cell>
          <cell r="S3014" t="str">
            <v>建德市永银家居有限公司</v>
          </cell>
        </row>
        <row r="3015">
          <cell r="B3015" t="str">
            <v>WR10-1056</v>
          </cell>
          <cell r="C3015" t="str">
            <v>White River</v>
          </cell>
          <cell r="D3015" t="str">
            <v>Comf Set</v>
          </cell>
          <cell r="E3015" t="str">
            <v>Multi</v>
          </cell>
          <cell r="F3015" t="str">
            <v>K</v>
          </cell>
          <cell r="G3015">
            <v>100</v>
          </cell>
          <cell r="H3015">
            <v>44603</v>
          </cell>
          <cell r="I3015" t="str">
            <v>SAV</v>
          </cell>
          <cell r="J3015" t="str">
            <v>SV2</v>
          </cell>
          <cell r="K3015">
            <v>44648</v>
          </cell>
          <cell r="L3015">
            <v>44580</v>
          </cell>
          <cell r="M3015">
            <v>100</v>
          </cell>
          <cell r="N3015" t="str">
            <v>Qian Yueyun</v>
          </cell>
          <cell r="O3015" t="str">
            <v>Zhu Yunlian,Jiang Huili,May Ruan</v>
          </cell>
          <cell r="P3015" t="str">
            <v>Basic-1</v>
          </cell>
          <cell r="Q3015" t="str">
            <v>Shanghai,China</v>
          </cell>
          <cell r="R3015" t="str">
            <v>JIANDE YONGYIN LINEN CO.,LTD.</v>
          </cell>
          <cell r="S3015" t="str">
            <v>建德市永银家居有限公司</v>
          </cell>
        </row>
        <row r="3016">
          <cell r="B3016" t="str">
            <v>WR10-1511</v>
          </cell>
          <cell r="C3016" t="str">
            <v>Woodsman</v>
          </cell>
          <cell r="D3016" t="str">
            <v>Comf Set</v>
          </cell>
          <cell r="E3016" t="str">
            <v>Grey</v>
          </cell>
          <cell r="F3016" t="str">
            <v>T</v>
          </cell>
          <cell r="G3016">
            <v>60</v>
          </cell>
          <cell r="H3016">
            <v>44603</v>
          </cell>
          <cell r="I3016" t="str">
            <v>SAV</v>
          </cell>
          <cell r="J3016" t="str">
            <v>SV2</v>
          </cell>
          <cell r="K3016">
            <v>44648</v>
          </cell>
          <cell r="L3016">
            <v>44580</v>
          </cell>
          <cell r="M3016">
            <v>60</v>
          </cell>
          <cell r="N3016" t="str">
            <v>Qian Yueyun</v>
          </cell>
          <cell r="O3016" t="str">
            <v>Zhu Yunlian,Jiang Huili,May Ruan</v>
          </cell>
          <cell r="P3016" t="str">
            <v>Basic-1</v>
          </cell>
          <cell r="Q3016" t="str">
            <v>Shanghai,China</v>
          </cell>
          <cell r="R3016" t="str">
            <v>JIANDE YONGYIN LINEN CO.,LTD.</v>
          </cell>
          <cell r="S3016" t="str">
            <v>建德市永银家居有限公司</v>
          </cell>
        </row>
        <row r="3017">
          <cell r="B3017" t="str">
            <v>WR10-1512</v>
          </cell>
          <cell r="C3017" t="str">
            <v>Woodsman</v>
          </cell>
          <cell r="D3017" t="str">
            <v>Comf Set</v>
          </cell>
          <cell r="E3017" t="str">
            <v>Grey</v>
          </cell>
          <cell r="F3017" t="str">
            <v>F/Q</v>
          </cell>
          <cell r="G3017">
            <v>40</v>
          </cell>
          <cell r="H3017">
            <v>44603</v>
          </cell>
          <cell r="I3017" t="str">
            <v>SAV</v>
          </cell>
          <cell r="J3017" t="str">
            <v>SV2</v>
          </cell>
          <cell r="K3017">
            <v>44648</v>
          </cell>
          <cell r="L3017">
            <v>44580</v>
          </cell>
          <cell r="M3017">
            <v>40</v>
          </cell>
          <cell r="N3017" t="str">
            <v>Qian Yueyun</v>
          </cell>
          <cell r="O3017" t="str">
            <v>Zhu Yunlian,Jiang Huili,May Ruan</v>
          </cell>
          <cell r="P3017" t="str">
            <v>Basic-1</v>
          </cell>
          <cell r="Q3017" t="str">
            <v>Shanghai,China</v>
          </cell>
          <cell r="R3017" t="str">
            <v>JIANDE YONGYIN LINEN CO.,LTD.</v>
          </cell>
          <cell r="S3017" t="str">
            <v>建德市永银家居有限公司</v>
          </cell>
        </row>
        <row r="3018">
          <cell r="B3018" t="str">
            <v>WR10-1059</v>
          </cell>
          <cell r="C3018" t="str">
            <v>Lumberjack</v>
          </cell>
          <cell r="D3018" t="str">
            <v>Comf Set</v>
          </cell>
          <cell r="E3018" t="str">
            <v>Multi</v>
          </cell>
          <cell r="F3018" t="str">
            <v>K</v>
          </cell>
          <cell r="G3018">
            <v>220</v>
          </cell>
          <cell r="H3018">
            <v>44603</v>
          </cell>
          <cell r="I3018" t="str">
            <v>SAV</v>
          </cell>
          <cell r="J3018" t="str">
            <v>SV2</v>
          </cell>
          <cell r="K3018">
            <v>44648</v>
          </cell>
          <cell r="L3018">
            <v>44580</v>
          </cell>
          <cell r="M3018">
            <v>220</v>
          </cell>
          <cell r="N3018" t="str">
            <v>Qian Yueyun</v>
          </cell>
          <cell r="O3018" t="str">
            <v>Zhu Yunlian,Jiang Huili,May Ruan</v>
          </cell>
          <cell r="P3018" t="str">
            <v>Basic-1</v>
          </cell>
          <cell r="Q3018" t="str">
            <v>Shanghai,China</v>
          </cell>
          <cell r="R3018" t="str">
            <v>JIANDE YONGYIN LINEN CO.,LTD.</v>
          </cell>
          <cell r="S3018" t="str">
            <v>建德市永银家居有限公司</v>
          </cell>
        </row>
        <row r="3019">
          <cell r="B3019" t="str">
            <v>WR10-1513</v>
          </cell>
          <cell r="C3019" t="str">
            <v>Woodsman</v>
          </cell>
          <cell r="D3019" t="str">
            <v>Comf Set</v>
          </cell>
          <cell r="E3019" t="str">
            <v>Grey</v>
          </cell>
          <cell r="F3019" t="str">
            <v>K</v>
          </cell>
          <cell r="G3019">
            <v>120</v>
          </cell>
          <cell r="H3019">
            <v>44603</v>
          </cell>
          <cell r="I3019" t="str">
            <v>SAV</v>
          </cell>
          <cell r="J3019" t="str">
            <v>SV2</v>
          </cell>
          <cell r="K3019">
            <v>44648</v>
          </cell>
          <cell r="L3019">
            <v>44580</v>
          </cell>
          <cell r="M3019">
            <v>120</v>
          </cell>
          <cell r="N3019" t="str">
            <v>Qian Yueyun</v>
          </cell>
          <cell r="O3019" t="str">
            <v>Zhu Yunlian,Jiang Huili,May Ruan</v>
          </cell>
          <cell r="P3019" t="str">
            <v>Basic-1</v>
          </cell>
          <cell r="Q3019" t="str">
            <v>Shanghai,China</v>
          </cell>
          <cell r="R3019" t="str">
            <v>JIANDE YONGYIN LINEN CO.,LTD.</v>
          </cell>
          <cell r="S3019" t="str">
            <v>建德市永银家居有限公司</v>
          </cell>
        </row>
        <row r="3020">
          <cell r="B3020" t="str">
            <v>WR10-1059</v>
          </cell>
          <cell r="C3020" t="str">
            <v>Lumberjack</v>
          </cell>
          <cell r="D3020" t="str">
            <v>Comf Set</v>
          </cell>
          <cell r="E3020" t="str">
            <v>Multi</v>
          </cell>
          <cell r="F3020" t="str">
            <v>K</v>
          </cell>
          <cell r="G3020">
            <v>50</v>
          </cell>
          <cell r="H3020">
            <v>44590</v>
          </cell>
          <cell r="I3020" t="str">
            <v>OKL</v>
          </cell>
          <cell r="J3020" t="str">
            <v>WOD</v>
          </cell>
          <cell r="K3020">
            <v>44625</v>
          </cell>
          <cell r="L3020">
            <v>44578</v>
          </cell>
          <cell r="M3020">
            <v>50</v>
          </cell>
          <cell r="N3020" t="str">
            <v>Qian Yueyun</v>
          </cell>
          <cell r="O3020" t="str">
            <v>Zhu Yunlian,Jiang Huili,May Ruan</v>
          </cell>
          <cell r="P3020" t="str">
            <v>Basic-1</v>
          </cell>
          <cell r="Q3020" t="str">
            <v>Shanghai,China</v>
          </cell>
          <cell r="R3020" t="str">
            <v>HANGZHOU YIJIA TEXTILES CO.,LTD</v>
          </cell>
          <cell r="S3020" t="str">
            <v>杭州艺佳纺织品有限公司</v>
          </cell>
        </row>
        <row r="3021">
          <cell r="B3021" t="str">
            <v>WR10-1054</v>
          </cell>
          <cell r="C3021" t="str">
            <v>White River</v>
          </cell>
          <cell r="D3021" t="str">
            <v>Comf Set</v>
          </cell>
          <cell r="E3021" t="str">
            <v>Multi</v>
          </cell>
          <cell r="F3021" t="str">
            <v>T</v>
          </cell>
          <cell r="G3021">
            <v>80</v>
          </cell>
          <cell r="H3021">
            <v>44590</v>
          </cell>
          <cell r="I3021" t="str">
            <v>OKL</v>
          </cell>
          <cell r="J3021" t="str">
            <v>WOD</v>
          </cell>
          <cell r="K3021">
            <v>44625</v>
          </cell>
          <cell r="L3021">
            <v>44578</v>
          </cell>
          <cell r="M3021">
            <v>80</v>
          </cell>
          <cell r="N3021" t="str">
            <v>Qian Yueyun</v>
          </cell>
          <cell r="O3021" t="str">
            <v>Zhu Yunlian,Jiang Huili,May Ruan</v>
          </cell>
          <cell r="P3021" t="str">
            <v>Basic-1</v>
          </cell>
          <cell r="Q3021" t="str">
            <v>Shanghai,China</v>
          </cell>
          <cell r="R3021" t="str">
            <v>HANGZHOU YIJIA TEXTILES CO.,LTD</v>
          </cell>
          <cell r="S3021" t="str">
            <v>杭州艺佳纺织品有限公司</v>
          </cell>
        </row>
        <row r="3022">
          <cell r="B3022" t="str">
            <v>WR10-1055</v>
          </cell>
          <cell r="C3022" t="str">
            <v>White River</v>
          </cell>
          <cell r="D3022" t="str">
            <v>Comf Set</v>
          </cell>
          <cell r="E3022" t="str">
            <v>Multi</v>
          </cell>
          <cell r="F3022" t="str">
            <v>F/Q</v>
          </cell>
          <cell r="G3022">
            <v>120</v>
          </cell>
          <cell r="H3022">
            <v>44590</v>
          </cell>
          <cell r="I3022" t="str">
            <v>OKL</v>
          </cell>
          <cell r="J3022" t="str">
            <v>WOD</v>
          </cell>
          <cell r="K3022">
            <v>44625</v>
          </cell>
          <cell r="L3022">
            <v>44578</v>
          </cell>
          <cell r="M3022">
            <v>120</v>
          </cell>
          <cell r="N3022" t="str">
            <v>Qian Yueyun</v>
          </cell>
          <cell r="O3022" t="str">
            <v>Zhu Yunlian,Jiang Huili,May Ruan</v>
          </cell>
          <cell r="P3022" t="str">
            <v>Basic-1</v>
          </cell>
          <cell r="Q3022" t="str">
            <v>Shanghai,China</v>
          </cell>
          <cell r="R3022" t="str">
            <v>HANGZHOU YIJIA TEXTILES CO.,LTD</v>
          </cell>
          <cell r="S3022" t="str">
            <v>杭州艺佳纺织品有限公司</v>
          </cell>
        </row>
        <row r="3023">
          <cell r="B3023" t="str">
            <v>WR10-1056</v>
          </cell>
          <cell r="C3023" t="str">
            <v>White River</v>
          </cell>
          <cell r="D3023" t="str">
            <v>Comf Set</v>
          </cell>
          <cell r="E3023" t="str">
            <v>Multi</v>
          </cell>
          <cell r="F3023" t="str">
            <v>K</v>
          </cell>
          <cell r="G3023">
            <v>60</v>
          </cell>
          <cell r="H3023">
            <v>44590</v>
          </cell>
          <cell r="I3023" t="str">
            <v>OKL</v>
          </cell>
          <cell r="J3023" t="str">
            <v>WOD</v>
          </cell>
          <cell r="K3023">
            <v>44625</v>
          </cell>
          <cell r="L3023">
            <v>44578</v>
          </cell>
          <cell r="M3023">
            <v>60</v>
          </cell>
          <cell r="N3023" t="str">
            <v>Qian Yueyun</v>
          </cell>
          <cell r="O3023" t="str">
            <v>Zhu Yunlian,Jiang Huili,May Ruan</v>
          </cell>
          <cell r="P3023" t="str">
            <v>Basic-1</v>
          </cell>
          <cell r="Q3023" t="str">
            <v>Shanghai,China</v>
          </cell>
          <cell r="R3023" t="str">
            <v>HANGZHOU YIJIA TEXTILES CO.,LTD</v>
          </cell>
          <cell r="S3023" t="str">
            <v>杭州艺佳纺织品有限公司</v>
          </cell>
        </row>
        <row r="3024">
          <cell r="B3024" t="str">
            <v>WR10-1058</v>
          </cell>
          <cell r="C3024" t="str">
            <v>Lumberjack</v>
          </cell>
          <cell r="D3024" t="str">
            <v>Comf Set</v>
          </cell>
          <cell r="E3024" t="str">
            <v>Multi</v>
          </cell>
          <cell r="F3024" t="str">
            <v>F/Q</v>
          </cell>
          <cell r="G3024">
            <v>100</v>
          </cell>
          <cell r="H3024">
            <v>44590</v>
          </cell>
          <cell r="I3024" t="str">
            <v>OKL</v>
          </cell>
          <cell r="J3024" t="str">
            <v>WOD</v>
          </cell>
          <cell r="K3024">
            <v>44625</v>
          </cell>
          <cell r="L3024">
            <v>44578</v>
          </cell>
          <cell r="M3024">
            <v>100</v>
          </cell>
          <cell r="N3024" t="str">
            <v>Qian Yueyun</v>
          </cell>
          <cell r="O3024" t="str">
            <v>Zhu Yunlian,Jiang Huili,May Ruan</v>
          </cell>
          <cell r="P3024" t="str">
            <v>Basic-1</v>
          </cell>
          <cell r="Q3024" t="str">
            <v>Shanghai,China</v>
          </cell>
          <cell r="R3024" t="str">
            <v>HANGZHOU YIJIA TEXTILES CO.,LTD</v>
          </cell>
          <cell r="S3024" t="str">
            <v>杭州艺佳纺织品有限公司</v>
          </cell>
        </row>
        <row r="3025">
          <cell r="B3025" t="str">
            <v>MZK10-222</v>
          </cell>
          <cell r="C3025" t="str">
            <v>Tucker/Mason/Conner</v>
          </cell>
          <cell r="D3025" t="str">
            <v>Comf Set</v>
          </cell>
          <cell r="E3025" t="str">
            <v>Blue</v>
          </cell>
          <cell r="F3025" t="str">
            <v>Twin</v>
          </cell>
          <cell r="G3025">
            <v>350</v>
          </cell>
          <cell r="H3025">
            <v>44577</v>
          </cell>
          <cell r="I3025" t="str">
            <v>SAV</v>
          </cell>
          <cell r="J3025" t="str">
            <v>SV2</v>
          </cell>
          <cell r="K3025">
            <v>44622</v>
          </cell>
          <cell r="L3025">
            <v>44559</v>
          </cell>
          <cell r="M3025">
            <v>350</v>
          </cell>
          <cell r="N3025" t="str">
            <v>Chen Liping,Zhou Bichao</v>
          </cell>
          <cell r="O3025" t="str">
            <v>Peng Hui</v>
          </cell>
          <cell r="P3025" t="str">
            <v>One Central</v>
          </cell>
          <cell r="Q3025" t="str">
            <v>Shanghai,China</v>
          </cell>
          <cell r="R3025" t="str">
            <v>NANTONG JINYI TEXTILE CO.,LTD.</v>
          </cell>
          <cell r="S3025" t="str">
            <v>南通锦亿纺织品有限公司</v>
          </cell>
        </row>
        <row r="3026">
          <cell r="B3026" t="str">
            <v>MZK10-223</v>
          </cell>
          <cell r="C3026" t="str">
            <v>Tucker/Mason/Conner</v>
          </cell>
          <cell r="D3026" t="str">
            <v>Comf Set</v>
          </cell>
          <cell r="E3026" t="str">
            <v>Blue</v>
          </cell>
          <cell r="F3026" t="str">
            <v>Full/Queen</v>
          </cell>
          <cell r="G3026">
            <v>250</v>
          </cell>
          <cell r="H3026">
            <v>44577</v>
          </cell>
          <cell r="I3026" t="str">
            <v>SAV</v>
          </cell>
          <cell r="J3026" t="str">
            <v>SV2</v>
          </cell>
          <cell r="K3026">
            <v>44622</v>
          </cell>
          <cell r="L3026">
            <v>44559</v>
          </cell>
          <cell r="M3026">
            <v>250</v>
          </cell>
          <cell r="N3026" t="str">
            <v>Chen Liping,Zhou Bichao</v>
          </cell>
          <cell r="O3026" t="str">
            <v>Peng Hui</v>
          </cell>
          <cell r="P3026" t="str">
            <v>One Central</v>
          </cell>
          <cell r="Q3026" t="str">
            <v>Shanghai,China</v>
          </cell>
          <cell r="R3026" t="str">
            <v>NANTONG JINYI TEXTILE CO.,LTD.</v>
          </cell>
          <cell r="S3026" t="str">
            <v>南通锦亿纺织品有限公司</v>
          </cell>
        </row>
        <row r="3027">
          <cell r="B3027" t="str">
            <v>MP51-5148</v>
          </cell>
          <cell r="C3027" t="str">
            <v>Windom/Prospect</v>
          </cell>
          <cell r="D3027" t="str">
            <v>Down Alt Blanket</v>
          </cell>
          <cell r="E3027" t="str">
            <v>Charcoal</v>
          </cell>
          <cell r="F3027" t="str">
            <v>T</v>
          </cell>
          <cell r="G3027">
            <v>30</v>
          </cell>
          <cell r="H3027">
            <v>44665</v>
          </cell>
          <cell r="I3027" t="str">
            <v>SAV</v>
          </cell>
          <cell r="J3027" t="str">
            <v>SV2</v>
          </cell>
          <cell r="K3027">
            <v>44710</v>
          </cell>
          <cell r="L3027">
            <v>44636</v>
          </cell>
          <cell r="M3027">
            <v>30</v>
          </cell>
          <cell r="N3027" t="str">
            <v>Jiang Huili</v>
          </cell>
          <cell r="O3027" t="str">
            <v>Zhu Yunlian,Jiang Huili,May Ruan</v>
          </cell>
          <cell r="P3027" t="str">
            <v>Basic-1</v>
          </cell>
          <cell r="Q3027" t="str">
            <v>Qingdao,China</v>
          </cell>
          <cell r="R3027" t="str">
            <v>SHANDONG ANGEL HOME TEXTILE CO.,LTD.</v>
          </cell>
          <cell r="S3027" t="str">
            <v>山东安琪尔生活科技有限公司</v>
          </cell>
        </row>
        <row r="3028">
          <cell r="B3028" t="str">
            <v>MP51-5150</v>
          </cell>
          <cell r="C3028" t="str">
            <v>Windom/Prospect</v>
          </cell>
          <cell r="D3028" t="str">
            <v>Down Alt Blanket</v>
          </cell>
          <cell r="E3028" t="str">
            <v>Charcoal</v>
          </cell>
          <cell r="F3028" t="str">
            <v>K</v>
          </cell>
          <cell r="G3028">
            <v>50</v>
          </cell>
          <cell r="H3028">
            <v>44665</v>
          </cell>
          <cell r="I3028" t="str">
            <v>SAV</v>
          </cell>
          <cell r="J3028" t="str">
            <v>SV2</v>
          </cell>
          <cell r="K3028">
            <v>44710</v>
          </cell>
          <cell r="L3028">
            <v>44636</v>
          </cell>
          <cell r="M3028">
            <v>50</v>
          </cell>
          <cell r="N3028" t="str">
            <v>Jiang Huili</v>
          </cell>
          <cell r="O3028" t="str">
            <v>Zhu Yunlian,Jiang Huili,May Ruan</v>
          </cell>
          <cell r="P3028" t="str">
            <v>Basic-1</v>
          </cell>
          <cell r="Q3028" t="str">
            <v>Qingdao,China</v>
          </cell>
          <cell r="R3028" t="str">
            <v>SHANDONG ANGEL HOME TEXTILE CO.,LTD.</v>
          </cell>
          <cell r="S3028" t="str">
            <v>山东安琪尔生活科技有限公司</v>
          </cell>
        </row>
        <row r="3029">
          <cell r="B3029" t="str">
            <v>MP51-6702</v>
          </cell>
          <cell r="C3029" t="str">
            <v>Windom/Prospect</v>
          </cell>
          <cell r="D3029" t="str">
            <v>Down Alt Blanket</v>
          </cell>
          <cell r="E3029" t="str">
            <v>Lilac</v>
          </cell>
          <cell r="F3029" t="str">
            <v>F/Q</v>
          </cell>
          <cell r="G3029">
            <v>110</v>
          </cell>
          <cell r="H3029">
            <v>44665</v>
          </cell>
          <cell r="I3029" t="str">
            <v>SAV</v>
          </cell>
          <cell r="J3029" t="str">
            <v>SV2</v>
          </cell>
          <cell r="K3029">
            <v>44710</v>
          </cell>
          <cell r="L3029">
            <v>44636</v>
          </cell>
          <cell r="M3029">
            <v>110</v>
          </cell>
          <cell r="N3029" t="str">
            <v>Jiang Huili</v>
          </cell>
          <cell r="O3029" t="str">
            <v>Zhu Yunlian,Jiang Huili,May Ruan</v>
          </cell>
          <cell r="P3029" t="str">
            <v>Basic-1</v>
          </cell>
          <cell r="Q3029" t="str">
            <v>Qingdao,China</v>
          </cell>
          <cell r="R3029" t="str">
            <v>SHANDONG ANGEL HOME TEXTILE CO.,LTD.</v>
          </cell>
          <cell r="S3029" t="str">
            <v>山东安琪尔生活科技有限公司</v>
          </cell>
        </row>
        <row r="3030">
          <cell r="B3030" t="str">
            <v>MP51-6703</v>
          </cell>
          <cell r="C3030" t="str">
            <v>Windom/Prospect</v>
          </cell>
          <cell r="D3030" t="str">
            <v>Down Alt Blanket</v>
          </cell>
          <cell r="E3030" t="str">
            <v>Lilac</v>
          </cell>
          <cell r="F3030" t="str">
            <v>K</v>
          </cell>
          <cell r="G3030">
            <v>50</v>
          </cell>
          <cell r="H3030">
            <v>44665</v>
          </cell>
          <cell r="I3030" t="str">
            <v>SAV</v>
          </cell>
          <cell r="J3030" t="str">
            <v>SV2</v>
          </cell>
          <cell r="K3030">
            <v>44710</v>
          </cell>
          <cell r="L3030">
            <v>44636</v>
          </cell>
          <cell r="M3030">
            <v>50</v>
          </cell>
          <cell r="N3030" t="str">
            <v>Jiang Huili</v>
          </cell>
          <cell r="O3030" t="str">
            <v>Zhu Yunlian,Jiang Huili,May Ruan</v>
          </cell>
          <cell r="P3030" t="str">
            <v>Basic-1</v>
          </cell>
          <cell r="Q3030" t="str">
            <v>Qingdao,China</v>
          </cell>
          <cell r="R3030" t="str">
            <v>SHANDONG ANGEL HOME TEXTILE CO.,LTD.</v>
          </cell>
          <cell r="S3030" t="str">
            <v>山东安琪尔生活科技有限公司</v>
          </cell>
        </row>
        <row r="3031">
          <cell r="B3031" t="str">
            <v>MP51-5149</v>
          </cell>
          <cell r="C3031" t="str">
            <v>Windom/Prospect</v>
          </cell>
          <cell r="D3031" t="str">
            <v>Down Alt Blanket</v>
          </cell>
          <cell r="E3031" t="str">
            <v>Charcoal</v>
          </cell>
          <cell r="F3031" t="str">
            <v>F/Q</v>
          </cell>
          <cell r="G3031">
            <v>140</v>
          </cell>
          <cell r="H3031">
            <v>44665</v>
          </cell>
          <cell r="I3031" t="str">
            <v>SAV</v>
          </cell>
          <cell r="J3031" t="str">
            <v>SV2</v>
          </cell>
          <cell r="K3031">
            <v>44710</v>
          </cell>
          <cell r="L3031">
            <v>44636</v>
          </cell>
          <cell r="M3031">
            <v>140</v>
          </cell>
          <cell r="N3031" t="str">
            <v>Jiang Huili</v>
          </cell>
          <cell r="O3031" t="str">
            <v>Zhu Yunlian,Jiang Huili,May Ruan</v>
          </cell>
          <cell r="P3031" t="str">
            <v>Basic-1</v>
          </cell>
          <cell r="Q3031" t="str">
            <v>Qingdao,China</v>
          </cell>
          <cell r="R3031" t="str">
            <v>SHANDONG ANGEL HOME TEXTILE CO.,LTD.</v>
          </cell>
          <cell r="S3031" t="str">
            <v>山东安琪尔生活科技有限公司</v>
          </cell>
        </row>
        <row r="3032">
          <cell r="B3032" t="str">
            <v>MP51-1613</v>
          </cell>
          <cell r="C3032" t="str">
            <v>Windom/Prospect</v>
          </cell>
          <cell r="D3032" t="str">
            <v>Blanket</v>
          </cell>
          <cell r="E3032" t="str">
            <v>White</v>
          </cell>
          <cell r="F3032" t="str">
            <v>T</v>
          </cell>
          <cell r="G3032">
            <v>40</v>
          </cell>
          <cell r="H3032">
            <v>44678</v>
          </cell>
          <cell r="I3032" t="str">
            <v>OKL</v>
          </cell>
          <cell r="J3032" t="str">
            <v>WOD</v>
          </cell>
          <cell r="K3032">
            <v>44713</v>
          </cell>
          <cell r="L3032">
            <v>44675</v>
          </cell>
          <cell r="M3032">
            <v>40</v>
          </cell>
          <cell r="N3032" t="str">
            <v>Jiang Huili</v>
          </cell>
          <cell r="O3032" t="str">
            <v>Zhu Yunlian,Jiang Huili,May Ruan</v>
          </cell>
          <cell r="P3032" t="str">
            <v>Basic-1</v>
          </cell>
          <cell r="Q3032" t="str">
            <v>Qingdao,China</v>
          </cell>
          <cell r="R3032" t="str">
            <v>SHANDONG ANGEL HOME TEXTILE CO.,LTD.</v>
          </cell>
          <cell r="S3032" t="str">
            <v>山东安琪尔生活科技有限公司</v>
          </cell>
        </row>
        <row r="3033">
          <cell r="B3033" t="str">
            <v>MP51-543</v>
          </cell>
          <cell r="C3033" t="str">
            <v>Windom/Prospect</v>
          </cell>
          <cell r="D3033" t="str">
            <v>Down Alt Blanket</v>
          </cell>
          <cell r="E3033" t="str">
            <v>Blue</v>
          </cell>
          <cell r="F3033" t="str">
            <v>K</v>
          </cell>
          <cell r="G3033">
            <v>30</v>
          </cell>
          <cell r="H3033">
            <v>44678</v>
          </cell>
          <cell r="I3033" t="str">
            <v>OKL</v>
          </cell>
          <cell r="J3033" t="str">
            <v>WOD</v>
          </cell>
          <cell r="K3033">
            <v>44713</v>
          </cell>
          <cell r="L3033">
            <v>44675</v>
          </cell>
          <cell r="M3033">
            <v>30</v>
          </cell>
          <cell r="N3033" t="str">
            <v>Jiang Huili</v>
          </cell>
          <cell r="O3033" t="str">
            <v>Zhu Yunlian,Jiang Huili,May Ruan</v>
          </cell>
          <cell r="P3033" t="str">
            <v>Basic-1</v>
          </cell>
          <cell r="Q3033" t="str">
            <v>Qingdao,China</v>
          </cell>
          <cell r="R3033" t="str">
            <v>SHANDONG ANGEL HOME TEXTILE CO.,LTD.</v>
          </cell>
          <cell r="S3033" t="str">
            <v>山东安琪尔生活科技有限公司</v>
          </cell>
        </row>
        <row r="3034">
          <cell r="B3034" t="str">
            <v>MP51-1615</v>
          </cell>
          <cell r="C3034" t="str">
            <v>Windom/Prospect</v>
          </cell>
          <cell r="D3034" t="str">
            <v>Blanket</v>
          </cell>
          <cell r="E3034" t="str">
            <v>White</v>
          </cell>
          <cell r="F3034" t="str">
            <v>K</v>
          </cell>
          <cell r="G3034">
            <v>60</v>
          </cell>
          <cell r="H3034">
            <v>44678</v>
          </cell>
          <cell r="I3034" t="str">
            <v>OKL</v>
          </cell>
          <cell r="J3034" t="str">
            <v>WOD</v>
          </cell>
          <cell r="K3034">
            <v>44713</v>
          </cell>
          <cell r="L3034">
            <v>44675</v>
          </cell>
          <cell r="M3034">
            <v>60</v>
          </cell>
          <cell r="N3034" t="str">
            <v>Jiang Huili</v>
          </cell>
          <cell r="O3034" t="str">
            <v>Zhu Yunlian,Jiang Huili,May Ruan</v>
          </cell>
          <cell r="P3034" t="str">
            <v>Basic-1</v>
          </cell>
          <cell r="Q3034" t="str">
            <v>Qingdao,China</v>
          </cell>
          <cell r="R3034" t="str">
            <v>SHANDONG ANGEL HOME TEXTILE CO.,LTD.</v>
          </cell>
          <cell r="S3034" t="str">
            <v>山东安琪尔生活科技有限公司</v>
          </cell>
        </row>
        <row r="3035">
          <cell r="B3035" t="str">
            <v>MP51-542</v>
          </cell>
          <cell r="C3035" t="str">
            <v>Windom/Prospect</v>
          </cell>
          <cell r="D3035" t="str">
            <v>Down Alt Blanket</v>
          </cell>
          <cell r="E3035" t="str">
            <v>Blue</v>
          </cell>
          <cell r="F3035" t="str">
            <v>F/Q</v>
          </cell>
          <cell r="G3035">
            <v>60</v>
          </cell>
          <cell r="H3035">
            <v>44678</v>
          </cell>
          <cell r="I3035" t="str">
            <v>OKL</v>
          </cell>
          <cell r="J3035" t="str">
            <v>WOD</v>
          </cell>
          <cell r="K3035">
            <v>44713</v>
          </cell>
          <cell r="L3035">
            <v>44675</v>
          </cell>
          <cell r="M3035">
            <v>60</v>
          </cell>
          <cell r="N3035" t="str">
            <v>Jiang Huili</v>
          </cell>
          <cell r="O3035" t="str">
            <v>Zhu Yunlian,Jiang Huili,May Ruan</v>
          </cell>
          <cell r="P3035" t="str">
            <v>Basic-1</v>
          </cell>
          <cell r="Q3035" t="str">
            <v>Qingdao,China</v>
          </cell>
          <cell r="R3035" t="str">
            <v>SHANDONG ANGEL HOME TEXTILE CO.,LTD.</v>
          </cell>
          <cell r="S3035" t="str">
            <v>山东安琪尔生活科技有限公司</v>
          </cell>
        </row>
        <row r="3036">
          <cell r="B3036" t="str">
            <v>MP51-1614</v>
          </cell>
          <cell r="C3036" t="str">
            <v>Windom/Prospect</v>
          </cell>
          <cell r="D3036" t="str">
            <v>Blanket</v>
          </cell>
          <cell r="E3036" t="str">
            <v>White</v>
          </cell>
          <cell r="F3036" t="str">
            <v>F/Q</v>
          </cell>
          <cell r="G3036">
            <v>70</v>
          </cell>
          <cell r="H3036">
            <v>44678</v>
          </cell>
          <cell r="I3036" t="str">
            <v>OKL</v>
          </cell>
          <cell r="J3036" t="str">
            <v>WOD</v>
          </cell>
          <cell r="K3036">
            <v>44713</v>
          </cell>
          <cell r="L3036">
            <v>44675</v>
          </cell>
          <cell r="M3036">
            <v>70</v>
          </cell>
          <cell r="N3036" t="str">
            <v>Jiang Huili</v>
          </cell>
          <cell r="O3036" t="str">
            <v>Zhu Yunlian,Jiang Huili,May Ruan</v>
          </cell>
          <cell r="P3036" t="str">
            <v>Basic-1</v>
          </cell>
          <cell r="Q3036" t="str">
            <v>Qingdao,China</v>
          </cell>
          <cell r="R3036" t="str">
            <v>SHANDONG ANGEL HOME TEXTILE CO.,LTD.</v>
          </cell>
          <cell r="S3036" t="str">
            <v>山东安琪尔生活科技有限公司</v>
          </cell>
        </row>
        <row r="3037">
          <cell r="B3037" t="str">
            <v>BASI16-0249</v>
          </cell>
          <cell r="C3037" t="str">
            <v>Quiet Nights/Ensure</v>
          </cell>
          <cell r="D3037" t="str">
            <v>Mattress Pad</v>
          </cell>
          <cell r="E3037" t="str">
            <v>White</v>
          </cell>
          <cell r="F3037" t="str">
            <v>CK</v>
          </cell>
          <cell r="G3037">
            <v>70</v>
          </cell>
          <cell r="H3037">
            <v>44697</v>
          </cell>
          <cell r="I3037" t="str">
            <v>SAV</v>
          </cell>
          <cell r="J3037" t="str">
            <v>SV2</v>
          </cell>
          <cell r="K3037">
            <v>44742</v>
          </cell>
          <cell r="L3037">
            <v>44673</v>
          </cell>
          <cell r="M3037">
            <v>70</v>
          </cell>
          <cell r="N3037" t="str">
            <v>Jiang Huili</v>
          </cell>
          <cell r="O3037" t="str">
            <v>Zhu Yunlian,Jiang Huili,May Ruan</v>
          </cell>
          <cell r="P3037" t="str">
            <v>Basic-1</v>
          </cell>
          <cell r="Q3037" t="str">
            <v>Shanghai,China</v>
          </cell>
          <cell r="R3037" t="str">
            <v>ZHEJIANG HENGDI BEDDING CO.,LTD.</v>
          </cell>
          <cell r="S3037" t="str">
            <v>浙江恒迪寝具有限公司</v>
          </cell>
        </row>
        <row r="3038">
          <cell r="B3038" t="str">
            <v>BASI16-0035</v>
          </cell>
          <cell r="C3038" t="str">
            <v>Quiet Nights/Ensure</v>
          </cell>
          <cell r="D3038" t="str">
            <v>Mattress Pad</v>
          </cell>
          <cell r="E3038" t="str">
            <v>White</v>
          </cell>
          <cell r="F3038" t="str">
            <v>K</v>
          </cell>
          <cell r="G3038">
            <v>260</v>
          </cell>
          <cell r="H3038">
            <v>44697</v>
          </cell>
          <cell r="I3038" t="str">
            <v>SAV</v>
          </cell>
          <cell r="J3038" t="str">
            <v>SV2</v>
          </cell>
          <cell r="K3038">
            <v>44742</v>
          </cell>
          <cell r="L3038">
            <v>44673</v>
          </cell>
          <cell r="M3038">
            <v>260</v>
          </cell>
          <cell r="N3038" t="str">
            <v>Jiang Huili</v>
          </cell>
          <cell r="O3038" t="str">
            <v>Zhu Yunlian,Jiang Huili,May Ruan</v>
          </cell>
          <cell r="P3038" t="str">
            <v>Basic-1</v>
          </cell>
          <cell r="Q3038" t="str">
            <v>Shanghai,China</v>
          </cell>
          <cell r="R3038" t="str">
            <v>ZHEJIANG HENGDI BEDDING CO.,LTD.</v>
          </cell>
          <cell r="S3038" t="str">
            <v>浙江恒迪寝具有限公司</v>
          </cell>
        </row>
        <row r="3039">
          <cell r="B3039" t="str">
            <v>BASI16-0032</v>
          </cell>
          <cell r="C3039" t="str">
            <v>Quiet Nights/Ensure</v>
          </cell>
          <cell r="D3039" t="str">
            <v>Mattress Pad</v>
          </cell>
          <cell r="E3039" t="str">
            <v>White</v>
          </cell>
          <cell r="F3039" t="str">
            <v>T</v>
          </cell>
          <cell r="G3039">
            <v>240</v>
          </cell>
          <cell r="H3039">
            <v>44697</v>
          </cell>
          <cell r="I3039" t="str">
            <v>SAV</v>
          </cell>
          <cell r="J3039" t="str">
            <v>SV2</v>
          </cell>
          <cell r="K3039">
            <v>44742</v>
          </cell>
          <cell r="L3039">
            <v>44673</v>
          </cell>
          <cell r="M3039">
            <v>240</v>
          </cell>
          <cell r="N3039" t="str">
            <v>Jiang Huili</v>
          </cell>
          <cell r="O3039" t="str">
            <v>Zhu Yunlian,Jiang Huili,May Ruan</v>
          </cell>
          <cell r="P3039" t="str">
            <v>Basic-1</v>
          </cell>
          <cell r="Q3039" t="str">
            <v>Shanghai,China</v>
          </cell>
          <cell r="R3039" t="str">
            <v>ZHEJIANG HENGDI BEDDING CO.,LTD.</v>
          </cell>
          <cell r="S3039" t="str">
            <v>浙江恒迪寝具有限公司</v>
          </cell>
        </row>
        <row r="3040">
          <cell r="B3040" t="str">
            <v>BASI16-0033</v>
          </cell>
          <cell r="C3040" t="str">
            <v>Quiet Nights/Ensure</v>
          </cell>
          <cell r="D3040" t="str">
            <v>Mattress Pad</v>
          </cell>
          <cell r="E3040" t="str">
            <v>White</v>
          </cell>
          <cell r="F3040" t="str">
            <v>F</v>
          </cell>
          <cell r="G3040">
            <v>300</v>
          </cell>
          <cell r="H3040">
            <v>44697</v>
          </cell>
          <cell r="I3040" t="str">
            <v>SAV</v>
          </cell>
          <cell r="J3040" t="str">
            <v>SV2</v>
          </cell>
          <cell r="K3040">
            <v>44742</v>
          </cell>
          <cell r="L3040">
            <v>44673</v>
          </cell>
          <cell r="M3040">
            <v>300</v>
          </cell>
          <cell r="N3040" t="str">
            <v>Jiang Huili</v>
          </cell>
          <cell r="O3040" t="str">
            <v>Zhu Yunlian,Jiang Huili,May Ruan</v>
          </cell>
          <cell r="P3040" t="str">
            <v>Basic-1</v>
          </cell>
          <cell r="Q3040" t="str">
            <v>Shanghai,China</v>
          </cell>
          <cell r="R3040" t="str">
            <v>ZHEJIANG HENGDI BEDDING CO.,LTD.</v>
          </cell>
          <cell r="S3040" t="str">
            <v>浙江恒迪寝具有限公司</v>
          </cell>
        </row>
        <row r="3041">
          <cell r="B3041" t="str">
            <v>BASI16-0032TXL</v>
          </cell>
          <cell r="C3041" t="str">
            <v>Quiet Nights/Ensure</v>
          </cell>
          <cell r="D3041" t="str">
            <v>Mattress Pad</v>
          </cell>
          <cell r="E3041" t="str">
            <v>White</v>
          </cell>
          <cell r="F3041" t="str">
            <v>TXL</v>
          </cell>
          <cell r="G3041">
            <v>230</v>
          </cell>
          <cell r="H3041">
            <v>44697</v>
          </cell>
          <cell r="I3041" t="str">
            <v>SAV</v>
          </cell>
          <cell r="J3041" t="str">
            <v>SV2</v>
          </cell>
          <cell r="K3041">
            <v>44742</v>
          </cell>
          <cell r="L3041">
            <v>44673</v>
          </cell>
          <cell r="M3041">
            <v>230</v>
          </cell>
          <cell r="N3041" t="str">
            <v>Jiang Huili</v>
          </cell>
          <cell r="O3041" t="str">
            <v>Zhu Yunlian,Jiang Huili,May Ruan</v>
          </cell>
          <cell r="P3041" t="str">
            <v>Basic-1</v>
          </cell>
          <cell r="Q3041" t="str">
            <v>Shanghai,China</v>
          </cell>
          <cell r="R3041" t="str">
            <v>ZHEJIANG HENGDI BEDDING CO.,LTD.</v>
          </cell>
          <cell r="S3041" t="str">
            <v>浙江恒迪寝具有限公司</v>
          </cell>
        </row>
        <row r="3042">
          <cell r="B3042" t="str">
            <v>BASI16-0034</v>
          </cell>
          <cell r="C3042" t="str">
            <v>Quiet Nights/Ensure</v>
          </cell>
          <cell r="D3042" t="str">
            <v>Mattress Pad</v>
          </cell>
          <cell r="E3042" t="str">
            <v>White</v>
          </cell>
          <cell r="F3042" t="str">
            <v>Q</v>
          </cell>
          <cell r="G3042">
            <v>540</v>
          </cell>
          <cell r="H3042">
            <v>44697</v>
          </cell>
          <cell r="I3042" t="str">
            <v>SAV</v>
          </cell>
          <cell r="J3042" t="str">
            <v>SV2</v>
          </cell>
          <cell r="K3042">
            <v>44742</v>
          </cell>
          <cell r="L3042">
            <v>44673</v>
          </cell>
          <cell r="M3042">
            <v>540</v>
          </cell>
          <cell r="N3042" t="str">
            <v>Jiang Huili</v>
          </cell>
          <cell r="O3042" t="str">
            <v>Zhu Yunlian,Jiang Huili,May Ruan</v>
          </cell>
          <cell r="P3042" t="str">
            <v>Basic-1</v>
          </cell>
          <cell r="Q3042" t="str">
            <v>Shanghai,China</v>
          </cell>
          <cell r="R3042" t="str">
            <v>ZHEJIANG HENGDI BEDDING CO.,LTD.</v>
          </cell>
          <cell r="S3042" t="str">
            <v>浙江恒迪寝具有限公司</v>
          </cell>
        </row>
        <row r="3043">
          <cell r="B3043" t="str">
            <v>MPE10-558</v>
          </cell>
          <cell r="C3043" t="str">
            <v>Barrett/Brooks</v>
          </cell>
          <cell r="D3043" t="str">
            <v>Down Alt Comf Mini Set</v>
          </cell>
          <cell r="E3043" t="str">
            <v>Grey/Black</v>
          </cell>
          <cell r="F3043" t="str">
            <v>T/TXL</v>
          </cell>
          <cell r="G3043">
            <v>70</v>
          </cell>
          <cell r="H3043">
            <v>44613</v>
          </cell>
          <cell r="I3043" t="str">
            <v>SAV</v>
          </cell>
          <cell r="J3043" t="str">
            <v>SV2</v>
          </cell>
          <cell r="K3043">
            <v>44658</v>
          </cell>
          <cell r="L3043">
            <v>44615</v>
          </cell>
          <cell r="M3043">
            <v>70</v>
          </cell>
          <cell r="N3043" t="str">
            <v>Yao Zhan</v>
          </cell>
          <cell r="O3043" t="str">
            <v>Zhu Yunlian,Jiang Huili,May Ruan</v>
          </cell>
          <cell r="P3043" t="str">
            <v>Basic-1</v>
          </cell>
          <cell r="Q3043" t="str">
            <v>Shanghai,China</v>
          </cell>
          <cell r="R3043" t="str">
            <v>Jiangsu Yililai home textile Co.,Ltd.</v>
          </cell>
          <cell r="S3043" t="str">
            <v>江苏依丽莱家纺有限公司</v>
          </cell>
        </row>
        <row r="3044">
          <cell r="B3044" t="str">
            <v>MPE10-559</v>
          </cell>
          <cell r="C3044" t="str">
            <v>Barrett/Brooks</v>
          </cell>
          <cell r="D3044" t="str">
            <v>Down Alt Comf Mini Set</v>
          </cell>
          <cell r="E3044" t="str">
            <v>Grey/Black</v>
          </cell>
          <cell r="F3044" t="str">
            <v>F/Q</v>
          </cell>
          <cell r="G3044">
            <v>80</v>
          </cell>
          <cell r="H3044">
            <v>44613</v>
          </cell>
          <cell r="I3044" t="str">
            <v>SAV</v>
          </cell>
          <cell r="J3044" t="str">
            <v>SV2</v>
          </cell>
          <cell r="K3044">
            <v>44658</v>
          </cell>
          <cell r="L3044">
            <v>44615</v>
          </cell>
          <cell r="M3044">
            <v>80</v>
          </cell>
          <cell r="N3044" t="str">
            <v>Yao Zhan</v>
          </cell>
          <cell r="O3044" t="str">
            <v>Zhu Yunlian,Jiang Huili,May Ruan</v>
          </cell>
          <cell r="P3044" t="str">
            <v>Basic-1</v>
          </cell>
          <cell r="Q3044" t="str">
            <v>Shanghai,China</v>
          </cell>
          <cell r="R3044" t="str">
            <v>Jiangsu Yililai home textile Co.,Ltd.</v>
          </cell>
          <cell r="S3044" t="str">
            <v>江苏依丽莱家纺有限公司</v>
          </cell>
        </row>
        <row r="3045">
          <cell r="B3045" t="str">
            <v>MPE10-560</v>
          </cell>
          <cell r="C3045" t="str">
            <v>Barrett/Brooks</v>
          </cell>
          <cell r="D3045" t="str">
            <v>Down Alt Comf Mini Set</v>
          </cell>
          <cell r="E3045" t="str">
            <v>Grey/Black</v>
          </cell>
          <cell r="F3045" t="str">
            <v>K/CK</v>
          </cell>
          <cell r="G3045">
            <v>60</v>
          </cell>
          <cell r="H3045">
            <v>44613</v>
          </cell>
          <cell r="I3045" t="str">
            <v>SAV</v>
          </cell>
          <cell r="J3045" t="str">
            <v>SV2</v>
          </cell>
          <cell r="K3045">
            <v>44658</v>
          </cell>
          <cell r="L3045">
            <v>44615</v>
          </cell>
          <cell r="M3045">
            <v>60</v>
          </cell>
          <cell r="N3045" t="str">
            <v>Yao Zhan</v>
          </cell>
          <cell r="O3045" t="str">
            <v>Zhu Yunlian,Jiang Huili,May Ruan</v>
          </cell>
          <cell r="P3045" t="str">
            <v>Basic-1</v>
          </cell>
          <cell r="Q3045" t="str">
            <v>Shanghai,China</v>
          </cell>
          <cell r="R3045" t="str">
            <v>Jiangsu Yililai home textile Co.,Ltd.</v>
          </cell>
          <cell r="S3045" t="str">
            <v>江苏依丽莱家纺有限公司</v>
          </cell>
        </row>
        <row r="3046">
          <cell r="B3046" t="str">
            <v>MPE10-560</v>
          </cell>
          <cell r="C3046" t="str">
            <v>Barrett/Brooks</v>
          </cell>
          <cell r="D3046" t="str">
            <v>Down Alt Comf Mini Set</v>
          </cell>
          <cell r="E3046" t="str">
            <v>Grey/Black</v>
          </cell>
          <cell r="F3046" t="str">
            <v>K/CK</v>
          </cell>
          <cell r="G3046">
            <v>280</v>
          </cell>
          <cell r="H3046">
            <v>44580</v>
          </cell>
          <cell r="I3046" t="str">
            <v>SAV</v>
          </cell>
          <cell r="J3046" t="str">
            <v>SV2</v>
          </cell>
          <cell r="K3046">
            <v>44625</v>
          </cell>
          <cell r="L3046">
            <v>44566</v>
          </cell>
          <cell r="M3046">
            <v>280</v>
          </cell>
          <cell r="N3046" t="str">
            <v>Yao Zhan</v>
          </cell>
          <cell r="O3046" t="str">
            <v>Zhu Yunlian,Jiang Huili,May Ruan</v>
          </cell>
          <cell r="P3046" t="str">
            <v>Basic-1</v>
          </cell>
          <cell r="Q3046" t="str">
            <v>Shanghai,China</v>
          </cell>
          <cell r="R3046" t="str">
            <v>Jiangsu Yililai home textile Co.,Ltd.</v>
          </cell>
          <cell r="S3046" t="str">
            <v>江苏依丽莱家纺有限公司</v>
          </cell>
        </row>
        <row r="3047">
          <cell r="B3047" t="str">
            <v>MPE10-558</v>
          </cell>
          <cell r="C3047" t="str">
            <v>Barrett/Brooks</v>
          </cell>
          <cell r="D3047" t="str">
            <v>Down Alt Comf Mini Set</v>
          </cell>
          <cell r="E3047" t="str">
            <v>Grey/Black</v>
          </cell>
          <cell r="F3047" t="str">
            <v>T/TXL</v>
          </cell>
          <cell r="G3047">
            <v>120</v>
          </cell>
          <cell r="H3047">
            <v>44580</v>
          </cell>
          <cell r="I3047" t="str">
            <v>SAV</v>
          </cell>
          <cell r="J3047" t="str">
            <v>SV2</v>
          </cell>
          <cell r="K3047">
            <v>44625</v>
          </cell>
          <cell r="L3047">
            <v>44566</v>
          </cell>
          <cell r="M3047">
            <v>120</v>
          </cell>
          <cell r="N3047" t="str">
            <v>Yao Zhan</v>
          </cell>
          <cell r="O3047" t="str">
            <v>Zhu Yunlian,Jiang Huili,May Ruan</v>
          </cell>
          <cell r="P3047" t="str">
            <v>Basic-1</v>
          </cell>
          <cell r="Q3047" t="str">
            <v>Shanghai,China</v>
          </cell>
          <cell r="R3047" t="str">
            <v>Jiangsu Yililai home textile Co.,Ltd.</v>
          </cell>
          <cell r="S3047" t="str">
            <v>江苏依丽莱家纺有限公司</v>
          </cell>
        </row>
        <row r="3048">
          <cell r="B3048" t="str">
            <v>MPE10-559</v>
          </cell>
          <cell r="C3048" t="str">
            <v>Barrett/Brooks</v>
          </cell>
          <cell r="D3048" t="str">
            <v>Down Alt Comf Mini Set</v>
          </cell>
          <cell r="E3048" t="str">
            <v>Grey/Black</v>
          </cell>
          <cell r="F3048" t="str">
            <v>F/Q</v>
          </cell>
          <cell r="G3048">
            <v>80</v>
          </cell>
          <cell r="H3048">
            <v>44580</v>
          </cell>
          <cell r="I3048" t="str">
            <v>SAV</v>
          </cell>
          <cell r="J3048" t="str">
            <v>SV2</v>
          </cell>
          <cell r="K3048">
            <v>44625</v>
          </cell>
          <cell r="L3048">
            <v>44566</v>
          </cell>
          <cell r="M3048">
            <v>80</v>
          </cell>
          <cell r="N3048" t="str">
            <v>Yao Zhan</v>
          </cell>
          <cell r="O3048" t="str">
            <v>Zhu Yunlian,Jiang Huili,May Ruan</v>
          </cell>
          <cell r="P3048" t="str">
            <v>Basic-1</v>
          </cell>
          <cell r="Q3048" t="str">
            <v>Shanghai,China</v>
          </cell>
          <cell r="R3048" t="str">
            <v>Jiangsu Yililai home textile Co.,Ltd.</v>
          </cell>
          <cell r="S3048" t="str">
            <v>江苏依丽莱家纺有限公司</v>
          </cell>
        </row>
        <row r="3049">
          <cell r="B3049" t="str">
            <v>MP16-3145</v>
          </cell>
          <cell r="C3049" t="str">
            <v>Cloud Soft/Heavenly Soft</v>
          </cell>
          <cell r="D3049" t="str">
            <v>Mattress Pad</v>
          </cell>
          <cell r="E3049" t="str">
            <v>White</v>
          </cell>
          <cell r="F3049" t="str">
            <v>TXL</v>
          </cell>
          <cell r="G3049">
            <v>880</v>
          </cell>
          <cell r="H3049">
            <v>44656</v>
          </cell>
          <cell r="I3049" t="str">
            <v>SAV</v>
          </cell>
          <cell r="J3049" t="str">
            <v>SV2</v>
          </cell>
          <cell r="K3049">
            <v>44701</v>
          </cell>
          <cell r="L3049">
            <v>44650</v>
          </cell>
          <cell r="M3049">
            <v>880</v>
          </cell>
          <cell r="N3049" t="str">
            <v>Qian Yueyun</v>
          </cell>
          <cell r="O3049" t="str">
            <v>Zhu Yunlian,Jiang Huili,May Ruan</v>
          </cell>
          <cell r="P3049" t="str">
            <v>Basic-1</v>
          </cell>
          <cell r="Q3049" t="str">
            <v>Shanghai,China</v>
          </cell>
          <cell r="R3049" t="str">
            <v>NANJING MEIHUA TEXTILE CO.,LTD.</v>
          </cell>
          <cell r="S3049" t="str">
            <v>南京美华纺织品有限公司</v>
          </cell>
        </row>
        <row r="3050">
          <cell r="B3050" t="str">
            <v>MP16-3149</v>
          </cell>
          <cell r="C3050" t="str">
            <v>Cloud Soft/Heavenly Soft</v>
          </cell>
          <cell r="D3050" t="str">
            <v>Mattress Pad</v>
          </cell>
          <cell r="E3050" t="str">
            <v>White</v>
          </cell>
          <cell r="F3050" t="str">
            <v>CK</v>
          </cell>
          <cell r="G3050">
            <v>50</v>
          </cell>
          <cell r="H3050">
            <v>44656</v>
          </cell>
          <cell r="I3050" t="str">
            <v>SAV</v>
          </cell>
          <cell r="J3050" t="str">
            <v>SV2</v>
          </cell>
          <cell r="K3050">
            <v>44701</v>
          </cell>
          <cell r="L3050">
            <v>44650</v>
          </cell>
          <cell r="M3050">
            <v>50</v>
          </cell>
          <cell r="N3050" t="str">
            <v>Qian Yueyun</v>
          </cell>
          <cell r="O3050" t="str">
            <v>Zhu Yunlian,Jiang Huili,May Ruan</v>
          </cell>
          <cell r="P3050" t="str">
            <v>Basic-1</v>
          </cell>
          <cell r="Q3050" t="str">
            <v>Shanghai,China</v>
          </cell>
          <cell r="R3050" t="str">
            <v>NANJING MEIHUA TEXTILE CO.,LTD.</v>
          </cell>
          <cell r="S3050" t="str">
            <v>南京美华纺织品有限公司</v>
          </cell>
        </row>
        <row r="3051">
          <cell r="B3051" t="str">
            <v>MP16-3147</v>
          </cell>
          <cell r="C3051" t="str">
            <v>Cloud Soft/Heavenly Soft</v>
          </cell>
          <cell r="D3051" t="str">
            <v>Mattress Pad</v>
          </cell>
          <cell r="E3051" t="str">
            <v>White</v>
          </cell>
          <cell r="F3051" t="str">
            <v>Q</v>
          </cell>
          <cell r="G3051">
            <v>800</v>
          </cell>
          <cell r="H3051">
            <v>44656</v>
          </cell>
          <cell r="I3051" t="str">
            <v>SAV</v>
          </cell>
          <cell r="J3051" t="str">
            <v>SV2</v>
          </cell>
          <cell r="K3051">
            <v>44701</v>
          </cell>
          <cell r="L3051">
            <v>44650</v>
          </cell>
          <cell r="M3051">
            <v>800</v>
          </cell>
          <cell r="N3051" t="str">
            <v>Qian Yueyun</v>
          </cell>
          <cell r="O3051" t="str">
            <v>Zhu Yunlian,Jiang Huili,May Ruan</v>
          </cell>
          <cell r="P3051" t="str">
            <v>Basic-1</v>
          </cell>
          <cell r="Q3051" t="str">
            <v>Shanghai,China</v>
          </cell>
          <cell r="R3051" t="str">
            <v>NANJING MEIHUA TEXTILE CO.,LTD.</v>
          </cell>
          <cell r="S3051" t="str">
            <v>南京美华纺织品有限公司</v>
          </cell>
        </row>
        <row r="3052">
          <cell r="B3052" t="str">
            <v>MP16-3146</v>
          </cell>
          <cell r="C3052" t="str">
            <v>Cloud Soft/Heavenly Soft</v>
          </cell>
          <cell r="D3052" t="str">
            <v>Mattress Pad</v>
          </cell>
          <cell r="E3052" t="str">
            <v>White</v>
          </cell>
          <cell r="F3052" t="str">
            <v>F</v>
          </cell>
          <cell r="G3052">
            <v>300</v>
          </cell>
          <cell r="H3052">
            <v>44656</v>
          </cell>
          <cell r="I3052" t="str">
            <v>SAV</v>
          </cell>
          <cell r="J3052" t="str">
            <v>SV2</v>
          </cell>
          <cell r="K3052">
            <v>44701</v>
          </cell>
          <cell r="L3052">
            <v>44650</v>
          </cell>
          <cell r="M3052">
            <v>300</v>
          </cell>
          <cell r="N3052" t="str">
            <v>Qian Yueyun</v>
          </cell>
          <cell r="O3052" t="str">
            <v>Zhu Yunlian,Jiang Huili,May Ruan</v>
          </cell>
          <cell r="P3052" t="str">
            <v>Basic-1</v>
          </cell>
          <cell r="Q3052" t="str">
            <v>Shanghai,China</v>
          </cell>
          <cell r="R3052" t="str">
            <v>NANJING MEIHUA TEXTILE CO.,LTD.</v>
          </cell>
          <cell r="S3052" t="str">
            <v>南京美华纺织品有限公司</v>
          </cell>
        </row>
        <row r="3053">
          <cell r="B3053" t="str">
            <v>MP16-3144</v>
          </cell>
          <cell r="C3053" t="str">
            <v>Cloud Soft/Heavenly Soft</v>
          </cell>
          <cell r="D3053" t="str">
            <v>Mattress Pad</v>
          </cell>
          <cell r="E3053" t="str">
            <v>White</v>
          </cell>
          <cell r="F3053" t="str">
            <v>T</v>
          </cell>
          <cell r="G3053">
            <v>350</v>
          </cell>
          <cell r="H3053">
            <v>44656</v>
          </cell>
          <cell r="I3053" t="str">
            <v>SAV</v>
          </cell>
          <cell r="J3053" t="str">
            <v>SV2</v>
          </cell>
          <cell r="K3053">
            <v>44701</v>
          </cell>
          <cell r="L3053">
            <v>44650</v>
          </cell>
          <cell r="M3053">
            <v>350</v>
          </cell>
          <cell r="N3053" t="str">
            <v>Qian Yueyun</v>
          </cell>
          <cell r="O3053" t="str">
            <v>Zhu Yunlian,Jiang Huili,May Ruan</v>
          </cell>
          <cell r="P3053" t="str">
            <v>Basic-1</v>
          </cell>
          <cell r="Q3053" t="str">
            <v>Shanghai,China</v>
          </cell>
          <cell r="R3053" t="str">
            <v>NANJING MEIHUA TEXTILE CO.,LTD.</v>
          </cell>
          <cell r="S3053" t="str">
            <v>南京美华纺织品有限公司</v>
          </cell>
        </row>
        <row r="3054">
          <cell r="B3054" t="str">
            <v>MP16-3148</v>
          </cell>
          <cell r="C3054" t="str">
            <v>Cloud Soft/Heavenly Soft</v>
          </cell>
          <cell r="D3054" t="str">
            <v>Mattress Pad</v>
          </cell>
          <cell r="E3054" t="str">
            <v>White</v>
          </cell>
          <cell r="F3054" t="str">
            <v>K</v>
          </cell>
          <cell r="G3054">
            <v>50</v>
          </cell>
          <cell r="H3054">
            <v>44656</v>
          </cell>
          <cell r="I3054" t="str">
            <v>SAV</v>
          </cell>
          <cell r="J3054" t="str">
            <v>SV2</v>
          </cell>
          <cell r="K3054">
            <v>44701</v>
          </cell>
          <cell r="L3054">
            <v>44650</v>
          </cell>
          <cell r="M3054">
            <v>50</v>
          </cell>
          <cell r="N3054" t="str">
            <v>Qian Yueyun</v>
          </cell>
          <cell r="O3054" t="str">
            <v>Zhu Yunlian,Jiang Huili,May Ruan</v>
          </cell>
          <cell r="P3054" t="str">
            <v>Basic-1</v>
          </cell>
          <cell r="Q3054" t="str">
            <v>Shanghai,China</v>
          </cell>
          <cell r="R3054" t="str">
            <v>NANJING MEIHUA TEXTILE CO.,LTD.</v>
          </cell>
          <cell r="S3054" t="str">
            <v>南京美华纺织品有限公司</v>
          </cell>
        </row>
        <row r="3055">
          <cell r="B3055" t="str">
            <v>MP16-3144</v>
          </cell>
          <cell r="C3055" t="str">
            <v>Cloud Soft/Heavenly Soft</v>
          </cell>
          <cell r="D3055" t="str">
            <v>Mattress Pad</v>
          </cell>
          <cell r="E3055" t="str">
            <v>White</v>
          </cell>
          <cell r="F3055" t="str">
            <v>T</v>
          </cell>
          <cell r="G3055">
            <v>180</v>
          </cell>
          <cell r="H3055">
            <v>44653</v>
          </cell>
          <cell r="I3055" t="str">
            <v>OKL</v>
          </cell>
          <cell r="J3055" t="str">
            <v>WOD</v>
          </cell>
          <cell r="K3055">
            <v>44688</v>
          </cell>
          <cell r="L3055">
            <v>44654</v>
          </cell>
          <cell r="M3055">
            <v>180</v>
          </cell>
          <cell r="N3055" t="str">
            <v>Qian Yueyun</v>
          </cell>
          <cell r="O3055" t="str">
            <v>Zhu Yunlian,Jiang Huili,May Ruan</v>
          </cell>
          <cell r="P3055" t="str">
            <v>Basic-1</v>
          </cell>
          <cell r="Q3055" t="str">
            <v>Shanghai,China</v>
          </cell>
          <cell r="R3055" t="str">
            <v>NANJING MEIHUA TEXTILE CO.,LTD.</v>
          </cell>
          <cell r="S3055" t="str">
            <v>南京美华纺织品有限公司</v>
          </cell>
        </row>
        <row r="3056">
          <cell r="B3056" t="str">
            <v>MP16-3145</v>
          </cell>
          <cell r="C3056" t="str">
            <v>Cloud Soft/Heavenly Soft</v>
          </cell>
          <cell r="D3056" t="str">
            <v>Mattress Pad</v>
          </cell>
          <cell r="E3056" t="str">
            <v>White</v>
          </cell>
          <cell r="F3056" t="str">
            <v>TXL</v>
          </cell>
          <cell r="G3056">
            <v>300</v>
          </cell>
          <cell r="H3056">
            <v>44653</v>
          </cell>
          <cell r="I3056" t="str">
            <v>OKL</v>
          </cell>
          <cell r="J3056" t="str">
            <v>WOD</v>
          </cell>
          <cell r="K3056">
            <v>44688</v>
          </cell>
          <cell r="L3056">
            <v>44654</v>
          </cell>
          <cell r="M3056">
            <v>300</v>
          </cell>
          <cell r="N3056" t="str">
            <v>Qian Yueyun</v>
          </cell>
          <cell r="O3056" t="str">
            <v>Zhu Yunlian,Jiang Huili,May Ruan</v>
          </cell>
          <cell r="P3056" t="str">
            <v>Basic-1</v>
          </cell>
          <cell r="Q3056" t="str">
            <v>Shanghai,China</v>
          </cell>
          <cell r="R3056" t="str">
            <v>NANJING MEIHUA TEXTILE CO.,LTD.</v>
          </cell>
          <cell r="S3056" t="str">
            <v>南京美华纺织品有限公司</v>
          </cell>
        </row>
        <row r="3057">
          <cell r="B3057" t="str">
            <v>MP16-3146</v>
          </cell>
          <cell r="C3057" t="str">
            <v>Cloud Soft/Heavenly Soft</v>
          </cell>
          <cell r="D3057" t="str">
            <v>Mattress Pad</v>
          </cell>
          <cell r="E3057" t="str">
            <v>White</v>
          </cell>
          <cell r="F3057" t="str">
            <v>F</v>
          </cell>
          <cell r="G3057">
            <v>200</v>
          </cell>
          <cell r="H3057">
            <v>44653</v>
          </cell>
          <cell r="I3057" t="str">
            <v>OKL</v>
          </cell>
          <cell r="J3057" t="str">
            <v>WOD</v>
          </cell>
          <cell r="K3057">
            <v>44688</v>
          </cell>
          <cell r="L3057">
            <v>44654</v>
          </cell>
          <cell r="M3057">
            <v>200</v>
          </cell>
          <cell r="N3057" t="str">
            <v>Qian Yueyun</v>
          </cell>
          <cell r="O3057" t="str">
            <v>Zhu Yunlian,Jiang Huili,May Ruan</v>
          </cell>
          <cell r="P3057" t="str">
            <v>Basic-1</v>
          </cell>
          <cell r="Q3057" t="str">
            <v>Shanghai,China</v>
          </cell>
          <cell r="R3057" t="str">
            <v>NANJING MEIHUA TEXTILE CO.,LTD.</v>
          </cell>
          <cell r="S3057" t="str">
            <v>南京美华纺织品有限公司</v>
          </cell>
        </row>
        <row r="3058">
          <cell r="B3058" t="str">
            <v>MP16-3147</v>
          </cell>
          <cell r="C3058" t="str">
            <v>Cloud Soft/Heavenly Soft</v>
          </cell>
          <cell r="D3058" t="str">
            <v>Mattress Pad</v>
          </cell>
          <cell r="E3058" t="str">
            <v>White</v>
          </cell>
          <cell r="F3058" t="str">
            <v>Q</v>
          </cell>
          <cell r="G3058">
            <v>40</v>
          </cell>
          <cell r="H3058">
            <v>44653</v>
          </cell>
          <cell r="I3058" t="str">
            <v>OKL</v>
          </cell>
          <cell r="J3058" t="str">
            <v>WOD</v>
          </cell>
          <cell r="K3058">
            <v>44688</v>
          </cell>
          <cell r="L3058">
            <v>44654</v>
          </cell>
          <cell r="M3058">
            <v>40</v>
          </cell>
          <cell r="N3058" t="str">
            <v>Qian Yueyun</v>
          </cell>
          <cell r="O3058" t="str">
            <v>Zhu Yunlian,Jiang Huili,May Ruan</v>
          </cell>
          <cell r="P3058" t="str">
            <v>Basic-1</v>
          </cell>
          <cell r="Q3058" t="str">
            <v>Shanghai,China</v>
          </cell>
          <cell r="R3058" t="str">
            <v>NANJING MEIHUA TEXTILE CO.,LTD.</v>
          </cell>
          <cell r="S3058" t="str">
            <v>南京美华纺织品有限公司</v>
          </cell>
        </row>
        <row r="3059">
          <cell r="B3059" t="str">
            <v>MP16-3148</v>
          </cell>
          <cell r="C3059" t="str">
            <v>Cloud Soft/Heavenly Soft</v>
          </cell>
          <cell r="D3059" t="str">
            <v>Mattress Pad</v>
          </cell>
          <cell r="E3059" t="str">
            <v>White</v>
          </cell>
          <cell r="F3059" t="str">
            <v>K</v>
          </cell>
          <cell r="G3059">
            <v>150</v>
          </cell>
          <cell r="H3059">
            <v>44653</v>
          </cell>
          <cell r="I3059" t="str">
            <v>OKL</v>
          </cell>
          <cell r="J3059" t="str">
            <v>WOD</v>
          </cell>
          <cell r="K3059">
            <v>44688</v>
          </cell>
          <cell r="L3059">
            <v>44654</v>
          </cell>
          <cell r="M3059">
            <v>150</v>
          </cell>
          <cell r="N3059" t="str">
            <v>Qian Yueyun</v>
          </cell>
          <cell r="O3059" t="str">
            <v>Zhu Yunlian,Jiang Huili,May Ruan</v>
          </cell>
          <cell r="P3059" t="str">
            <v>Basic-1</v>
          </cell>
          <cell r="Q3059" t="str">
            <v>Shanghai,China</v>
          </cell>
          <cell r="R3059" t="str">
            <v>NANJING MEIHUA TEXTILE CO.,LTD.</v>
          </cell>
          <cell r="S3059" t="str">
            <v>南京美华纺织品有限公司</v>
          </cell>
        </row>
        <row r="3060">
          <cell r="B3060" t="str">
            <v>MP16-3147</v>
          </cell>
          <cell r="C3060" t="str">
            <v>Cloud Soft/Heavenly Soft</v>
          </cell>
          <cell r="D3060" t="str">
            <v>Mattress Pad</v>
          </cell>
          <cell r="E3060" t="str">
            <v>White</v>
          </cell>
          <cell r="F3060" t="str">
            <v>Q</v>
          </cell>
          <cell r="G3060">
            <v>40</v>
          </cell>
          <cell r="H3060">
            <v>44613</v>
          </cell>
          <cell r="I3060" t="str">
            <v>SAV</v>
          </cell>
          <cell r="J3060" t="str">
            <v>SV2</v>
          </cell>
          <cell r="K3060">
            <v>44658</v>
          </cell>
          <cell r="L3060">
            <v>44615</v>
          </cell>
          <cell r="M3060">
            <v>40</v>
          </cell>
          <cell r="N3060" t="str">
            <v>Qian Yueyun</v>
          </cell>
          <cell r="O3060" t="str">
            <v>Zhu Yunlian,Jiang Huili,May Ruan</v>
          </cell>
          <cell r="P3060" t="str">
            <v>Basic-1</v>
          </cell>
          <cell r="Q3060" t="str">
            <v>Shanghai,China</v>
          </cell>
          <cell r="R3060" t="str">
            <v>NANJING MEIHUA TEXTILE CO.,LTD.</v>
          </cell>
          <cell r="S3060" t="str">
            <v>南京美华纺织品有限公司</v>
          </cell>
        </row>
        <row r="3061">
          <cell r="B3061" t="str">
            <v>MP16-3149</v>
          </cell>
          <cell r="C3061" t="str">
            <v>Cloud Soft/Heavenly Soft</v>
          </cell>
          <cell r="D3061" t="str">
            <v>Mattress Pad</v>
          </cell>
          <cell r="E3061" t="str">
            <v>White</v>
          </cell>
          <cell r="F3061" t="str">
            <v>CK</v>
          </cell>
          <cell r="G3061">
            <v>80</v>
          </cell>
          <cell r="H3061">
            <v>44613</v>
          </cell>
          <cell r="I3061" t="str">
            <v>SAV</v>
          </cell>
          <cell r="J3061" t="str">
            <v>SV2</v>
          </cell>
          <cell r="K3061">
            <v>44658</v>
          </cell>
          <cell r="L3061">
            <v>44615</v>
          </cell>
          <cell r="M3061">
            <v>80</v>
          </cell>
          <cell r="N3061" t="str">
            <v>Qian Yueyun</v>
          </cell>
          <cell r="O3061" t="str">
            <v>Zhu Yunlian,Jiang Huili,May Ruan</v>
          </cell>
          <cell r="P3061" t="str">
            <v>Basic-1</v>
          </cell>
          <cell r="Q3061" t="str">
            <v>Shanghai,China</v>
          </cell>
          <cell r="R3061" t="str">
            <v>NANJING MEIHUA TEXTILE CO.,LTD.</v>
          </cell>
          <cell r="S3061" t="str">
            <v>南京美华纺织品有限公司</v>
          </cell>
        </row>
        <row r="3062">
          <cell r="B3062" t="str">
            <v>MP16-3144</v>
          </cell>
          <cell r="C3062" t="str">
            <v>Cloud Soft/Heavenly Soft</v>
          </cell>
          <cell r="D3062" t="str">
            <v>Mattress Pad</v>
          </cell>
          <cell r="E3062" t="str">
            <v>White</v>
          </cell>
          <cell r="F3062" t="str">
            <v>T</v>
          </cell>
          <cell r="G3062">
            <v>310</v>
          </cell>
          <cell r="H3062">
            <v>44613</v>
          </cell>
          <cell r="I3062" t="str">
            <v>SAV</v>
          </cell>
          <cell r="J3062" t="str">
            <v>SV2</v>
          </cell>
          <cell r="K3062">
            <v>44658</v>
          </cell>
          <cell r="L3062">
            <v>44615</v>
          </cell>
          <cell r="M3062">
            <v>310</v>
          </cell>
          <cell r="N3062" t="str">
            <v>Qian Yueyun</v>
          </cell>
          <cell r="O3062" t="str">
            <v>Zhu Yunlian,Jiang Huili,May Ruan</v>
          </cell>
          <cell r="P3062" t="str">
            <v>Basic-1</v>
          </cell>
          <cell r="Q3062" t="str">
            <v>Shanghai,China</v>
          </cell>
          <cell r="R3062" t="str">
            <v>NANJING MEIHUA TEXTILE CO.,LTD.</v>
          </cell>
          <cell r="S3062" t="str">
            <v>南京美华纺织品有限公司</v>
          </cell>
        </row>
        <row r="3063">
          <cell r="B3063" t="str">
            <v>MP16-3146</v>
          </cell>
          <cell r="C3063" t="str">
            <v>Cloud Soft/Heavenly Soft</v>
          </cell>
          <cell r="D3063" t="str">
            <v>Mattress Pad</v>
          </cell>
          <cell r="E3063" t="str">
            <v>White</v>
          </cell>
          <cell r="F3063" t="str">
            <v>F</v>
          </cell>
          <cell r="G3063">
            <v>550</v>
          </cell>
          <cell r="H3063">
            <v>44613</v>
          </cell>
          <cell r="I3063" t="str">
            <v>SAV</v>
          </cell>
          <cell r="J3063" t="str">
            <v>SV2</v>
          </cell>
          <cell r="K3063">
            <v>44658</v>
          </cell>
          <cell r="L3063">
            <v>44615</v>
          </cell>
          <cell r="M3063">
            <v>550</v>
          </cell>
          <cell r="N3063" t="str">
            <v>Qian Yueyun</v>
          </cell>
          <cell r="O3063" t="str">
            <v>Zhu Yunlian,Jiang Huili,May Ruan</v>
          </cell>
          <cell r="P3063" t="str">
            <v>Basic-1</v>
          </cell>
          <cell r="Q3063" t="str">
            <v>Shanghai,China</v>
          </cell>
          <cell r="R3063" t="str">
            <v>NANJING MEIHUA TEXTILE CO.,LTD.</v>
          </cell>
          <cell r="S3063" t="str">
            <v>南京美华纺织品有限公司</v>
          </cell>
        </row>
        <row r="3064">
          <cell r="B3064" t="str">
            <v>MP16-3148</v>
          </cell>
          <cell r="C3064" t="str">
            <v>Cloud Soft/Heavenly Soft</v>
          </cell>
          <cell r="D3064" t="str">
            <v>Mattress Pad</v>
          </cell>
          <cell r="E3064" t="str">
            <v>White</v>
          </cell>
          <cell r="F3064" t="str">
            <v>K</v>
          </cell>
          <cell r="G3064">
            <v>480</v>
          </cell>
          <cell r="H3064">
            <v>44613</v>
          </cell>
          <cell r="I3064" t="str">
            <v>SAV</v>
          </cell>
          <cell r="J3064" t="str">
            <v>SV2</v>
          </cell>
          <cell r="K3064">
            <v>44658</v>
          </cell>
          <cell r="L3064">
            <v>44615</v>
          </cell>
          <cell r="M3064">
            <v>480</v>
          </cell>
          <cell r="N3064" t="str">
            <v>Qian Yueyun</v>
          </cell>
          <cell r="O3064" t="str">
            <v>Zhu Yunlian,Jiang Huili,May Ruan</v>
          </cell>
          <cell r="P3064" t="str">
            <v>Basic-1</v>
          </cell>
          <cell r="Q3064" t="str">
            <v>Shanghai,China</v>
          </cell>
          <cell r="R3064" t="str">
            <v>NANJING MEIHUA TEXTILE CO.,LTD.</v>
          </cell>
          <cell r="S3064" t="str">
            <v>南京美华纺织品有限公司</v>
          </cell>
        </row>
        <row r="3065">
          <cell r="B3065" t="str">
            <v>MP16-3145</v>
          </cell>
          <cell r="C3065" t="str">
            <v>Cloud Soft/Heavenly Soft</v>
          </cell>
          <cell r="D3065" t="str">
            <v>Mattress Pad</v>
          </cell>
          <cell r="E3065" t="str">
            <v>White</v>
          </cell>
          <cell r="F3065" t="str">
            <v>TXL</v>
          </cell>
          <cell r="G3065">
            <v>100</v>
          </cell>
          <cell r="H3065">
            <v>44613</v>
          </cell>
          <cell r="I3065" t="str">
            <v>SAV</v>
          </cell>
          <cell r="J3065" t="str">
            <v>SV2</v>
          </cell>
          <cell r="K3065">
            <v>44658</v>
          </cell>
          <cell r="L3065">
            <v>44615</v>
          </cell>
          <cell r="M3065">
            <v>100</v>
          </cell>
          <cell r="N3065" t="str">
            <v>Qian Yueyun</v>
          </cell>
          <cell r="O3065" t="str">
            <v>Zhu Yunlian,Jiang Huili,May Ruan</v>
          </cell>
          <cell r="P3065" t="str">
            <v>Basic-1</v>
          </cell>
          <cell r="Q3065" t="str">
            <v>Shanghai,China</v>
          </cell>
          <cell r="R3065" t="str">
            <v>NANJING MEIHUA TEXTILE CO.,LTD.</v>
          </cell>
          <cell r="S3065" t="str">
            <v>南京美华纺织品有限公司</v>
          </cell>
        </row>
        <row r="3066">
          <cell r="B3066" t="str">
            <v>MP16-3145</v>
          </cell>
          <cell r="C3066" t="str">
            <v>Cloud Soft/Heavenly Soft</v>
          </cell>
          <cell r="D3066" t="str">
            <v>Mattress Pad</v>
          </cell>
          <cell r="E3066" t="str">
            <v>White</v>
          </cell>
          <cell r="F3066" t="str">
            <v>TXL</v>
          </cell>
          <cell r="G3066">
            <v>230</v>
          </cell>
          <cell r="H3066">
            <v>44620</v>
          </cell>
          <cell r="I3066" t="str">
            <v>OKL</v>
          </cell>
          <cell r="J3066" t="str">
            <v>WOD</v>
          </cell>
          <cell r="K3066">
            <v>44655</v>
          </cell>
          <cell r="L3066">
            <v>44613</v>
          </cell>
          <cell r="M3066">
            <v>230</v>
          </cell>
          <cell r="N3066" t="str">
            <v>Qian Yueyun</v>
          </cell>
          <cell r="O3066" t="str">
            <v>Zhu Yunlian,Jiang Huili,May Ruan</v>
          </cell>
          <cell r="P3066" t="str">
            <v>Basic-1</v>
          </cell>
          <cell r="Q3066" t="str">
            <v>Shanghai,China</v>
          </cell>
          <cell r="R3066" t="str">
            <v>NANJING MEIHUA TEXTILE CO.,LTD.</v>
          </cell>
          <cell r="S3066" t="str">
            <v>南京美华纺织品有限公司</v>
          </cell>
        </row>
        <row r="3067">
          <cell r="B3067" t="str">
            <v>MP16-3148</v>
          </cell>
          <cell r="C3067" t="str">
            <v>Cloud Soft/Heavenly Soft</v>
          </cell>
          <cell r="D3067" t="str">
            <v>Mattress Pad</v>
          </cell>
          <cell r="E3067" t="str">
            <v>White</v>
          </cell>
          <cell r="F3067" t="str">
            <v>K</v>
          </cell>
          <cell r="G3067">
            <v>140</v>
          </cell>
          <cell r="H3067">
            <v>44620</v>
          </cell>
          <cell r="I3067" t="str">
            <v>OKL</v>
          </cell>
          <cell r="J3067" t="str">
            <v>WOD</v>
          </cell>
          <cell r="K3067">
            <v>44655</v>
          </cell>
          <cell r="L3067">
            <v>44613</v>
          </cell>
          <cell r="M3067">
            <v>140</v>
          </cell>
          <cell r="N3067" t="str">
            <v>Qian Yueyun</v>
          </cell>
          <cell r="O3067" t="str">
            <v>Zhu Yunlian,Jiang Huili,May Ruan</v>
          </cell>
          <cell r="P3067" t="str">
            <v>Basic-1</v>
          </cell>
          <cell r="Q3067" t="str">
            <v>Shanghai,China</v>
          </cell>
          <cell r="R3067" t="str">
            <v>NANJING MEIHUA TEXTILE CO.,LTD.</v>
          </cell>
          <cell r="S3067" t="str">
            <v>南京美华纺织品有限公司</v>
          </cell>
        </row>
        <row r="3068">
          <cell r="B3068" t="str">
            <v>MP16-3149</v>
          </cell>
          <cell r="C3068" t="str">
            <v>Cloud Soft/Heavenly Soft</v>
          </cell>
          <cell r="D3068" t="str">
            <v>Mattress Pad</v>
          </cell>
          <cell r="E3068" t="str">
            <v>White</v>
          </cell>
          <cell r="F3068" t="str">
            <v>CK</v>
          </cell>
          <cell r="G3068">
            <v>100</v>
          </cell>
          <cell r="H3068">
            <v>44620</v>
          </cell>
          <cell r="I3068" t="str">
            <v>OKL</v>
          </cell>
          <cell r="J3068" t="str">
            <v>WOD</v>
          </cell>
          <cell r="K3068">
            <v>44655</v>
          </cell>
          <cell r="L3068">
            <v>44613</v>
          </cell>
          <cell r="M3068">
            <v>100</v>
          </cell>
          <cell r="N3068" t="str">
            <v>Qian Yueyun</v>
          </cell>
          <cell r="O3068" t="str">
            <v>Zhu Yunlian,Jiang Huili,May Ruan</v>
          </cell>
          <cell r="P3068" t="str">
            <v>Basic-1</v>
          </cell>
          <cell r="Q3068" t="str">
            <v>Shanghai,China</v>
          </cell>
          <cell r="R3068" t="str">
            <v>NANJING MEIHUA TEXTILE CO.,LTD.</v>
          </cell>
          <cell r="S3068" t="str">
            <v>南京美华纺织品有限公司</v>
          </cell>
        </row>
        <row r="3069">
          <cell r="B3069" t="str">
            <v>MP16-3144</v>
          </cell>
          <cell r="C3069" t="str">
            <v>Cloud Soft/Heavenly Soft</v>
          </cell>
          <cell r="D3069" t="str">
            <v>Mattress Pad</v>
          </cell>
          <cell r="E3069" t="str">
            <v>White</v>
          </cell>
          <cell r="F3069" t="str">
            <v>T</v>
          </cell>
          <cell r="G3069">
            <v>150</v>
          </cell>
          <cell r="H3069">
            <v>44620</v>
          </cell>
          <cell r="I3069" t="str">
            <v>OKL</v>
          </cell>
          <cell r="J3069" t="str">
            <v>WOD</v>
          </cell>
          <cell r="K3069">
            <v>44655</v>
          </cell>
          <cell r="L3069">
            <v>44613</v>
          </cell>
          <cell r="M3069">
            <v>150</v>
          </cell>
          <cell r="N3069" t="str">
            <v>Qian Yueyun</v>
          </cell>
          <cell r="O3069" t="str">
            <v>Zhu Yunlian,Jiang Huili,May Ruan</v>
          </cell>
          <cell r="P3069" t="str">
            <v>Basic-1</v>
          </cell>
          <cell r="Q3069" t="str">
            <v>Shanghai,China</v>
          </cell>
          <cell r="R3069" t="str">
            <v>NANJING MEIHUA TEXTILE CO.,LTD.</v>
          </cell>
          <cell r="S3069" t="str">
            <v>南京美华纺织品有限公司</v>
          </cell>
        </row>
        <row r="3070">
          <cell r="B3070" t="str">
            <v>MP16-3146</v>
          </cell>
          <cell r="C3070" t="str">
            <v>Cloud Soft/Heavenly Soft</v>
          </cell>
          <cell r="D3070" t="str">
            <v>Mattress Pad</v>
          </cell>
          <cell r="E3070" t="str">
            <v>White</v>
          </cell>
          <cell r="F3070" t="str">
            <v>F</v>
          </cell>
          <cell r="G3070">
            <v>120</v>
          </cell>
          <cell r="H3070">
            <v>44620</v>
          </cell>
          <cell r="I3070" t="str">
            <v>OKL</v>
          </cell>
          <cell r="J3070" t="str">
            <v>WOD</v>
          </cell>
          <cell r="K3070">
            <v>44655</v>
          </cell>
          <cell r="L3070">
            <v>44613</v>
          </cell>
          <cell r="M3070">
            <v>120</v>
          </cell>
          <cell r="N3070" t="str">
            <v>Qian Yueyun</v>
          </cell>
          <cell r="O3070" t="str">
            <v>Zhu Yunlian,Jiang Huili,May Ruan</v>
          </cell>
          <cell r="P3070" t="str">
            <v>Basic-1</v>
          </cell>
          <cell r="Q3070" t="str">
            <v>Shanghai,China</v>
          </cell>
          <cell r="R3070" t="str">
            <v>NANJING MEIHUA TEXTILE CO.,LTD.</v>
          </cell>
          <cell r="S3070" t="str">
            <v>南京美华纺织品有限公司</v>
          </cell>
        </row>
        <row r="3071">
          <cell r="B3071" t="str">
            <v>MP16-3144</v>
          </cell>
          <cell r="C3071" t="str">
            <v>Cloud Soft/Heavenly Soft</v>
          </cell>
          <cell r="D3071" t="str">
            <v>Mattress Pad</v>
          </cell>
          <cell r="E3071" t="str">
            <v>White</v>
          </cell>
          <cell r="F3071" t="str">
            <v>T</v>
          </cell>
          <cell r="G3071">
            <v>350</v>
          </cell>
          <cell r="H3071">
            <v>44603</v>
          </cell>
          <cell r="I3071" t="str">
            <v>SAV</v>
          </cell>
          <cell r="J3071" t="str">
            <v>SV2</v>
          </cell>
          <cell r="K3071">
            <v>44648</v>
          </cell>
          <cell r="L3071">
            <v>44573</v>
          </cell>
          <cell r="M3071">
            <v>350</v>
          </cell>
          <cell r="N3071" t="str">
            <v>Qian Yueyun</v>
          </cell>
          <cell r="O3071" t="str">
            <v>Zhu Yunlian,Jiang Huili,May Ruan</v>
          </cell>
          <cell r="P3071" t="str">
            <v>Basic-1</v>
          </cell>
          <cell r="Q3071" t="str">
            <v>Shanghai,China</v>
          </cell>
          <cell r="R3071" t="str">
            <v>NANJING MEIHUA TEXTILE CO.,LTD.</v>
          </cell>
          <cell r="S3071" t="str">
            <v>南京美华纺织品有限公司</v>
          </cell>
        </row>
        <row r="3072">
          <cell r="B3072" t="str">
            <v>MP16-3149</v>
          </cell>
          <cell r="C3072" t="str">
            <v>Cloud Soft/Heavenly Soft</v>
          </cell>
          <cell r="D3072" t="str">
            <v>Mattress Pad</v>
          </cell>
          <cell r="E3072" t="str">
            <v>White</v>
          </cell>
          <cell r="F3072" t="str">
            <v>CK</v>
          </cell>
          <cell r="G3072">
            <v>100</v>
          </cell>
          <cell r="H3072">
            <v>44603</v>
          </cell>
          <cell r="I3072" t="str">
            <v>SAV</v>
          </cell>
          <cell r="J3072" t="str">
            <v>SV2</v>
          </cell>
          <cell r="K3072">
            <v>44648</v>
          </cell>
          <cell r="L3072">
            <v>44573</v>
          </cell>
          <cell r="M3072">
            <v>100</v>
          </cell>
          <cell r="N3072" t="str">
            <v>Qian Yueyun</v>
          </cell>
          <cell r="O3072" t="str">
            <v>Zhu Yunlian,Jiang Huili,May Ruan</v>
          </cell>
          <cell r="P3072" t="str">
            <v>Basic-1</v>
          </cell>
          <cell r="Q3072" t="str">
            <v>Shanghai,China</v>
          </cell>
          <cell r="R3072" t="str">
            <v>NANJING MEIHUA TEXTILE CO.,LTD.</v>
          </cell>
          <cell r="S3072" t="str">
            <v>南京美华纺织品有限公司</v>
          </cell>
        </row>
        <row r="3073">
          <cell r="B3073" t="str">
            <v>MP16-3148</v>
          </cell>
          <cell r="C3073" t="str">
            <v>Cloud Soft/Heavenly Soft</v>
          </cell>
          <cell r="D3073" t="str">
            <v>Mattress Pad</v>
          </cell>
          <cell r="E3073" t="str">
            <v>White</v>
          </cell>
          <cell r="F3073" t="str">
            <v>K</v>
          </cell>
          <cell r="G3073">
            <v>650</v>
          </cell>
          <cell r="H3073">
            <v>44603</v>
          </cell>
          <cell r="I3073" t="str">
            <v>SAV</v>
          </cell>
          <cell r="J3073" t="str">
            <v>SV2</v>
          </cell>
          <cell r="K3073">
            <v>44648</v>
          </cell>
          <cell r="L3073">
            <v>44573</v>
          </cell>
          <cell r="M3073">
            <v>650</v>
          </cell>
          <cell r="N3073" t="str">
            <v>Qian Yueyun</v>
          </cell>
          <cell r="O3073" t="str">
            <v>Zhu Yunlian,Jiang Huili,May Ruan</v>
          </cell>
          <cell r="P3073" t="str">
            <v>Basic-1</v>
          </cell>
          <cell r="Q3073" t="str">
            <v>Shanghai,China</v>
          </cell>
          <cell r="R3073" t="str">
            <v>NANJING MEIHUA TEXTILE CO.,LTD.</v>
          </cell>
          <cell r="S3073" t="str">
            <v>南京美华纺织品有限公司</v>
          </cell>
        </row>
        <row r="3074">
          <cell r="B3074" t="str">
            <v>MP16-3147</v>
          </cell>
          <cell r="C3074" t="str">
            <v>Cloud Soft/Heavenly Soft</v>
          </cell>
          <cell r="D3074" t="str">
            <v>Mattress Pad</v>
          </cell>
          <cell r="E3074" t="str">
            <v>White</v>
          </cell>
          <cell r="F3074" t="str">
            <v>Q</v>
          </cell>
          <cell r="G3074">
            <v>1200</v>
          </cell>
          <cell r="H3074">
            <v>44603</v>
          </cell>
          <cell r="I3074" t="str">
            <v>SAV</v>
          </cell>
          <cell r="J3074" t="str">
            <v>SV2</v>
          </cell>
          <cell r="K3074">
            <v>44648</v>
          </cell>
          <cell r="L3074">
            <v>44573</v>
          </cell>
          <cell r="M3074">
            <v>1200</v>
          </cell>
          <cell r="N3074" t="str">
            <v>Qian Yueyun</v>
          </cell>
          <cell r="O3074" t="str">
            <v>Zhu Yunlian,Jiang Huili,May Ruan</v>
          </cell>
          <cell r="P3074" t="str">
            <v>Basic-1</v>
          </cell>
          <cell r="Q3074" t="str">
            <v>Shanghai,China</v>
          </cell>
          <cell r="R3074" t="str">
            <v>NANJING MEIHUA TEXTILE CO.,LTD.</v>
          </cell>
          <cell r="S3074" t="str">
            <v>南京美华纺织品有限公司</v>
          </cell>
        </row>
        <row r="3075">
          <cell r="B3075" t="str">
            <v>MP16-3145</v>
          </cell>
          <cell r="C3075" t="str">
            <v>Cloud Soft/Heavenly Soft</v>
          </cell>
          <cell r="D3075" t="str">
            <v>Mattress Pad</v>
          </cell>
          <cell r="E3075" t="str">
            <v>White</v>
          </cell>
          <cell r="F3075" t="str">
            <v>TXL</v>
          </cell>
          <cell r="G3075">
            <v>150</v>
          </cell>
          <cell r="H3075">
            <v>44603</v>
          </cell>
          <cell r="I3075" t="str">
            <v>SAV</v>
          </cell>
          <cell r="J3075" t="str">
            <v>SV2</v>
          </cell>
          <cell r="K3075">
            <v>44648</v>
          </cell>
          <cell r="L3075">
            <v>44573</v>
          </cell>
          <cell r="M3075">
            <v>150</v>
          </cell>
          <cell r="N3075" t="str">
            <v>Qian Yueyun</v>
          </cell>
          <cell r="O3075" t="str">
            <v>Zhu Yunlian,Jiang Huili,May Ruan</v>
          </cell>
          <cell r="P3075" t="str">
            <v>Basic-1</v>
          </cell>
          <cell r="Q3075" t="str">
            <v>Shanghai,China</v>
          </cell>
          <cell r="R3075" t="str">
            <v>NANJING MEIHUA TEXTILE CO.,LTD.</v>
          </cell>
          <cell r="S3075" t="str">
            <v>南京美华纺织品有限公司</v>
          </cell>
        </row>
        <row r="3076">
          <cell r="B3076" t="str">
            <v>MP16-3146</v>
          </cell>
          <cell r="C3076" t="str">
            <v>Cloud Soft/Heavenly Soft</v>
          </cell>
          <cell r="D3076" t="str">
            <v>Mattress Pad</v>
          </cell>
          <cell r="E3076" t="str">
            <v>White</v>
          </cell>
          <cell r="F3076" t="str">
            <v>F</v>
          </cell>
          <cell r="G3076">
            <v>560</v>
          </cell>
          <cell r="H3076">
            <v>44603</v>
          </cell>
          <cell r="I3076" t="str">
            <v>SAV</v>
          </cell>
          <cell r="J3076" t="str">
            <v>SV2</v>
          </cell>
          <cell r="K3076">
            <v>44648</v>
          </cell>
          <cell r="L3076">
            <v>44573</v>
          </cell>
          <cell r="M3076">
            <v>560</v>
          </cell>
          <cell r="N3076" t="str">
            <v>Qian Yueyun</v>
          </cell>
          <cell r="O3076" t="str">
            <v>Zhu Yunlian,Jiang Huili,May Ruan</v>
          </cell>
          <cell r="P3076" t="str">
            <v>Basic-1</v>
          </cell>
          <cell r="Q3076" t="str">
            <v>Shanghai,China</v>
          </cell>
          <cell r="R3076" t="str">
            <v>NANJING MEIHUA TEXTILE CO.,LTD.</v>
          </cell>
          <cell r="S3076" t="str">
            <v>南京美华纺织品有限公司</v>
          </cell>
        </row>
        <row r="3077">
          <cell r="B3077" t="str">
            <v>MP16-3147</v>
          </cell>
          <cell r="C3077" t="str">
            <v>Cloud Soft/Heavenly Soft</v>
          </cell>
          <cell r="D3077" t="str">
            <v>Mattress Pad</v>
          </cell>
          <cell r="E3077" t="str">
            <v>White</v>
          </cell>
          <cell r="F3077" t="str">
            <v>Q</v>
          </cell>
          <cell r="G3077">
            <v>340</v>
          </cell>
          <cell r="H3077">
            <v>44620</v>
          </cell>
          <cell r="I3077" t="str">
            <v>OKL</v>
          </cell>
          <cell r="J3077" t="str">
            <v>WOD</v>
          </cell>
          <cell r="K3077">
            <v>44655</v>
          </cell>
          <cell r="L3077">
            <v>44571</v>
          </cell>
          <cell r="M3077">
            <v>340</v>
          </cell>
          <cell r="N3077" t="str">
            <v>Qian Yueyun</v>
          </cell>
          <cell r="O3077" t="str">
            <v>Zhu Yunlian,Jiang Huili,May Ruan</v>
          </cell>
          <cell r="P3077" t="str">
            <v>Basic-1</v>
          </cell>
          <cell r="Q3077" t="str">
            <v>Shanghai,China</v>
          </cell>
          <cell r="R3077" t="str">
            <v>NANJING MEIHUA TEXTILE CO.,LTD.</v>
          </cell>
          <cell r="S3077" t="str">
            <v>南京美华纺织品有限公司</v>
          </cell>
        </row>
        <row r="3078">
          <cell r="B3078" t="str">
            <v>MP16-3144</v>
          </cell>
          <cell r="C3078" t="str">
            <v>Cloud Soft/Heavenly Soft</v>
          </cell>
          <cell r="D3078" t="str">
            <v>Mattress Pad</v>
          </cell>
          <cell r="E3078" t="str">
            <v>White</v>
          </cell>
          <cell r="F3078" t="str">
            <v>T</v>
          </cell>
          <cell r="G3078">
            <v>220</v>
          </cell>
          <cell r="H3078">
            <v>44620</v>
          </cell>
          <cell r="I3078" t="str">
            <v>OKL</v>
          </cell>
          <cell r="J3078" t="str">
            <v>WOD</v>
          </cell>
          <cell r="K3078">
            <v>44655</v>
          </cell>
          <cell r="L3078">
            <v>44571</v>
          </cell>
          <cell r="M3078">
            <v>220</v>
          </cell>
          <cell r="N3078" t="str">
            <v>Qian Yueyun</v>
          </cell>
          <cell r="O3078" t="str">
            <v>Zhu Yunlian,Jiang Huili,May Ruan</v>
          </cell>
          <cell r="P3078" t="str">
            <v>Basic-1</v>
          </cell>
          <cell r="Q3078" t="str">
            <v>Shanghai,China</v>
          </cell>
          <cell r="R3078" t="str">
            <v>NANJING MEIHUA TEXTILE CO.,LTD.</v>
          </cell>
          <cell r="S3078" t="str">
            <v>南京美华纺织品有限公司</v>
          </cell>
        </row>
        <row r="3079">
          <cell r="B3079" t="str">
            <v>MP16-3148</v>
          </cell>
          <cell r="C3079" t="str">
            <v>Cloud Soft/Heavenly Soft</v>
          </cell>
          <cell r="D3079" t="str">
            <v>Mattress Pad</v>
          </cell>
          <cell r="E3079" t="str">
            <v>White</v>
          </cell>
          <cell r="F3079" t="str">
            <v>K</v>
          </cell>
          <cell r="G3079">
            <v>100</v>
          </cell>
          <cell r="H3079">
            <v>44620</v>
          </cell>
          <cell r="I3079" t="str">
            <v>OKL</v>
          </cell>
          <cell r="J3079" t="str">
            <v>WOD</v>
          </cell>
          <cell r="K3079">
            <v>44655</v>
          </cell>
          <cell r="L3079">
            <v>44571</v>
          </cell>
          <cell r="M3079">
            <v>100</v>
          </cell>
          <cell r="N3079" t="str">
            <v>Qian Yueyun</v>
          </cell>
          <cell r="O3079" t="str">
            <v>Zhu Yunlian,Jiang Huili,May Ruan</v>
          </cell>
          <cell r="P3079" t="str">
            <v>Basic-1</v>
          </cell>
          <cell r="Q3079" t="str">
            <v>Shanghai,China</v>
          </cell>
          <cell r="R3079" t="str">
            <v>NANJING MEIHUA TEXTILE CO.,LTD.</v>
          </cell>
          <cell r="S3079" t="str">
            <v>南京美华纺织品有限公司</v>
          </cell>
        </row>
        <row r="3080">
          <cell r="B3080" t="str">
            <v>MP16-3146</v>
          </cell>
          <cell r="C3080" t="str">
            <v>Cloud Soft/Heavenly Soft</v>
          </cell>
          <cell r="D3080" t="str">
            <v>Mattress Pad</v>
          </cell>
          <cell r="E3080" t="str">
            <v>White</v>
          </cell>
          <cell r="F3080" t="str">
            <v>F</v>
          </cell>
          <cell r="G3080">
            <v>90</v>
          </cell>
          <cell r="H3080">
            <v>44620</v>
          </cell>
          <cell r="I3080" t="str">
            <v>OKL</v>
          </cell>
          <cell r="J3080" t="str">
            <v>WOD</v>
          </cell>
          <cell r="K3080">
            <v>44655</v>
          </cell>
          <cell r="L3080">
            <v>44571</v>
          </cell>
          <cell r="M3080">
            <v>90</v>
          </cell>
          <cell r="N3080" t="str">
            <v>Qian Yueyun</v>
          </cell>
          <cell r="O3080" t="str">
            <v>Zhu Yunlian,Jiang Huili,May Ruan</v>
          </cell>
          <cell r="P3080" t="str">
            <v>Basic-1</v>
          </cell>
          <cell r="Q3080" t="str">
            <v>Shanghai,China</v>
          </cell>
          <cell r="R3080" t="str">
            <v>NANJING MEIHUA TEXTILE CO.,LTD.</v>
          </cell>
          <cell r="S3080" t="str">
            <v>南京美华纺织品有限公司</v>
          </cell>
        </row>
        <row r="3081">
          <cell r="B3081" t="str">
            <v>MP16-3149</v>
          </cell>
          <cell r="C3081" t="str">
            <v>Cloud Soft/Heavenly Soft</v>
          </cell>
          <cell r="D3081" t="str">
            <v>Mattress Pad</v>
          </cell>
          <cell r="E3081" t="str">
            <v>White</v>
          </cell>
          <cell r="F3081" t="str">
            <v>CK</v>
          </cell>
          <cell r="G3081">
            <v>70</v>
          </cell>
          <cell r="H3081">
            <v>44620</v>
          </cell>
          <cell r="I3081" t="str">
            <v>OKL</v>
          </cell>
          <cell r="J3081" t="str">
            <v>WOD</v>
          </cell>
          <cell r="K3081">
            <v>44655</v>
          </cell>
          <cell r="L3081">
            <v>44571</v>
          </cell>
          <cell r="M3081">
            <v>70</v>
          </cell>
          <cell r="N3081" t="str">
            <v>Qian Yueyun</v>
          </cell>
          <cell r="O3081" t="str">
            <v>Zhu Yunlian,Jiang Huili,May Ruan</v>
          </cell>
          <cell r="P3081" t="str">
            <v>Basic-1</v>
          </cell>
          <cell r="Q3081" t="str">
            <v>Shanghai,China</v>
          </cell>
          <cell r="R3081" t="str">
            <v>NANJING MEIHUA TEXTILE CO.,LTD.</v>
          </cell>
          <cell r="S3081" t="str">
            <v>南京美华纺织品有限公司</v>
          </cell>
        </row>
        <row r="3082">
          <cell r="B3082" t="str">
            <v>MP10-7238</v>
          </cell>
          <cell r="C3082" t="str">
            <v>Gia/Margot</v>
          </cell>
          <cell r="D3082" t="str">
            <v>Bedding Set</v>
          </cell>
          <cell r="E3082" t="str">
            <v>Grey</v>
          </cell>
          <cell r="F3082" t="str">
            <v>F/Q</v>
          </cell>
          <cell r="G3082">
            <v>300</v>
          </cell>
          <cell r="H3082">
            <v>44681</v>
          </cell>
          <cell r="I3082" t="str">
            <v>SAV</v>
          </cell>
          <cell r="J3082" t="str">
            <v>SV2</v>
          </cell>
          <cell r="K3082">
            <v>44726</v>
          </cell>
          <cell r="L3082">
            <v>44678</v>
          </cell>
          <cell r="M3082">
            <v>300</v>
          </cell>
          <cell r="N3082" t="str">
            <v>Xie Lizhen</v>
          </cell>
          <cell r="O3082" t="str">
            <v>Zhu Yunlian,Jiang Huili,May Ruan</v>
          </cell>
          <cell r="P3082" t="str">
            <v>Basic-2</v>
          </cell>
          <cell r="Q3082" t="str">
            <v>Shanghai,China</v>
          </cell>
          <cell r="R3082" t="str">
            <v>Jiangsu Yililai home textile Co.,Ltd.</v>
          </cell>
          <cell r="S3082" t="str">
            <v>江苏依丽莱家纺有限公司</v>
          </cell>
        </row>
        <row r="3083">
          <cell r="B3083" t="str">
            <v>BASI16-0032</v>
          </cell>
          <cell r="C3083" t="str">
            <v>Quiet Nights/Ensure</v>
          </cell>
          <cell r="D3083" t="str">
            <v>Mattress Pad</v>
          </cell>
          <cell r="E3083" t="str">
            <v>White</v>
          </cell>
          <cell r="F3083" t="str">
            <v>T</v>
          </cell>
          <cell r="G3083">
            <v>100</v>
          </cell>
          <cell r="H3083">
            <v>44632</v>
          </cell>
          <cell r="I3083" t="str">
            <v>SAV</v>
          </cell>
          <cell r="J3083" t="str">
            <v>SV2</v>
          </cell>
          <cell r="K3083">
            <v>44677</v>
          </cell>
          <cell r="L3083">
            <v>44622</v>
          </cell>
          <cell r="M3083">
            <v>100</v>
          </cell>
          <cell r="N3083" t="str">
            <v>Jiang Huili</v>
          </cell>
          <cell r="O3083" t="str">
            <v>Zhu Yunlian,Jiang Huili,May Ruan</v>
          </cell>
          <cell r="P3083" t="str">
            <v>Basic-1</v>
          </cell>
          <cell r="Q3083" t="str">
            <v>Shanghai,China</v>
          </cell>
          <cell r="R3083" t="str">
            <v>ZHEJIANG HENGDI BEDDING CO.,LTD.</v>
          </cell>
          <cell r="S3083" t="str">
            <v>浙江恒迪寝具有限公司</v>
          </cell>
        </row>
        <row r="3084">
          <cell r="B3084" t="str">
            <v>BASI16-0035</v>
          </cell>
          <cell r="C3084" t="str">
            <v>Quiet Nights/Ensure</v>
          </cell>
          <cell r="D3084" t="str">
            <v>Mattress Pad</v>
          </cell>
          <cell r="E3084" t="str">
            <v>White</v>
          </cell>
          <cell r="F3084" t="str">
            <v>K</v>
          </cell>
          <cell r="G3084">
            <v>120</v>
          </cell>
          <cell r="H3084">
            <v>44632</v>
          </cell>
          <cell r="I3084" t="str">
            <v>SAV</v>
          </cell>
          <cell r="J3084" t="str">
            <v>SV2</v>
          </cell>
          <cell r="K3084">
            <v>44677</v>
          </cell>
          <cell r="L3084">
            <v>44622</v>
          </cell>
          <cell r="M3084">
            <v>120</v>
          </cell>
          <cell r="N3084" t="str">
            <v>Jiang Huili</v>
          </cell>
          <cell r="O3084" t="str">
            <v>Zhu Yunlian,Jiang Huili,May Ruan</v>
          </cell>
          <cell r="P3084" t="str">
            <v>Basic-1</v>
          </cell>
          <cell r="Q3084" t="str">
            <v>Shanghai,China</v>
          </cell>
          <cell r="R3084" t="str">
            <v>ZHEJIANG HENGDI BEDDING CO.,LTD.</v>
          </cell>
          <cell r="S3084" t="str">
            <v>浙江恒迪寝具有限公司</v>
          </cell>
        </row>
        <row r="3085">
          <cell r="B3085" t="str">
            <v>BASI16-0249</v>
          </cell>
          <cell r="C3085" t="str">
            <v>Quiet Nights/Ensure</v>
          </cell>
          <cell r="D3085" t="str">
            <v>Mattress Pad</v>
          </cell>
          <cell r="E3085" t="str">
            <v>White</v>
          </cell>
          <cell r="F3085" t="str">
            <v>CK</v>
          </cell>
          <cell r="G3085">
            <v>70</v>
          </cell>
          <cell r="H3085">
            <v>44632</v>
          </cell>
          <cell r="I3085" t="str">
            <v>SAV</v>
          </cell>
          <cell r="J3085" t="str">
            <v>SV2</v>
          </cell>
          <cell r="K3085">
            <v>44677</v>
          </cell>
          <cell r="L3085">
            <v>44622</v>
          </cell>
          <cell r="M3085">
            <v>70</v>
          </cell>
          <cell r="N3085" t="str">
            <v>Jiang Huili</v>
          </cell>
          <cell r="O3085" t="str">
            <v>Zhu Yunlian,Jiang Huili,May Ruan</v>
          </cell>
          <cell r="P3085" t="str">
            <v>Basic-1</v>
          </cell>
          <cell r="Q3085" t="str">
            <v>Shanghai,China</v>
          </cell>
          <cell r="R3085" t="str">
            <v>ZHEJIANG HENGDI BEDDING CO.,LTD.</v>
          </cell>
          <cell r="S3085" t="str">
            <v>浙江恒迪寝具有限公司</v>
          </cell>
        </row>
        <row r="3086">
          <cell r="B3086" t="str">
            <v>BASI16-0032TXL</v>
          </cell>
          <cell r="C3086" t="str">
            <v>Quiet Nights/Ensure</v>
          </cell>
          <cell r="D3086" t="str">
            <v>Mattress Pad</v>
          </cell>
          <cell r="E3086" t="str">
            <v>White</v>
          </cell>
          <cell r="F3086" t="str">
            <v>TXL</v>
          </cell>
          <cell r="G3086">
            <v>380</v>
          </cell>
          <cell r="H3086">
            <v>44632</v>
          </cell>
          <cell r="I3086" t="str">
            <v>SAV</v>
          </cell>
          <cell r="J3086" t="str">
            <v>SV2</v>
          </cell>
          <cell r="K3086">
            <v>44677</v>
          </cell>
          <cell r="L3086">
            <v>44622</v>
          </cell>
          <cell r="M3086">
            <v>380</v>
          </cell>
          <cell r="N3086" t="str">
            <v>Jiang Huili</v>
          </cell>
          <cell r="O3086" t="str">
            <v>Zhu Yunlian,Jiang Huili,May Ruan</v>
          </cell>
          <cell r="P3086" t="str">
            <v>Basic-1</v>
          </cell>
          <cell r="Q3086" t="str">
            <v>Shanghai,China</v>
          </cell>
          <cell r="R3086" t="str">
            <v>ZHEJIANG HENGDI BEDDING CO.,LTD.</v>
          </cell>
          <cell r="S3086" t="str">
            <v>浙江恒迪寝具有限公司</v>
          </cell>
        </row>
        <row r="3087">
          <cell r="B3087" t="str">
            <v>BASI16-0034</v>
          </cell>
          <cell r="C3087" t="str">
            <v>Quiet Nights/Ensure</v>
          </cell>
          <cell r="D3087" t="str">
            <v>Mattress Pad</v>
          </cell>
          <cell r="E3087" t="str">
            <v>White</v>
          </cell>
          <cell r="F3087" t="str">
            <v>Q</v>
          </cell>
          <cell r="G3087">
            <v>200</v>
          </cell>
          <cell r="H3087">
            <v>44632</v>
          </cell>
          <cell r="I3087" t="str">
            <v>SAV</v>
          </cell>
          <cell r="J3087" t="str">
            <v>SV2</v>
          </cell>
          <cell r="K3087">
            <v>44677</v>
          </cell>
          <cell r="L3087">
            <v>44622</v>
          </cell>
          <cell r="M3087">
            <v>200</v>
          </cell>
          <cell r="N3087" t="str">
            <v>Jiang Huili</v>
          </cell>
          <cell r="O3087" t="str">
            <v>Zhu Yunlian,Jiang Huili,May Ruan</v>
          </cell>
          <cell r="P3087" t="str">
            <v>Basic-1</v>
          </cell>
          <cell r="Q3087" t="str">
            <v>Shanghai,China</v>
          </cell>
          <cell r="R3087" t="str">
            <v>ZHEJIANG HENGDI BEDDING CO.,LTD.</v>
          </cell>
          <cell r="S3087" t="str">
            <v>浙江恒迪寝具有限公司</v>
          </cell>
        </row>
        <row r="3088">
          <cell r="B3088" t="str">
            <v>BASI16-0035</v>
          </cell>
          <cell r="C3088" t="str">
            <v>Quiet Nights/Ensure</v>
          </cell>
          <cell r="D3088" t="str">
            <v>Mattress Pad</v>
          </cell>
          <cell r="E3088" t="str">
            <v>White</v>
          </cell>
          <cell r="F3088" t="str">
            <v>K</v>
          </cell>
          <cell r="G3088">
            <v>280</v>
          </cell>
          <cell r="H3088">
            <v>44603</v>
          </cell>
          <cell r="I3088" t="str">
            <v>SAV</v>
          </cell>
          <cell r="J3088" t="str">
            <v>SV2</v>
          </cell>
          <cell r="K3088">
            <v>44648</v>
          </cell>
          <cell r="L3088">
            <v>44573</v>
          </cell>
          <cell r="M3088">
            <v>280</v>
          </cell>
          <cell r="N3088" t="str">
            <v>Jiang Huili</v>
          </cell>
          <cell r="O3088" t="str">
            <v>Zhu Yunlian,Jiang Huili,May Ruan</v>
          </cell>
          <cell r="P3088" t="str">
            <v>Basic-1</v>
          </cell>
          <cell r="Q3088" t="str">
            <v>Shanghai,China</v>
          </cell>
          <cell r="R3088" t="str">
            <v>ZHEJIANG HENGDI BEDDING CO.,LTD.</v>
          </cell>
          <cell r="S3088" t="str">
            <v>浙江恒迪寝具有限公司</v>
          </cell>
        </row>
        <row r="3089">
          <cell r="B3089" t="str">
            <v>BASI16-0032TXL</v>
          </cell>
          <cell r="C3089" t="str">
            <v>Quiet Nights/Ensure</v>
          </cell>
          <cell r="D3089" t="str">
            <v>Mattress Pad</v>
          </cell>
          <cell r="E3089" t="str">
            <v>White</v>
          </cell>
          <cell r="F3089" t="str">
            <v>TXL</v>
          </cell>
          <cell r="G3089">
            <v>150</v>
          </cell>
          <cell r="H3089">
            <v>44603</v>
          </cell>
          <cell r="I3089" t="str">
            <v>SAV</v>
          </cell>
          <cell r="J3089" t="str">
            <v>SV2</v>
          </cell>
          <cell r="K3089">
            <v>44648</v>
          </cell>
          <cell r="L3089">
            <v>44573</v>
          </cell>
          <cell r="M3089">
            <v>150</v>
          </cell>
          <cell r="N3089" t="str">
            <v>Jiang Huili</v>
          </cell>
          <cell r="O3089" t="str">
            <v>Zhu Yunlian,Jiang Huili,May Ruan</v>
          </cell>
          <cell r="P3089" t="str">
            <v>Basic-1</v>
          </cell>
          <cell r="Q3089" t="str">
            <v>Shanghai,China</v>
          </cell>
          <cell r="R3089" t="str">
            <v>ZHEJIANG HENGDI BEDDING CO.,LTD.</v>
          </cell>
          <cell r="S3089" t="str">
            <v>浙江恒迪寝具有限公司</v>
          </cell>
        </row>
        <row r="3090">
          <cell r="B3090" t="str">
            <v>BASI16-0032</v>
          </cell>
          <cell r="C3090" t="str">
            <v>Quiet Nights/Ensure</v>
          </cell>
          <cell r="D3090" t="str">
            <v>Mattress Pad</v>
          </cell>
          <cell r="E3090" t="str">
            <v>White</v>
          </cell>
          <cell r="F3090" t="str">
            <v>T</v>
          </cell>
          <cell r="G3090">
            <v>30</v>
          </cell>
          <cell r="H3090">
            <v>44603</v>
          </cell>
          <cell r="I3090" t="str">
            <v>SAV</v>
          </cell>
          <cell r="J3090" t="str">
            <v>SV2</v>
          </cell>
          <cell r="K3090">
            <v>44648</v>
          </cell>
          <cell r="L3090">
            <v>44573</v>
          </cell>
          <cell r="M3090">
            <v>30</v>
          </cell>
          <cell r="N3090" t="str">
            <v>Jiang Huili</v>
          </cell>
          <cell r="O3090" t="str">
            <v>Zhu Yunlian,Jiang Huili,May Ruan</v>
          </cell>
          <cell r="P3090" t="str">
            <v>Basic-1</v>
          </cell>
          <cell r="Q3090" t="str">
            <v>Shanghai,China</v>
          </cell>
          <cell r="R3090" t="str">
            <v>ZHEJIANG HENGDI BEDDING CO.,LTD.</v>
          </cell>
          <cell r="S3090" t="str">
            <v>浙江恒迪寝具有限公司</v>
          </cell>
        </row>
        <row r="3091">
          <cell r="B3091" t="str">
            <v>BASI16-0034</v>
          </cell>
          <cell r="C3091" t="str">
            <v>Quiet Nights/Ensure</v>
          </cell>
          <cell r="D3091" t="str">
            <v>Mattress Pad</v>
          </cell>
          <cell r="E3091" t="str">
            <v>White</v>
          </cell>
          <cell r="F3091" t="str">
            <v>Q</v>
          </cell>
          <cell r="G3091">
            <v>460</v>
          </cell>
          <cell r="H3091">
            <v>44603</v>
          </cell>
          <cell r="I3091" t="str">
            <v>SAV</v>
          </cell>
          <cell r="J3091" t="str">
            <v>SV2</v>
          </cell>
          <cell r="K3091">
            <v>44648</v>
          </cell>
          <cell r="L3091">
            <v>44573</v>
          </cell>
          <cell r="M3091">
            <v>460</v>
          </cell>
          <cell r="N3091" t="str">
            <v>Jiang Huili</v>
          </cell>
          <cell r="O3091" t="str">
            <v>Zhu Yunlian,Jiang Huili,May Ruan</v>
          </cell>
          <cell r="P3091" t="str">
            <v>Basic-1</v>
          </cell>
          <cell r="Q3091" t="str">
            <v>Shanghai,China</v>
          </cell>
          <cell r="R3091" t="str">
            <v>ZHEJIANG HENGDI BEDDING CO.,LTD.</v>
          </cell>
          <cell r="S3091" t="str">
            <v>浙江恒迪寝具有限公司</v>
          </cell>
        </row>
        <row r="3092">
          <cell r="B3092" t="str">
            <v>MPE10-614</v>
          </cell>
          <cell r="C3092" t="str">
            <v>Larkspur/Windsor</v>
          </cell>
          <cell r="D3092" t="str">
            <v>Comf Mini Set</v>
          </cell>
          <cell r="E3092" t="str">
            <v>Charcoal/Grey</v>
          </cell>
          <cell r="F3092" t="str">
            <v>T/TXL</v>
          </cell>
          <cell r="G3092">
            <v>100</v>
          </cell>
          <cell r="H3092">
            <v>44603</v>
          </cell>
          <cell r="I3092" t="str">
            <v>SAV</v>
          </cell>
          <cell r="J3092" t="str">
            <v>SV2</v>
          </cell>
          <cell r="K3092">
            <v>44648</v>
          </cell>
          <cell r="L3092">
            <v>44573</v>
          </cell>
          <cell r="M3092">
            <v>100</v>
          </cell>
          <cell r="N3092" t="str">
            <v>Qian Yueyun</v>
          </cell>
          <cell r="O3092" t="str">
            <v>Zhu Yunlian,Jiang Huili,May Ruan</v>
          </cell>
          <cell r="P3092" t="str">
            <v>Basic-1</v>
          </cell>
          <cell r="Q3092" t="str">
            <v>Shanghai,China</v>
          </cell>
          <cell r="R3092" t="str">
            <v>NANTONG YIYUAN HOUSEHOLD TEXTILES CO., LTD.</v>
          </cell>
          <cell r="S3092" t="str">
            <v>南通艺源家用纺织品有限公司</v>
          </cell>
        </row>
        <row r="3093">
          <cell r="B3093" t="str">
            <v>MPE10-615</v>
          </cell>
          <cell r="C3093" t="str">
            <v>Larkspur/Windsor</v>
          </cell>
          <cell r="D3093" t="str">
            <v>Comf Mini Set</v>
          </cell>
          <cell r="E3093" t="str">
            <v>Charcoal/Grey</v>
          </cell>
          <cell r="F3093" t="str">
            <v>F/Q</v>
          </cell>
          <cell r="G3093">
            <v>370</v>
          </cell>
          <cell r="H3093">
            <v>44603</v>
          </cell>
          <cell r="I3093" t="str">
            <v>SAV</v>
          </cell>
          <cell r="J3093" t="str">
            <v>SV2</v>
          </cell>
          <cell r="K3093">
            <v>44648</v>
          </cell>
          <cell r="L3093">
            <v>44573</v>
          </cell>
          <cell r="M3093">
            <v>370</v>
          </cell>
          <cell r="N3093" t="str">
            <v>Qian Yueyun</v>
          </cell>
          <cell r="O3093" t="str">
            <v>Zhu Yunlian,Jiang Huili,May Ruan</v>
          </cell>
          <cell r="P3093" t="str">
            <v>Basic-1</v>
          </cell>
          <cell r="Q3093" t="str">
            <v>Shanghai,China</v>
          </cell>
          <cell r="R3093" t="str">
            <v>NANTONG YIYUAN HOUSEHOLD TEXTILES CO., LTD.</v>
          </cell>
          <cell r="S3093" t="str">
            <v>南通艺源家用纺织品有限公司</v>
          </cell>
        </row>
        <row r="3094">
          <cell r="B3094" t="str">
            <v>MPE10-616</v>
          </cell>
          <cell r="C3094" t="str">
            <v>Larkspur/Windsor</v>
          </cell>
          <cell r="D3094" t="str">
            <v>Comf Mini Set</v>
          </cell>
          <cell r="E3094" t="str">
            <v>Charcoal/Grey</v>
          </cell>
          <cell r="F3094" t="str">
            <v>K</v>
          </cell>
          <cell r="G3094">
            <v>130</v>
          </cell>
          <cell r="H3094">
            <v>44603</v>
          </cell>
          <cell r="I3094" t="str">
            <v>SAV</v>
          </cell>
          <cell r="J3094" t="str">
            <v>SV2</v>
          </cell>
          <cell r="K3094">
            <v>44648</v>
          </cell>
          <cell r="L3094">
            <v>44573</v>
          </cell>
          <cell r="M3094">
            <v>130</v>
          </cell>
          <cell r="N3094" t="str">
            <v>Qian Yueyun</v>
          </cell>
          <cell r="O3094" t="str">
            <v>Zhu Yunlian,Jiang Huili,May Ruan</v>
          </cell>
          <cell r="P3094" t="str">
            <v>Basic-1</v>
          </cell>
          <cell r="Q3094" t="str">
            <v>Shanghai,China</v>
          </cell>
          <cell r="R3094" t="str">
            <v>NANTONG YIYUAN HOUSEHOLD TEXTILES CO., LTD.</v>
          </cell>
          <cell r="S3094" t="str">
            <v>南通艺源家用纺织品有限公司</v>
          </cell>
        </row>
        <row r="3095">
          <cell r="B3095" t="str">
            <v>MPE10-612</v>
          </cell>
          <cell r="C3095" t="str">
            <v>Larkspur/Windsor</v>
          </cell>
          <cell r="D3095" t="str">
            <v>Comf Mini Set</v>
          </cell>
          <cell r="E3095" t="str">
            <v>Red/Navy</v>
          </cell>
          <cell r="F3095" t="str">
            <v>F/Q</v>
          </cell>
          <cell r="G3095">
            <v>100</v>
          </cell>
          <cell r="H3095">
            <v>44603</v>
          </cell>
          <cell r="I3095" t="str">
            <v>SAV</v>
          </cell>
          <cell r="J3095" t="str">
            <v>SV2</v>
          </cell>
          <cell r="K3095">
            <v>44648</v>
          </cell>
          <cell r="L3095">
            <v>44573</v>
          </cell>
          <cell r="M3095">
            <v>100</v>
          </cell>
          <cell r="N3095" t="str">
            <v>Qian Yueyun</v>
          </cell>
          <cell r="O3095" t="str">
            <v>Zhu Yunlian,Jiang Huili,May Ruan</v>
          </cell>
          <cell r="P3095" t="str">
            <v>Basic-1</v>
          </cell>
          <cell r="Q3095" t="str">
            <v>Shanghai,China</v>
          </cell>
          <cell r="R3095" t="str">
            <v>NANTONG YIYUAN HOUSEHOLD TEXTILES CO., LTD.</v>
          </cell>
          <cell r="S3095" t="str">
            <v>南通艺源家用纺织品有限公司</v>
          </cell>
        </row>
        <row r="3096">
          <cell r="B3096" t="str">
            <v>MPE10-611</v>
          </cell>
          <cell r="C3096" t="str">
            <v>Larkspur/Windsor</v>
          </cell>
          <cell r="D3096" t="str">
            <v>Comf Mini Set</v>
          </cell>
          <cell r="E3096" t="str">
            <v>Red/Navy</v>
          </cell>
          <cell r="F3096" t="str">
            <v>T/TXL</v>
          </cell>
          <cell r="G3096">
            <v>100</v>
          </cell>
          <cell r="H3096">
            <v>44603</v>
          </cell>
          <cell r="I3096" t="str">
            <v>SAV</v>
          </cell>
          <cell r="J3096" t="str">
            <v>SV2</v>
          </cell>
          <cell r="K3096">
            <v>44648</v>
          </cell>
          <cell r="L3096">
            <v>44573</v>
          </cell>
          <cell r="M3096">
            <v>100</v>
          </cell>
          <cell r="N3096" t="str">
            <v>Qian Yueyun</v>
          </cell>
          <cell r="O3096" t="str">
            <v>Zhu Yunlian,Jiang Huili,May Ruan</v>
          </cell>
          <cell r="P3096" t="str">
            <v>Basic-1</v>
          </cell>
          <cell r="Q3096" t="str">
            <v>Shanghai,China</v>
          </cell>
          <cell r="R3096" t="str">
            <v>NANTONG YIYUAN HOUSEHOLD TEXTILES CO., LTD.</v>
          </cell>
          <cell r="S3096" t="str">
            <v>南通艺源家用纺织品有限公司</v>
          </cell>
        </row>
        <row r="3097">
          <cell r="B3097" t="str">
            <v>BASI16-0178</v>
          </cell>
          <cell r="C3097" t="str">
            <v>Serenity/Harmony</v>
          </cell>
          <cell r="D3097" t="str">
            <v>Mattress Pad</v>
          </cell>
          <cell r="E3097" t="str">
            <v>White</v>
          </cell>
          <cell r="F3097" t="str">
            <v>Q</v>
          </cell>
          <cell r="G3097">
            <v>900</v>
          </cell>
          <cell r="H3097">
            <v>44632</v>
          </cell>
          <cell r="I3097" t="str">
            <v>SAV</v>
          </cell>
          <cell r="J3097" t="str">
            <v>SV2</v>
          </cell>
          <cell r="K3097">
            <v>44677</v>
          </cell>
          <cell r="L3097">
            <v>44622</v>
          </cell>
          <cell r="M3097">
            <v>900</v>
          </cell>
          <cell r="N3097" t="str">
            <v>Wu Hao</v>
          </cell>
          <cell r="O3097" t="str">
            <v>Zhu Yunlian,Jiang Huili,May Ruan</v>
          </cell>
          <cell r="P3097" t="str">
            <v>Basic-1</v>
          </cell>
          <cell r="Q3097" t="str">
            <v>Shanghai,China</v>
          </cell>
          <cell r="R3097" t="str">
            <v>ZHEJIANG WANXIANG BEDDING CO.,LTD.</v>
          </cell>
          <cell r="S3097" t="str">
            <v>浙江万翔寝具制品有限公司</v>
          </cell>
        </row>
        <row r="3098">
          <cell r="B3098" t="str">
            <v>BASI16-0175</v>
          </cell>
          <cell r="C3098" t="str">
            <v>Serenity/Harmony</v>
          </cell>
          <cell r="D3098" t="str">
            <v>Mattress Pad</v>
          </cell>
          <cell r="E3098" t="str">
            <v>White</v>
          </cell>
          <cell r="F3098" t="str">
            <v>T</v>
          </cell>
          <cell r="G3098">
            <v>910</v>
          </cell>
          <cell r="H3098">
            <v>44632</v>
          </cell>
          <cell r="I3098" t="str">
            <v>SAV</v>
          </cell>
          <cell r="J3098" t="str">
            <v>SV2</v>
          </cell>
          <cell r="K3098">
            <v>44677</v>
          </cell>
          <cell r="L3098">
            <v>44622</v>
          </cell>
          <cell r="M3098">
            <v>910</v>
          </cell>
          <cell r="N3098" t="str">
            <v>Wu Hao</v>
          </cell>
          <cell r="O3098" t="str">
            <v>Zhu Yunlian,Jiang Huili,May Ruan</v>
          </cell>
          <cell r="P3098" t="str">
            <v>Basic-1</v>
          </cell>
          <cell r="Q3098" t="str">
            <v>Shanghai,China</v>
          </cell>
          <cell r="R3098" t="str">
            <v>ZHEJIANG WANXIANG BEDDING CO.,LTD.</v>
          </cell>
          <cell r="S3098" t="str">
            <v>浙江万翔寝具制品有限公司</v>
          </cell>
        </row>
        <row r="3099">
          <cell r="B3099" t="str">
            <v>BASI16-0177</v>
          </cell>
          <cell r="C3099" t="str">
            <v>Serenity/Harmony</v>
          </cell>
          <cell r="D3099" t="str">
            <v>Mattress Pad</v>
          </cell>
          <cell r="E3099" t="str">
            <v>White</v>
          </cell>
          <cell r="F3099" t="str">
            <v>F</v>
          </cell>
          <cell r="G3099">
            <v>200</v>
          </cell>
          <cell r="H3099">
            <v>44632</v>
          </cell>
          <cell r="I3099" t="str">
            <v>SAV</v>
          </cell>
          <cell r="J3099" t="str">
            <v>SV2</v>
          </cell>
          <cell r="K3099">
            <v>44677</v>
          </cell>
          <cell r="L3099">
            <v>44622</v>
          </cell>
          <cell r="M3099">
            <v>200</v>
          </cell>
          <cell r="N3099" t="str">
            <v>Wu Hao</v>
          </cell>
          <cell r="O3099" t="str">
            <v>Zhu Yunlian,Jiang Huili,May Ruan</v>
          </cell>
          <cell r="P3099" t="str">
            <v>Basic-1</v>
          </cell>
          <cell r="Q3099" t="str">
            <v>Shanghai,China</v>
          </cell>
          <cell r="R3099" t="str">
            <v>ZHEJIANG WANXIANG BEDDING CO.,LTD.</v>
          </cell>
          <cell r="S3099" t="str">
            <v>浙江万翔寝具制品有限公司</v>
          </cell>
        </row>
        <row r="3100">
          <cell r="B3100" t="str">
            <v>BASI16-0179</v>
          </cell>
          <cell r="C3100" t="str">
            <v>Serenity/Harmony</v>
          </cell>
          <cell r="D3100" t="str">
            <v>Mattress Pad</v>
          </cell>
          <cell r="E3100" t="str">
            <v>White</v>
          </cell>
          <cell r="F3100" t="str">
            <v>K</v>
          </cell>
          <cell r="G3100">
            <v>400</v>
          </cell>
          <cell r="H3100">
            <v>44632</v>
          </cell>
          <cell r="I3100" t="str">
            <v>SAV</v>
          </cell>
          <cell r="J3100" t="str">
            <v>SV2</v>
          </cell>
          <cell r="K3100">
            <v>44677</v>
          </cell>
          <cell r="L3100">
            <v>44622</v>
          </cell>
          <cell r="M3100">
            <v>400</v>
          </cell>
          <cell r="N3100" t="str">
            <v>Wu Hao</v>
          </cell>
          <cell r="O3100" t="str">
            <v>Zhu Yunlian,Jiang Huili,May Ruan</v>
          </cell>
          <cell r="P3100" t="str">
            <v>Basic-1</v>
          </cell>
          <cell r="Q3100" t="str">
            <v>Shanghai,China</v>
          </cell>
          <cell r="R3100" t="str">
            <v>ZHEJIANG WANXIANG BEDDING CO.,LTD.</v>
          </cell>
          <cell r="S3100" t="str">
            <v>浙江万翔寝具制品有限公司</v>
          </cell>
        </row>
        <row r="3101">
          <cell r="B3101" t="str">
            <v>BASI16-0176</v>
          </cell>
          <cell r="C3101" t="str">
            <v>Serenity/Harmony</v>
          </cell>
          <cell r="D3101" t="str">
            <v>Mattress Pad</v>
          </cell>
          <cell r="E3101" t="str">
            <v>White</v>
          </cell>
          <cell r="F3101" t="str">
            <v>TXL</v>
          </cell>
          <cell r="G3101">
            <v>250</v>
          </cell>
          <cell r="H3101">
            <v>44632</v>
          </cell>
          <cell r="I3101" t="str">
            <v>SAV</v>
          </cell>
          <cell r="J3101" t="str">
            <v>SV2</v>
          </cell>
          <cell r="K3101">
            <v>44677</v>
          </cell>
          <cell r="L3101">
            <v>44622</v>
          </cell>
          <cell r="M3101">
            <v>250</v>
          </cell>
          <cell r="N3101" t="str">
            <v>Wu Hao</v>
          </cell>
          <cell r="O3101" t="str">
            <v>Zhu Yunlian,Jiang Huili,May Ruan</v>
          </cell>
          <cell r="P3101" t="str">
            <v>Basic-1</v>
          </cell>
          <cell r="Q3101" t="str">
            <v>Shanghai,China</v>
          </cell>
          <cell r="R3101" t="str">
            <v>ZHEJIANG WANXIANG BEDDING CO.,LTD.</v>
          </cell>
          <cell r="S3101" t="str">
            <v>浙江万翔寝具制品有限公司</v>
          </cell>
        </row>
        <row r="3102">
          <cell r="B3102" t="str">
            <v>BASI16-0175</v>
          </cell>
          <cell r="C3102" t="str">
            <v>Serenity/Harmony</v>
          </cell>
          <cell r="D3102" t="str">
            <v>Mattress Pad</v>
          </cell>
          <cell r="E3102" t="str">
            <v>White</v>
          </cell>
          <cell r="F3102" t="str">
            <v>T</v>
          </cell>
          <cell r="G3102">
            <v>360</v>
          </cell>
          <cell r="H3102">
            <v>44622</v>
          </cell>
          <cell r="I3102" t="str">
            <v>OKL</v>
          </cell>
          <cell r="J3102" t="str">
            <v>WOD</v>
          </cell>
          <cell r="K3102">
            <v>44657</v>
          </cell>
          <cell r="L3102">
            <v>44620</v>
          </cell>
          <cell r="M3102">
            <v>360</v>
          </cell>
          <cell r="N3102" t="str">
            <v>Wu Hao</v>
          </cell>
          <cell r="O3102" t="str">
            <v>Zhu Yunlian,Jiang Huili,May Ruan</v>
          </cell>
          <cell r="P3102" t="str">
            <v>Basic-1</v>
          </cell>
          <cell r="Q3102" t="str">
            <v>Shanghai,China</v>
          </cell>
          <cell r="R3102" t="str">
            <v>ZHEJIANG WANXIANG BEDDING CO.,LTD.</v>
          </cell>
          <cell r="S3102" t="str">
            <v>浙江万翔寝具制品有限公司</v>
          </cell>
        </row>
        <row r="3103">
          <cell r="B3103" t="str">
            <v>BASI16-0177</v>
          </cell>
          <cell r="C3103" t="str">
            <v>Serenity/Harmony</v>
          </cell>
          <cell r="D3103" t="str">
            <v>Mattress Pad</v>
          </cell>
          <cell r="E3103" t="str">
            <v>White</v>
          </cell>
          <cell r="F3103" t="str">
            <v>F</v>
          </cell>
          <cell r="G3103">
            <v>200</v>
          </cell>
          <cell r="H3103">
            <v>44622</v>
          </cell>
          <cell r="I3103" t="str">
            <v>OKL</v>
          </cell>
          <cell r="J3103" t="str">
            <v>WOD</v>
          </cell>
          <cell r="K3103">
            <v>44657</v>
          </cell>
          <cell r="L3103">
            <v>44620</v>
          </cell>
          <cell r="M3103">
            <v>200</v>
          </cell>
          <cell r="N3103" t="str">
            <v>Wu Hao</v>
          </cell>
          <cell r="O3103" t="str">
            <v>Zhu Yunlian,Jiang Huili,May Ruan</v>
          </cell>
          <cell r="P3103" t="str">
            <v>Basic-1</v>
          </cell>
          <cell r="Q3103" t="str">
            <v>Shanghai,China</v>
          </cell>
          <cell r="R3103" t="str">
            <v>ZHEJIANG WANXIANG BEDDING CO.,LTD.</v>
          </cell>
          <cell r="S3103" t="str">
            <v>浙江万翔寝具制品有限公司</v>
          </cell>
        </row>
        <row r="3104">
          <cell r="B3104" t="str">
            <v>BASI16-0176</v>
          </cell>
          <cell r="C3104" t="str">
            <v>Serenity/Harmony</v>
          </cell>
          <cell r="D3104" t="str">
            <v>Mattress Pad</v>
          </cell>
          <cell r="E3104" t="str">
            <v>White</v>
          </cell>
          <cell r="F3104" t="str">
            <v>TXL</v>
          </cell>
          <cell r="G3104">
            <v>150</v>
          </cell>
          <cell r="H3104">
            <v>44622</v>
          </cell>
          <cell r="I3104" t="str">
            <v>OKL</v>
          </cell>
          <cell r="J3104" t="str">
            <v>WOD</v>
          </cell>
          <cell r="K3104">
            <v>44657</v>
          </cell>
          <cell r="L3104">
            <v>44620</v>
          </cell>
          <cell r="M3104">
            <v>150</v>
          </cell>
          <cell r="N3104" t="str">
            <v>Wu Hao</v>
          </cell>
          <cell r="O3104" t="str">
            <v>Zhu Yunlian,Jiang Huili,May Ruan</v>
          </cell>
          <cell r="P3104" t="str">
            <v>Basic-1</v>
          </cell>
          <cell r="Q3104" t="str">
            <v>Shanghai,China</v>
          </cell>
          <cell r="R3104" t="str">
            <v>ZHEJIANG WANXIANG BEDDING CO.,LTD.</v>
          </cell>
          <cell r="S3104" t="str">
            <v>浙江万翔寝具制品有限公司</v>
          </cell>
        </row>
        <row r="3105">
          <cell r="B3105" t="str">
            <v>BASI16-0179</v>
          </cell>
          <cell r="C3105" t="str">
            <v>Serenity/Harmony</v>
          </cell>
          <cell r="D3105" t="str">
            <v>Mattress Pad</v>
          </cell>
          <cell r="E3105" t="str">
            <v>White</v>
          </cell>
          <cell r="F3105" t="str">
            <v>K</v>
          </cell>
          <cell r="G3105">
            <v>250</v>
          </cell>
          <cell r="H3105">
            <v>44622</v>
          </cell>
          <cell r="I3105" t="str">
            <v>OKL</v>
          </cell>
          <cell r="J3105" t="str">
            <v>WOD</v>
          </cell>
          <cell r="K3105">
            <v>44657</v>
          </cell>
          <cell r="L3105">
            <v>44620</v>
          </cell>
          <cell r="M3105">
            <v>250</v>
          </cell>
          <cell r="N3105" t="str">
            <v>Wu Hao</v>
          </cell>
          <cell r="O3105" t="str">
            <v>Zhu Yunlian,Jiang Huili,May Ruan</v>
          </cell>
          <cell r="P3105" t="str">
            <v>Basic-1</v>
          </cell>
          <cell r="Q3105" t="str">
            <v>Shanghai,China</v>
          </cell>
          <cell r="R3105" t="str">
            <v>ZHEJIANG WANXIANG BEDDING CO.,LTD.</v>
          </cell>
          <cell r="S3105" t="str">
            <v>浙江万翔寝具制品有限公司</v>
          </cell>
        </row>
        <row r="3106">
          <cell r="B3106" t="str">
            <v>BASI16-0178</v>
          </cell>
          <cell r="C3106" t="str">
            <v>Serenity/Harmony</v>
          </cell>
          <cell r="D3106" t="str">
            <v>Mattress Pad</v>
          </cell>
          <cell r="E3106" t="str">
            <v>White</v>
          </cell>
          <cell r="F3106" t="str">
            <v>Q</v>
          </cell>
          <cell r="G3106">
            <v>460</v>
          </cell>
          <cell r="H3106">
            <v>44622</v>
          </cell>
          <cell r="I3106" t="str">
            <v>OKL</v>
          </cell>
          <cell r="J3106" t="str">
            <v>WOD</v>
          </cell>
          <cell r="K3106">
            <v>44657</v>
          </cell>
          <cell r="L3106">
            <v>44620</v>
          </cell>
          <cell r="M3106">
            <v>460</v>
          </cell>
          <cell r="N3106" t="str">
            <v>Wu Hao</v>
          </cell>
          <cell r="O3106" t="str">
            <v>Zhu Yunlian,Jiang Huili,May Ruan</v>
          </cell>
          <cell r="P3106" t="str">
            <v>Basic-1</v>
          </cell>
          <cell r="Q3106" t="str">
            <v>Shanghai,China</v>
          </cell>
          <cell r="R3106" t="str">
            <v>ZHEJIANG WANXIANG BEDDING CO.,LTD.</v>
          </cell>
          <cell r="S3106" t="str">
            <v>浙江万翔寝具制品有限公司</v>
          </cell>
        </row>
        <row r="3107">
          <cell r="B3107" t="str">
            <v>BASI16-0177</v>
          </cell>
          <cell r="C3107" t="str">
            <v>Serenity/Harmony</v>
          </cell>
          <cell r="D3107" t="str">
            <v>Mattress Pad</v>
          </cell>
          <cell r="E3107" t="str">
            <v>White</v>
          </cell>
          <cell r="F3107" t="str">
            <v>F</v>
          </cell>
          <cell r="G3107">
            <v>100</v>
          </cell>
          <cell r="H3107">
            <v>44580</v>
          </cell>
          <cell r="I3107" t="str">
            <v>SAV</v>
          </cell>
          <cell r="J3107" t="str">
            <v>SV2</v>
          </cell>
          <cell r="K3107">
            <v>44625</v>
          </cell>
          <cell r="L3107">
            <v>44566</v>
          </cell>
          <cell r="M3107">
            <v>100</v>
          </cell>
          <cell r="N3107" t="str">
            <v>Wu Hao</v>
          </cell>
          <cell r="O3107" t="str">
            <v>Zhu Yunlian,Jiang Huili,May Ruan</v>
          </cell>
          <cell r="P3107" t="str">
            <v>Basic-1</v>
          </cell>
          <cell r="Q3107" t="str">
            <v>Shanghai,China</v>
          </cell>
          <cell r="R3107" t="str">
            <v>ZHEJIANG WANXIANG BEDDING CO.,LTD.</v>
          </cell>
          <cell r="S3107" t="str">
            <v>浙江万翔寝具制品有限公司</v>
          </cell>
        </row>
        <row r="3108">
          <cell r="B3108" t="str">
            <v>BASI16-0175</v>
          </cell>
          <cell r="C3108" t="str">
            <v>Serenity/Harmony</v>
          </cell>
          <cell r="D3108" t="str">
            <v>Mattress Pad</v>
          </cell>
          <cell r="E3108" t="str">
            <v>White</v>
          </cell>
          <cell r="F3108" t="str">
            <v>T</v>
          </cell>
          <cell r="G3108">
            <v>850</v>
          </cell>
          <cell r="H3108">
            <v>44580</v>
          </cell>
          <cell r="I3108" t="str">
            <v>SAV</v>
          </cell>
          <cell r="J3108" t="str">
            <v>SV2</v>
          </cell>
          <cell r="K3108">
            <v>44625</v>
          </cell>
          <cell r="L3108">
            <v>44566</v>
          </cell>
          <cell r="M3108">
            <v>850</v>
          </cell>
          <cell r="N3108" t="str">
            <v>Wu Hao</v>
          </cell>
          <cell r="O3108" t="str">
            <v>Zhu Yunlian,Jiang Huili,May Ruan</v>
          </cell>
          <cell r="P3108" t="str">
            <v>Basic-1</v>
          </cell>
          <cell r="Q3108" t="str">
            <v>Shanghai,China</v>
          </cell>
          <cell r="R3108" t="str">
            <v>ZHEJIANG WANXIANG BEDDING CO.,LTD.</v>
          </cell>
          <cell r="S3108" t="str">
            <v>浙江万翔寝具制品有限公司</v>
          </cell>
        </row>
        <row r="3109">
          <cell r="B3109" t="str">
            <v>BASI16-0178</v>
          </cell>
          <cell r="C3109" t="str">
            <v>Serenity/Harmony</v>
          </cell>
          <cell r="D3109" t="str">
            <v>Mattress Pad</v>
          </cell>
          <cell r="E3109" t="str">
            <v>White</v>
          </cell>
          <cell r="F3109" t="str">
            <v>Q</v>
          </cell>
          <cell r="G3109">
            <v>1500</v>
          </cell>
          <cell r="H3109">
            <v>44580</v>
          </cell>
          <cell r="I3109" t="str">
            <v>SAV</v>
          </cell>
          <cell r="J3109" t="str">
            <v>SV2</v>
          </cell>
          <cell r="K3109">
            <v>44625</v>
          </cell>
          <cell r="L3109">
            <v>44566</v>
          </cell>
          <cell r="M3109">
            <v>1500</v>
          </cell>
          <cell r="N3109" t="str">
            <v>Wu Hao</v>
          </cell>
          <cell r="O3109" t="str">
            <v>Zhu Yunlian,Jiang Huili,May Ruan</v>
          </cell>
          <cell r="P3109" t="str">
            <v>Basic-1</v>
          </cell>
          <cell r="Q3109" t="str">
            <v>Shanghai,China</v>
          </cell>
          <cell r="R3109" t="str">
            <v>ZHEJIANG WANXIANG BEDDING CO.,LTD.</v>
          </cell>
          <cell r="S3109" t="str">
            <v>浙江万翔寝具制品有限公司</v>
          </cell>
        </row>
        <row r="3110">
          <cell r="B3110" t="str">
            <v>BASI16-0175</v>
          </cell>
          <cell r="C3110" t="str">
            <v>Serenity/Harmony</v>
          </cell>
          <cell r="D3110" t="str">
            <v>Mattress Pad</v>
          </cell>
          <cell r="E3110" t="str">
            <v>White</v>
          </cell>
          <cell r="F3110" t="str">
            <v>T</v>
          </cell>
          <cell r="G3110">
            <v>320</v>
          </cell>
          <cell r="H3110">
            <v>44567</v>
          </cell>
          <cell r="I3110" t="str">
            <v>OKL</v>
          </cell>
          <cell r="J3110" t="str">
            <v>WOD</v>
          </cell>
          <cell r="K3110">
            <v>44602</v>
          </cell>
          <cell r="L3110">
            <v>44564</v>
          </cell>
          <cell r="M3110">
            <v>320</v>
          </cell>
          <cell r="N3110" t="str">
            <v>Wu Hao</v>
          </cell>
          <cell r="O3110" t="str">
            <v>Zhu Yunlian,Jiang Huili,May Ruan</v>
          </cell>
          <cell r="P3110" t="str">
            <v>Basic-1</v>
          </cell>
          <cell r="Q3110" t="str">
            <v>Shanghai,China</v>
          </cell>
          <cell r="R3110" t="str">
            <v>ZHEJIANG WANXIANG BEDDING CO.,LTD.</v>
          </cell>
          <cell r="S3110" t="str">
            <v>浙江万翔寝具制品有限公司</v>
          </cell>
        </row>
        <row r="3111">
          <cell r="B3111" t="str">
            <v>BASI16-0176</v>
          </cell>
          <cell r="C3111" t="str">
            <v>Serenity/Harmony</v>
          </cell>
          <cell r="D3111" t="str">
            <v>Mattress Pad</v>
          </cell>
          <cell r="E3111" t="str">
            <v>White</v>
          </cell>
          <cell r="F3111" t="str">
            <v>TXL</v>
          </cell>
          <cell r="G3111">
            <v>160</v>
          </cell>
          <cell r="H3111">
            <v>44567</v>
          </cell>
          <cell r="I3111" t="str">
            <v>OKL</v>
          </cell>
          <cell r="J3111" t="str">
            <v>WOD</v>
          </cell>
          <cell r="K3111">
            <v>44602</v>
          </cell>
          <cell r="L3111">
            <v>44564</v>
          </cell>
          <cell r="M3111">
            <v>160</v>
          </cell>
          <cell r="N3111" t="str">
            <v>Wu Hao</v>
          </cell>
          <cell r="O3111" t="str">
            <v>Zhu Yunlian,Jiang Huili,May Ruan</v>
          </cell>
          <cell r="P3111" t="str">
            <v>Basic-1</v>
          </cell>
          <cell r="Q3111" t="str">
            <v>Shanghai,China</v>
          </cell>
          <cell r="R3111" t="str">
            <v>ZHEJIANG WANXIANG BEDDING CO.,LTD.</v>
          </cell>
          <cell r="S3111" t="str">
            <v>浙江万翔寝具制品有限公司</v>
          </cell>
        </row>
        <row r="3112">
          <cell r="B3112" t="str">
            <v>BASI16-0177</v>
          </cell>
          <cell r="C3112" t="str">
            <v>Serenity/Harmony</v>
          </cell>
          <cell r="D3112" t="str">
            <v>Mattress Pad</v>
          </cell>
          <cell r="E3112" t="str">
            <v>White</v>
          </cell>
          <cell r="F3112" t="str">
            <v>F</v>
          </cell>
          <cell r="G3112">
            <v>170</v>
          </cell>
          <cell r="H3112">
            <v>44567</v>
          </cell>
          <cell r="I3112" t="str">
            <v>OKL</v>
          </cell>
          <cell r="J3112" t="str">
            <v>WOD</v>
          </cell>
          <cell r="K3112">
            <v>44602</v>
          </cell>
          <cell r="L3112">
            <v>44564</v>
          </cell>
          <cell r="M3112">
            <v>170</v>
          </cell>
          <cell r="N3112" t="str">
            <v>Wu Hao</v>
          </cell>
          <cell r="O3112" t="str">
            <v>Zhu Yunlian,Jiang Huili,May Ruan</v>
          </cell>
          <cell r="P3112" t="str">
            <v>Basic-1</v>
          </cell>
          <cell r="Q3112" t="str">
            <v>Shanghai,China</v>
          </cell>
          <cell r="R3112" t="str">
            <v>ZHEJIANG WANXIANG BEDDING CO.,LTD.</v>
          </cell>
          <cell r="S3112" t="str">
            <v>浙江万翔寝具制品有限公司</v>
          </cell>
        </row>
        <row r="3113">
          <cell r="B3113" t="str">
            <v>BASI16-0178</v>
          </cell>
          <cell r="C3113" t="str">
            <v>Serenity/Harmony</v>
          </cell>
          <cell r="D3113" t="str">
            <v>Mattress Pad</v>
          </cell>
          <cell r="E3113" t="str">
            <v>White</v>
          </cell>
          <cell r="F3113" t="str">
            <v>Q</v>
          </cell>
          <cell r="G3113">
            <v>500</v>
          </cell>
          <cell r="H3113">
            <v>44567</v>
          </cell>
          <cell r="I3113" t="str">
            <v>OKL</v>
          </cell>
          <cell r="J3113" t="str">
            <v>WOD</v>
          </cell>
          <cell r="K3113">
            <v>44602</v>
          </cell>
          <cell r="L3113">
            <v>44564</v>
          </cell>
          <cell r="M3113">
            <v>500</v>
          </cell>
          <cell r="N3113" t="str">
            <v>Wu Hao</v>
          </cell>
          <cell r="O3113" t="str">
            <v>Zhu Yunlian,Jiang Huili,May Ruan</v>
          </cell>
          <cell r="P3113" t="str">
            <v>Basic-1</v>
          </cell>
          <cell r="Q3113" t="str">
            <v>Shanghai,China</v>
          </cell>
          <cell r="R3113" t="str">
            <v>ZHEJIANG WANXIANG BEDDING CO.,LTD.</v>
          </cell>
          <cell r="S3113" t="str">
            <v>浙江万翔寝具制品有限公司</v>
          </cell>
        </row>
        <row r="3114">
          <cell r="B3114" t="str">
            <v>BASI16-0179</v>
          </cell>
          <cell r="C3114" t="str">
            <v>Serenity/Harmony</v>
          </cell>
          <cell r="D3114" t="str">
            <v>Mattress Pad</v>
          </cell>
          <cell r="E3114" t="str">
            <v>White</v>
          </cell>
          <cell r="F3114" t="str">
            <v>K</v>
          </cell>
          <cell r="G3114">
            <v>370</v>
          </cell>
          <cell r="H3114">
            <v>44567</v>
          </cell>
          <cell r="I3114" t="str">
            <v>OKL</v>
          </cell>
          <cell r="J3114" t="str">
            <v>WOD</v>
          </cell>
          <cell r="K3114">
            <v>44602</v>
          </cell>
          <cell r="L3114">
            <v>44564</v>
          </cell>
          <cell r="M3114">
            <v>370</v>
          </cell>
          <cell r="N3114" t="str">
            <v>Wu Hao</v>
          </cell>
          <cell r="O3114" t="str">
            <v>Zhu Yunlian,Jiang Huili,May Ruan</v>
          </cell>
          <cell r="P3114" t="str">
            <v>Basic-1</v>
          </cell>
          <cell r="Q3114" t="str">
            <v>Shanghai,China</v>
          </cell>
          <cell r="R3114" t="str">
            <v>ZHEJIANG WANXIANG BEDDING CO.,LTD.</v>
          </cell>
          <cell r="S3114" t="str">
            <v>浙江万翔寝具制品有限公司</v>
          </cell>
        </row>
        <row r="3115">
          <cell r="B3115" t="str">
            <v>BASI16-0176</v>
          </cell>
          <cell r="C3115" t="str">
            <v>Serenity/Harmony</v>
          </cell>
          <cell r="D3115" t="str">
            <v>Mattress Pad</v>
          </cell>
          <cell r="E3115" t="str">
            <v>White</v>
          </cell>
          <cell r="F3115" t="str">
            <v>TXL</v>
          </cell>
          <cell r="G3115">
            <v>240</v>
          </cell>
          <cell r="H3115">
            <v>44604</v>
          </cell>
          <cell r="I3115" t="str">
            <v>OKL</v>
          </cell>
          <cell r="J3115" t="str">
            <v>WOD</v>
          </cell>
          <cell r="K3115">
            <v>44639</v>
          </cell>
          <cell r="L3115">
            <v>44578</v>
          </cell>
          <cell r="M3115">
            <v>240</v>
          </cell>
          <cell r="N3115" t="str">
            <v>Wu Hao</v>
          </cell>
          <cell r="O3115" t="str">
            <v>Zhu Yunlian,Jiang Huili,May Ruan</v>
          </cell>
          <cell r="P3115" t="str">
            <v>Basic-1</v>
          </cell>
          <cell r="Q3115" t="str">
            <v>Shanghai,China</v>
          </cell>
          <cell r="R3115" t="str">
            <v>ZHEJIANG WANXIANG BEDDING CO.,LTD.</v>
          </cell>
          <cell r="S3115" t="str">
            <v>浙江万翔寝具制品有限公司</v>
          </cell>
        </row>
        <row r="3116">
          <cell r="B3116" t="str">
            <v>BASI16-0178</v>
          </cell>
          <cell r="C3116" t="str">
            <v>Serenity/Harmony</v>
          </cell>
          <cell r="D3116" t="str">
            <v>Mattress Pad</v>
          </cell>
          <cell r="E3116" t="str">
            <v>White</v>
          </cell>
          <cell r="F3116" t="str">
            <v>Q</v>
          </cell>
          <cell r="G3116">
            <v>630</v>
          </cell>
          <cell r="H3116">
            <v>44604</v>
          </cell>
          <cell r="I3116" t="str">
            <v>OKL</v>
          </cell>
          <cell r="J3116" t="str">
            <v>WOD</v>
          </cell>
          <cell r="K3116">
            <v>44639</v>
          </cell>
          <cell r="L3116">
            <v>44578</v>
          </cell>
          <cell r="M3116">
            <v>630</v>
          </cell>
          <cell r="N3116" t="str">
            <v>Wu Hao</v>
          </cell>
          <cell r="O3116" t="str">
            <v>Zhu Yunlian,Jiang Huili,May Ruan</v>
          </cell>
          <cell r="P3116" t="str">
            <v>Basic-1</v>
          </cell>
          <cell r="Q3116" t="str">
            <v>Shanghai,China</v>
          </cell>
          <cell r="R3116" t="str">
            <v>ZHEJIANG WANXIANG BEDDING CO.,LTD.</v>
          </cell>
          <cell r="S3116" t="str">
            <v>浙江万翔寝具制品有限公司</v>
          </cell>
        </row>
        <row r="3117">
          <cell r="B3117" t="str">
            <v>BASI16-0179</v>
          </cell>
          <cell r="C3117" t="str">
            <v>Serenity/Harmony</v>
          </cell>
          <cell r="D3117" t="str">
            <v>Mattress Pad</v>
          </cell>
          <cell r="E3117" t="str">
            <v>White</v>
          </cell>
          <cell r="F3117" t="str">
            <v>K</v>
          </cell>
          <cell r="G3117">
            <v>260</v>
          </cell>
          <cell r="H3117">
            <v>44604</v>
          </cell>
          <cell r="I3117" t="str">
            <v>OKL</v>
          </cell>
          <cell r="J3117" t="str">
            <v>WOD</v>
          </cell>
          <cell r="K3117">
            <v>44639</v>
          </cell>
          <cell r="L3117">
            <v>44578</v>
          </cell>
          <cell r="M3117">
            <v>260</v>
          </cell>
          <cell r="N3117" t="str">
            <v>Wu Hao</v>
          </cell>
          <cell r="O3117" t="str">
            <v>Zhu Yunlian,Jiang Huili,May Ruan</v>
          </cell>
          <cell r="P3117" t="str">
            <v>Basic-1</v>
          </cell>
          <cell r="Q3117" t="str">
            <v>Shanghai,China</v>
          </cell>
          <cell r="R3117" t="str">
            <v>ZHEJIANG WANXIANG BEDDING CO.,LTD.</v>
          </cell>
          <cell r="S3117" t="str">
            <v>浙江万翔寝具制品有限公司</v>
          </cell>
        </row>
        <row r="3118">
          <cell r="B3118" t="str">
            <v>BASI16-0177</v>
          </cell>
          <cell r="C3118" t="str">
            <v>Serenity/Harmony</v>
          </cell>
          <cell r="D3118" t="str">
            <v>Mattress Pad</v>
          </cell>
          <cell r="E3118" t="str">
            <v>White</v>
          </cell>
          <cell r="F3118" t="str">
            <v>F</v>
          </cell>
          <cell r="G3118">
            <v>350</v>
          </cell>
          <cell r="H3118">
            <v>44604</v>
          </cell>
          <cell r="I3118" t="str">
            <v>OKL</v>
          </cell>
          <cell r="J3118" t="str">
            <v>WOD</v>
          </cell>
          <cell r="K3118">
            <v>44639</v>
          </cell>
          <cell r="L3118">
            <v>44578</v>
          </cell>
          <cell r="M3118">
            <v>350</v>
          </cell>
          <cell r="N3118" t="str">
            <v>Wu Hao</v>
          </cell>
          <cell r="O3118" t="str">
            <v>Zhu Yunlian,Jiang Huili,May Ruan</v>
          </cell>
          <cell r="P3118" t="str">
            <v>Basic-1</v>
          </cell>
          <cell r="Q3118" t="str">
            <v>Shanghai,China</v>
          </cell>
          <cell r="R3118" t="str">
            <v>ZHEJIANG WANXIANG BEDDING CO.,LTD.</v>
          </cell>
          <cell r="S3118" t="str">
            <v>浙江万翔寝具制品有限公司</v>
          </cell>
        </row>
        <row r="3119">
          <cell r="B3119" t="str">
            <v>BASI16-0175</v>
          </cell>
          <cell r="C3119" t="str">
            <v>Serenity/Harmony</v>
          </cell>
          <cell r="D3119" t="str">
            <v>Mattress Pad</v>
          </cell>
          <cell r="E3119" t="str">
            <v>White</v>
          </cell>
          <cell r="F3119" t="str">
            <v>T</v>
          </cell>
          <cell r="G3119">
            <v>330</v>
          </cell>
          <cell r="H3119">
            <v>44604</v>
          </cell>
          <cell r="I3119" t="str">
            <v>OKL</v>
          </cell>
          <cell r="J3119" t="str">
            <v>WOD</v>
          </cell>
          <cell r="K3119">
            <v>44639</v>
          </cell>
          <cell r="L3119">
            <v>44578</v>
          </cell>
          <cell r="M3119">
            <v>330</v>
          </cell>
          <cell r="N3119" t="str">
            <v>Wu Hao</v>
          </cell>
          <cell r="O3119" t="str">
            <v>Zhu Yunlian,Jiang Huili,May Ruan</v>
          </cell>
          <cell r="P3119" t="str">
            <v>Basic-1</v>
          </cell>
          <cell r="Q3119" t="str">
            <v>Shanghai,China</v>
          </cell>
          <cell r="R3119" t="str">
            <v>ZHEJIANG WANXIANG BEDDING CO.,LTD.</v>
          </cell>
          <cell r="S3119" t="str">
            <v>浙江万翔寝具制品有限公司</v>
          </cell>
        </row>
        <row r="3120">
          <cell r="B3120" t="str">
            <v>BR55-0902</v>
          </cell>
          <cell r="C3120" t="str">
            <v>100% Cotton</v>
          </cell>
          <cell r="D3120" t="str">
            <v>Heated Mattress Pad</v>
          </cell>
          <cell r="E3120" t="str">
            <v>White</v>
          </cell>
          <cell r="F3120" t="str">
            <v>CK</v>
          </cell>
          <cell r="G3120">
            <v>290</v>
          </cell>
          <cell r="H3120">
            <v>44509</v>
          </cell>
          <cell r="I3120" t="str">
            <v>SAV</v>
          </cell>
          <cell r="J3120" t="str">
            <v>SV2</v>
          </cell>
          <cell r="K3120">
            <v>44554</v>
          </cell>
          <cell r="L3120">
            <v>44509</v>
          </cell>
          <cell r="M3120">
            <v>290</v>
          </cell>
          <cell r="N3120" t="str">
            <v>Li Jing</v>
          </cell>
          <cell r="O3120" t="str">
            <v>Zhu Yunlian,Jiang Huili,May Ruan</v>
          </cell>
          <cell r="P3120" t="str">
            <v>Basic-3</v>
          </cell>
          <cell r="Q3120" t="str">
            <v>Ningbo,China</v>
          </cell>
          <cell r="R3120" t="str">
            <v>ZHEJIANG SHUOQI HOME TEXTILE PRODUCTS CO.,LTD</v>
          </cell>
          <cell r="S3120" t="str">
            <v>浙江硕奇家纺用品有限公司</v>
          </cell>
        </row>
        <row r="3121">
          <cell r="B3121" t="str">
            <v>BR55-0899</v>
          </cell>
          <cell r="C3121" t="str">
            <v>100% Cotton</v>
          </cell>
          <cell r="D3121" t="str">
            <v>Heated Mattress Pad</v>
          </cell>
          <cell r="E3121" t="str">
            <v>White</v>
          </cell>
          <cell r="F3121" t="str">
            <v>F</v>
          </cell>
          <cell r="G3121">
            <v>200</v>
          </cell>
          <cell r="H3121">
            <v>44509</v>
          </cell>
          <cell r="I3121" t="str">
            <v>SAV</v>
          </cell>
          <cell r="J3121" t="str">
            <v>SV2</v>
          </cell>
          <cell r="K3121">
            <v>44554</v>
          </cell>
          <cell r="L3121">
            <v>44509</v>
          </cell>
          <cell r="M3121">
            <v>200</v>
          </cell>
          <cell r="N3121" t="str">
            <v>Li Jing</v>
          </cell>
          <cell r="O3121" t="str">
            <v>Zhu Yunlian,Jiang Huili,May Ruan</v>
          </cell>
          <cell r="P3121" t="str">
            <v>Basic-3</v>
          </cell>
          <cell r="Q3121" t="str">
            <v>Ningbo,China</v>
          </cell>
          <cell r="R3121" t="str">
            <v>ZHEJIANG SHUOQI HOME TEXTILE PRODUCTS CO.,LTD</v>
          </cell>
          <cell r="S3121" t="str">
            <v>浙江硕奇家纺用品有限公司</v>
          </cell>
        </row>
        <row r="3122">
          <cell r="B3122" t="str">
            <v>BR55-0901</v>
          </cell>
          <cell r="C3122" t="str">
            <v>100% Cotton</v>
          </cell>
          <cell r="D3122" t="str">
            <v>Heated Mattress Pad</v>
          </cell>
          <cell r="E3122" t="str">
            <v>White</v>
          </cell>
          <cell r="F3122" t="str">
            <v>K</v>
          </cell>
          <cell r="G3122">
            <v>780</v>
          </cell>
          <cell r="H3122">
            <v>44509</v>
          </cell>
          <cell r="I3122" t="str">
            <v>SAV</v>
          </cell>
          <cell r="J3122" t="str">
            <v>SV2</v>
          </cell>
          <cell r="K3122">
            <v>44554</v>
          </cell>
          <cell r="L3122">
            <v>44509</v>
          </cell>
          <cell r="M3122">
            <v>780</v>
          </cell>
          <cell r="N3122" t="str">
            <v>Li Jing</v>
          </cell>
          <cell r="O3122" t="str">
            <v>Zhu Yunlian,Jiang Huili,May Ruan</v>
          </cell>
          <cell r="P3122" t="str">
            <v>Basic-3</v>
          </cell>
          <cell r="Q3122" t="str">
            <v>Ningbo,China</v>
          </cell>
          <cell r="R3122" t="str">
            <v>ZHEJIANG SHUOQI HOME TEXTILE PRODUCTS CO.,LTD</v>
          </cell>
          <cell r="S3122" t="str">
            <v>浙江硕奇家纺用品有限公司</v>
          </cell>
        </row>
        <row r="3123">
          <cell r="B3123" t="str">
            <v>BR54-0664</v>
          </cell>
          <cell r="C3123" t="str">
            <v>Heated Plush</v>
          </cell>
          <cell r="D3123" t="str">
            <v>Heated Throw</v>
          </cell>
          <cell r="E3123" t="str">
            <v>Sapphire</v>
          </cell>
          <cell r="F3123" t="str">
            <v>60x70"</v>
          </cell>
          <cell r="G3123">
            <v>420</v>
          </cell>
          <cell r="H3123">
            <v>44531</v>
          </cell>
          <cell r="I3123" t="str">
            <v>SAV</v>
          </cell>
          <cell r="J3123" t="str">
            <v>SV2</v>
          </cell>
          <cell r="K3123">
            <v>44576</v>
          </cell>
          <cell r="L3123">
            <v>44530</v>
          </cell>
          <cell r="M3123">
            <v>420</v>
          </cell>
          <cell r="N3123" t="str">
            <v>Li Jing</v>
          </cell>
          <cell r="O3123" t="str">
            <v>Zhu Yunlian,Jiang Huili,May Ruan</v>
          </cell>
          <cell r="P3123" t="str">
            <v>Basic-3</v>
          </cell>
          <cell r="Q3123" t="str">
            <v>Ningbo,China</v>
          </cell>
          <cell r="R3123" t="str">
            <v>ZHEJIANG SHUOQI HOME TEXTILE PRODUCTS CO.,LTD</v>
          </cell>
          <cell r="S3123" t="str">
            <v>浙江硕奇家纺用品有限公司</v>
          </cell>
        </row>
        <row r="3124">
          <cell r="B3124" t="str">
            <v>BR54-0531</v>
          </cell>
          <cell r="C3124" t="str">
            <v>Heated Plush</v>
          </cell>
          <cell r="D3124" t="str">
            <v>Heated Throw</v>
          </cell>
          <cell r="E3124" t="str">
            <v>Ivory</v>
          </cell>
          <cell r="F3124" t="str">
            <v>60x70"</v>
          </cell>
          <cell r="G3124">
            <v>360</v>
          </cell>
          <cell r="H3124">
            <v>44531</v>
          </cell>
          <cell r="I3124" t="str">
            <v>SAV</v>
          </cell>
          <cell r="J3124" t="str">
            <v>SV2</v>
          </cell>
          <cell r="K3124">
            <v>44576</v>
          </cell>
          <cell r="L3124">
            <v>44530</v>
          </cell>
          <cell r="M3124">
            <v>360</v>
          </cell>
          <cell r="N3124" t="str">
            <v>Li Jing</v>
          </cell>
          <cell r="O3124" t="str">
            <v>Zhu Yunlian,Jiang Huili,May Ruan</v>
          </cell>
          <cell r="P3124" t="str">
            <v>Basic-3</v>
          </cell>
          <cell r="Q3124" t="str">
            <v>Ningbo,China</v>
          </cell>
          <cell r="R3124" t="str">
            <v>ZHEJIANG SHUOQI HOME TEXTILE PRODUCTS CO.,LTD</v>
          </cell>
          <cell r="S3124" t="str">
            <v>浙江硕奇家纺用品有限公司</v>
          </cell>
        </row>
        <row r="3125">
          <cell r="B3125" t="str">
            <v>BR54-0529</v>
          </cell>
          <cell r="C3125" t="str">
            <v>Heated Plush</v>
          </cell>
          <cell r="D3125" t="str">
            <v>Heated Throw</v>
          </cell>
          <cell r="E3125" t="str">
            <v>Grey</v>
          </cell>
          <cell r="F3125" t="str">
            <v>60x70"</v>
          </cell>
          <cell r="G3125">
            <v>430</v>
          </cell>
          <cell r="H3125">
            <v>44531</v>
          </cell>
          <cell r="I3125" t="str">
            <v>SAV</v>
          </cell>
          <cell r="J3125" t="str">
            <v>SV2</v>
          </cell>
          <cell r="K3125">
            <v>44576</v>
          </cell>
          <cell r="L3125">
            <v>44530</v>
          </cell>
          <cell r="M3125">
            <v>430</v>
          </cell>
          <cell r="N3125" t="str">
            <v>Li Jing</v>
          </cell>
          <cell r="O3125" t="str">
            <v>Zhu Yunlian,Jiang Huili,May Ruan</v>
          </cell>
          <cell r="P3125" t="str">
            <v>Basic-3</v>
          </cell>
          <cell r="Q3125" t="str">
            <v>Ningbo,China</v>
          </cell>
          <cell r="R3125" t="str">
            <v>ZHEJIANG SHUOQI HOME TEXTILE PRODUCTS CO.,LTD</v>
          </cell>
          <cell r="S3125" t="str">
            <v>浙江硕奇家纺用品有限公司</v>
          </cell>
        </row>
        <row r="3126">
          <cell r="B3126" t="str">
            <v>BR54-0649</v>
          </cell>
          <cell r="C3126" t="str">
            <v>Heated Microlight to Berber</v>
          </cell>
          <cell r="D3126" t="str">
            <v>Heated Blanket</v>
          </cell>
          <cell r="E3126" t="str">
            <v>Indigo</v>
          </cell>
          <cell r="F3126" t="str">
            <v>K</v>
          </cell>
          <cell r="G3126">
            <v>420</v>
          </cell>
          <cell r="H3126">
            <v>44518</v>
          </cell>
          <cell r="I3126" t="str">
            <v>SAV</v>
          </cell>
          <cell r="J3126" t="str">
            <v>SV2</v>
          </cell>
          <cell r="K3126">
            <v>44563</v>
          </cell>
          <cell r="L3126">
            <v>44519</v>
          </cell>
          <cell r="M3126">
            <v>420</v>
          </cell>
          <cell r="N3126" t="str">
            <v>Li Jing</v>
          </cell>
          <cell r="O3126" t="str">
            <v>Zhu Yunlian,Jiang Huili,May Ruan</v>
          </cell>
          <cell r="P3126" t="str">
            <v>Basic-3</v>
          </cell>
          <cell r="Q3126" t="str">
            <v>Ningbo,China</v>
          </cell>
          <cell r="R3126" t="str">
            <v>ZHEJIANG SHUOQI HOME TEXTILE PRODUCTS CO.,LTD</v>
          </cell>
          <cell r="S3126" t="str">
            <v>浙江硕奇家纺用品有限公司</v>
          </cell>
        </row>
        <row r="3127">
          <cell r="B3127" t="str">
            <v>BR54-0648</v>
          </cell>
          <cell r="C3127" t="str">
            <v>Heated Microlight to Berber</v>
          </cell>
          <cell r="D3127" t="str">
            <v>Heated Blanket</v>
          </cell>
          <cell r="E3127" t="str">
            <v>Indigo</v>
          </cell>
          <cell r="F3127" t="str">
            <v>Q</v>
          </cell>
          <cell r="G3127">
            <v>110</v>
          </cell>
          <cell r="H3127">
            <v>44518</v>
          </cell>
          <cell r="I3127" t="str">
            <v>SAV</v>
          </cell>
          <cell r="J3127" t="str">
            <v>SV2</v>
          </cell>
          <cell r="K3127">
            <v>44563</v>
          </cell>
          <cell r="L3127">
            <v>44519</v>
          </cell>
          <cell r="M3127">
            <v>110</v>
          </cell>
          <cell r="N3127" t="str">
            <v>Li Jing</v>
          </cell>
          <cell r="O3127" t="str">
            <v>Zhu Yunlian,Jiang Huili,May Ruan</v>
          </cell>
          <cell r="P3127" t="str">
            <v>Basic-3</v>
          </cell>
          <cell r="Q3127" t="str">
            <v>Ningbo,China</v>
          </cell>
          <cell r="R3127" t="str">
            <v>ZHEJIANG SHUOQI HOME TEXTILE PRODUCTS CO.,LTD</v>
          </cell>
          <cell r="S3127" t="str">
            <v>浙江硕奇家纺用品有限公司</v>
          </cell>
        </row>
        <row r="3128">
          <cell r="B3128" t="str">
            <v>BR54-3260</v>
          </cell>
          <cell r="C3128" t="str">
            <v>Heated Micro Fleece</v>
          </cell>
          <cell r="D3128" t="str">
            <v>Heated Blanket</v>
          </cell>
          <cell r="E3128" t="str">
            <v>Navy</v>
          </cell>
          <cell r="F3128" t="str">
            <v>Q</v>
          </cell>
          <cell r="G3128">
            <v>42</v>
          </cell>
          <cell r="H3128">
            <v>44564</v>
          </cell>
          <cell r="I3128" t="str">
            <v>SAV</v>
          </cell>
          <cell r="J3128" t="str">
            <v>SV2</v>
          </cell>
          <cell r="K3128">
            <v>44609</v>
          </cell>
          <cell r="L3128">
            <v>44548</v>
          </cell>
          <cell r="M3128">
            <v>42</v>
          </cell>
          <cell r="N3128" t="str">
            <v>Li Jing</v>
          </cell>
          <cell r="O3128" t="str">
            <v>Zhu Yunlian,Jiang Huili,May Ruan</v>
          </cell>
          <cell r="P3128" t="str">
            <v>Basic-3</v>
          </cell>
          <cell r="Q3128" t="str">
            <v>Shanghai,China</v>
          </cell>
          <cell r="R3128" t="str">
            <v>ZHEJIANG SHUOQI HOME TEXTILE PRODUCTS CO.,LTD</v>
          </cell>
          <cell r="S3128" t="str">
            <v>浙江硕奇家纺用品有限公司</v>
          </cell>
        </row>
        <row r="3129">
          <cell r="B3129" t="str">
            <v>MPE10-825</v>
          </cell>
          <cell r="C3129" t="str">
            <v>Parkston/Hartford</v>
          </cell>
          <cell r="D3129" t="str">
            <v>Comf Set</v>
          </cell>
          <cell r="E3129" t="str">
            <v>Black</v>
          </cell>
          <cell r="F3129" t="str">
            <v>F/Q</v>
          </cell>
          <cell r="G3129">
            <v>150</v>
          </cell>
          <cell r="H3129">
            <v>44681</v>
          </cell>
          <cell r="I3129" t="str">
            <v>SAV</v>
          </cell>
          <cell r="J3129" t="str">
            <v>SV2</v>
          </cell>
          <cell r="K3129">
            <v>44726</v>
          </cell>
          <cell r="L3129">
            <v>44678</v>
          </cell>
          <cell r="M3129">
            <v>150</v>
          </cell>
          <cell r="N3129" t="str">
            <v>Yao Zhan</v>
          </cell>
          <cell r="O3129" t="str">
            <v>Zhu Yunlian,Jiang Huili,May Ruan</v>
          </cell>
          <cell r="P3129" t="str">
            <v>Basic-1</v>
          </cell>
          <cell r="Q3129" t="str">
            <v>Shanghai,China</v>
          </cell>
          <cell r="R3129" t="str">
            <v>Jiangsu Yililai home textile Co.,Ltd.</v>
          </cell>
          <cell r="S3129" t="str">
            <v>江苏依丽莱家纺有限公司</v>
          </cell>
        </row>
        <row r="3130">
          <cell r="B3130" t="str">
            <v>MPE10-824</v>
          </cell>
          <cell r="C3130" t="str">
            <v>Parkston/Hartford</v>
          </cell>
          <cell r="D3130" t="str">
            <v>Comf Set</v>
          </cell>
          <cell r="E3130" t="str">
            <v>Black</v>
          </cell>
          <cell r="F3130" t="str">
            <v>T/TXL</v>
          </cell>
          <cell r="G3130">
            <v>160</v>
          </cell>
          <cell r="H3130">
            <v>44681</v>
          </cell>
          <cell r="I3130" t="str">
            <v>SAV</v>
          </cell>
          <cell r="J3130" t="str">
            <v>SV2</v>
          </cell>
          <cell r="K3130">
            <v>44726</v>
          </cell>
          <cell r="L3130">
            <v>44678</v>
          </cell>
          <cell r="M3130">
            <v>160</v>
          </cell>
          <cell r="N3130" t="str">
            <v>Yao Zhan</v>
          </cell>
          <cell r="O3130" t="str">
            <v>Zhu Yunlian,Jiang Huili,May Ruan</v>
          </cell>
          <cell r="P3130" t="str">
            <v>Basic-1</v>
          </cell>
          <cell r="Q3130" t="str">
            <v>Shanghai,China</v>
          </cell>
          <cell r="R3130" t="str">
            <v>Jiangsu Yililai home textile Co.,Ltd.</v>
          </cell>
          <cell r="S3130" t="str">
            <v>江苏依丽莱家纺有限公司</v>
          </cell>
        </row>
        <row r="3131">
          <cell r="B3131" t="str">
            <v>MPE10-826</v>
          </cell>
          <cell r="C3131" t="str">
            <v>Parkston/Hartford</v>
          </cell>
          <cell r="D3131" t="str">
            <v>Comf Set</v>
          </cell>
          <cell r="E3131" t="str">
            <v>Black</v>
          </cell>
          <cell r="F3131" t="str">
            <v>K/CK</v>
          </cell>
          <cell r="G3131">
            <v>140</v>
          </cell>
          <cell r="H3131">
            <v>44681</v>
          </cell>
          <cell r="I3131" t="str">
            <v>SAV</v>
          </cell>
          <cell r="J3131" t="str">
            <v>SV2</v>
          </cell>
          <cell r="K3131">
            <v>44726</v>
          </cell>
          <cell r="L3131">
            <v>44678</v>
          </cell>
          <cell r="M3131">
            <v>140</v>
          </cell>
          <cell r="N3131" t="str">
            <v>Yao Zhan</v>
          </cell>
          <cell r="O3131" t="str">
            <v>Zhu Yunlian,Jiang Huili,May Ruan</v>
          </cell>
          <cell r="P3131" t="str">
            <v>Basic-1</v>
          </cell>
          <cell r="Q3131" t="str">
            <v>Shanghai,China</v>
          </cell>
          <cell r="R3131" t="str">
            <v>Jiangsu Yililai home textile Co.,Ltd.</v>
          </cell>
          <cell r="S3131" t="str">
            <v>江苏依丽莱家纺有限公司</v>
          </cell>
        </row>
        <row r="3132">
          <cell r="B3132" t="str">
            <v>BASI10-0242</v>
          </cell>
          <cell r="C3132" t="str">
            <v>Parkston/Hartford</v>
          </cell>
          <cell r="D3132" t="str">
            <v>Down Alt Comf set</v>
          </cell>
          <cell r="E3132" t="str">
            <v>Navy</v>
          </cell>
          <cell r="F3132" t="str">
            <v>T/TXL</v>
          </cell>
          <cell r="G3132">
            <v>250</v>
          </cell>
          <cell r="H3132">
            <v>44577</v>
          </cell>
          <cell r="I3132" t="str">
            <v>SAV</v>
          </cell>
          <cell r="J3132" t="str">
            <v>SV2</v>
          </cell>
          <cell r="K3132">
            <v>44622</v>
          </cell>
          <cell r="L3132">
            <v>44622</v>
          </cell>
          <cell r="M3132">
            <v>250</v>
          </cell>
          <cell r="N3132" t="str">
            <v>Yao Zhan</v>
          </cell>
          <cell r="O3132" t="str">
            <v>Zhu Yunlian,Jiang Huili,May Ruan</v>
          </cell>
          <cell r="P3132" t="str">
            <v>Basic-1</v>
          </cell>
          <cell r="Q3132" t="str">
            <v>Shanghai,China</v>
          </cell>
          <cell r="R3132" t="str">
            <v>Jiangsu Yililai home textile Co.,Ltd.</v>
          </cell>
          <cell r="S3132" t="str">
            <v>江苏依丽莱家纺有限公司</v>
          </cell>
        </row>
        <row r="3133">
          <cell r="B3133" t="str">
            <v>MPE10-599</v>
          </cell>
          <cell r="C3133" t="str">
            <v>Parkston/Hartford</v>
          </cell>
          <cell r="D3133" t="str">
            <v>Down Alt Comf Mini Set</v>
          </cell>
          <cell r="E3133" t="str">
            <v>Grey</v>
          </cell>
          <cell r="F3133" t="str">
            <v>F/Q</v>
          </cell>
          <cell r="G3133">
            <v>160</v>
          </cell>
          <cell r="H3133">
            <v>44577</v>
          </cell>
          <cell r="I3133" t="str">
            <v>SAV</v>
          </cell>
          <cell r="J3133" t="str">
            <v>SV2</v>
          </cell>
          <cell r="K3133">
            <v>44622</v>
          </cell>
          <cell r="L3133">
            <v>44622</v>
          </cell>
          <cell r="M3133">
            <v>160</v>
          </cell>
          <cell r="N3133" t="str">
            <v>Yao Zhan</v>
          </cell>
          <cell r="O3133" t="str">
            <v>Zhu Yunlian,Jiang Huili,May Ruan</v>
          </cell>
          <cell r="P3133" t="str">
            <v>Basic-1</v>
          </cell>
          <cell r="Q3133" t="str">
            <v>Shanghai,China</v>
          </cell>
          <cell r="R3133" t="str">
            <v>Jiangsu Yililai home textile Co.,Ltd.</v>
          </cell>
          <cell r="S3133" t="str">
            <v>江苏依丽莱家纺有限公司</v>
          </cell>
        </row>
        <row r="3134">
          <cell r="B3134" t="str">
            <v>BASI10-0243</v>
          </cell>
          <cell r="C3134" t="str">
            <v>Parkston/Hartford</v>
          </cell>
          <cell r="D3134" t="str">
            <v>Down Alt Comf set</v>
          </cell>
          <cell r="E3134" t="str">
            <v>Navy</v>
          </cell>
          <cell r="F3134" t="str">
            <v>F/Q</v>
          </cell>
          <cell r="G3134">
            <v>220</v>
          </cell>
          <cell r="H3134">
            <v>44577</v>
          </cell>
          <cell r="I3134" t="str">
            <v>SAV</v>
          </cell>
          <cell r="J3134" t="str">
            <v>SV2</v>
          </cell>
          <cell r="K3134">
            <v>44622</v>
          </cell>
          <cell r="L3134">
            <v>44622</v>
          </cell>
          <cell r="M3134">
            <v>220</v>
          </cell>
          <cell r="N3134" t="str">
            <v>Yao Zhan</v>
          </cell>
          <cell r="O3134" t="str">
            <v>Zhu Yunlian,Jiang Huili,May Ruan</v>
          </cell>
          <cell r="P3134" t="str">
            <v>Basic-1</v>
          </cell>
          <cell r="Q3134" t="str">
            <v>Shanghai,China</v>
          </cell>
          <cell r="R3134" t="str">
            <v>Jiangsu Yililai home textile Co.,Ltd.</v>
          </cell>
          <cell r="S3134" t="str">
            <v>江苏依丽莱家纺有限公司</v>
          </cell>
        </row>
        <row r="3135">
          <cell r="B3135" t="str">
            <v>MPE10-600</v>
          </cell>
          <cell r="C3135" t="str">
            <v>Parkston/Hartford</v>
          </cell>
          <cell r="D3135" t="str">
            <v>Down Alt Comf Mini Set</v>
          </cell>
          <cell r="E3135" t="str">
            <v>Grey</v>
          </cell>
          <cell r="F3135" t="str">
            <v>K/CK</v>
          </cell>
          <cell r="G3135">
            <v>90</v>
          </cell>
          <cell r="H3135">
            <v>44577</v>
          </cell>
          <cell r="I3135" t="str">
            <v>SAV</v>
          </cell>
          <cell r="J3135" t="str">
            <v>SV2</v>
          </cell>
          <cell r="K3135">
            <v>44622</v>
          </cell>
          <cell r="L3135">
            <v>44622</v>
          </cell>
          <cell r="M3135">
            <v>90</v>
          </cell>
          <cell r="N3135" t="str">
            <v>Yao Zhan</v>
          </cell>
          <cell r="O3135" t="str">
            <v>Zhu Yunlian,Jiang Huili,May Ruan</v>
          </cell>
          <cell r="P3135" t="str">
            <v>Basic-1</v>
          </cell>
          <cell r="Q3135" t="str">
            <v>Shanghai,China</v>
          </cell>
          <cell r="R3135" t="str">
            <v>Jiangsu Yililai home textile Co.,Ltd.</v>
          </cell>
          <cell r="S3135" t="str">
            <v>江苏依丽莱家纺有限公司</v>
          </cell>
        </row>
        <row r="3136">
          <cell r="B3136" t="str">
            <v>MPE10-598</v>
          </cell>
          <cell r="C3136" t="str">
            <v>Parkston/Hartford</v>
          </cell>
          <cell r="D3136" t="str">
            <v>Down Alt Comf Mini Set</v>
          </cell>
          <cell r="E3136" t="str">
            <v>Grey</v>
          </cell>
          <cell r="F3136" t="str">
            <v>T/TXL</v>
          </cell>
          <cell r="G3136">
            <v>330</v>
          </cell>
          <cell r="H3136">
            <v>44577</v>
          </cell>
          <cell r="I3136" t="str">
            <v>SAV</v>
          </cell>
          <cell r="J3136" t="str">
            <v>SV2</v>
          </cell>
          <cell r="K3136">
            <v>44622</v>
          </cell>
          <cell r="L3136">
            <v>44622</v>
          </cell>
          <cell r="M3136">
            <v>330</v>
          </cell>
          <cell r="N3136" t="str">
            <v>Yao Zhan</v>
          </cell>
          <cell r="O3136" t="str">
            <v>Zhu Yunlian,Jiang Huili,May Ruan</v>
          </cell>
          <cell r="P3136" t="str">
            <v>Basic-1</v>
          </cell>
          <cell r="Q3136" t="str">
            <v>Shanghai,China</v>
          </cell>
          <cell r="R3136" t="str">
            <v>Jiangsu Yililai home textile Co.,Ltd.</v>
          </cell>
          <cell r="S3136" t="str">
            <v>江苏依丽莱家纺有限公司</v>
          </cell>
        </row>
        <row r="3137">
          <cell r="B3137" t="str">
            <v>MPE10-826</v>
          </cell>
          <cell r="C3137" t="str">
            <v>Parkston/Hartford</v>
          </cell>
          <cell r="D3137" t="str">
            <v>Comf Set</v>
          </cell>
          <cell r="E3137" t="str">
            <v>Black</v>
          </cell>
          <cell r="F3137" t="str">
            <v>K/CK</v>
          </cell>
          <cell r="G3137">
            <v>50</v>
          </cell>
          <cell r="H3137">
            <v>44577</v>
          </cell>
          <cell r="I3137" t="str">
            <v>SAV</v>
          </cell>
          <cell r="J3137" t="str">
            <v>SV2</v>
          </cell>
          <cell r="K3137">
            <v>44622</v>
          </cell>
          <cell r="L3137">
            <v>44622</v>
          </cell>
          <cell r="M3137">
            <v>50</v>
          </cell>
          <cell r="N3137" t="str">
            <v>Yao Zhan</v>
          </cell>
          <cell r="O3137" t="str">
            <v>Zhu Yunlian,Jiang Huili,May Ruan</v>
          </cell>
          <cell r="P3137" t="str">
            <v>Basic-1</v>
          </cell>
          <cell r="Q3137" t="str">
            <v>Shanghai,China</v>
          </cell>
          <cell r="R3137" t="str">
            <v>Jiangsu Yililai home textile Co.,Ltd.</v>
          </cell>
          <cell r="S3137" t="str">
            <v>江苏依丽莱家纺有限公司</v>
          </cell>
        </row>
        <row r="3138">
          <cell r="B3138" t="str">
            <v>MPE10-825</v>
          </cell>
          <cell r="C3138" t="str">
            <v>Parkston/Hartford</v>
          </cell>
          <cell r="D3138" t="str">
            <v>Comf Set</v>
          </cell>
          <cell r="E3138" t="str">
            <v>Black</v>
          </cell>
          <cell r="F3138" t="str">
            <v>F/Q</v>
          </cell>
          <cell r="G3138">
            <v>150</v>
          </cell>
          <cell r="H3138">
            <v>44577</v>
          </cell>
          <cell r="I3138" t="str">
            <v>SAV</v>
          </cell>
          <cell r="J3138" t="str">
            <v>SV2</v>
          </cell>
          <cell r="K3138">
            <v>44622</v>
          </cell>
          <cell r="L3138">
            <v>44622</v>
          </cell>
          <cell r="M3138">
            <v>150</v>
          </cell>
          <cell r="N3138" t="str">
            <v>Yao Zhan</v>
          </cell>
          <cell r="O3138" t="str">
            <v>Zhu Yunlian,Jiang Huili,May Ruan</v>
          </cell>
          <cell r="P3138" t="str">
            <v>Basic-1</v>
          </cell>
          <cell r="Q3138" t="str">
            <v>Shanghai,China</v>
          </cell>
          <cell r="R3138" t="str">
            <v>Jiangsu Yililai home textile Co.,Ltd.</v>
          </cell>
          <cell r="S3138" t="str">
            <v>江苏依丽莱家纺有限公司</v>
          </cell>
        </row>
        <row r="3139">
          <cell r="B3139" t="str">
            <v>BASI10-0244</v>
          </cell>
          <cell r="C3139" t="str">
            <v>Parkston/Hartford</v>
          </cell>
          <cell r="D3139" t="str">
            <v>Down Alt Comf set</v>
          </cell>
          <cell r="E3139" t="str">
            <v>Navy</v>
          </cell>
          <cell r="F3139" t="str">
            <v>K/CK</v>
          </cell>
          <cell r="G3139">
            <v>30</v>
          </cell>
          <cell r="H3139">
            <v>44577</v>
          </cell>
          <cell r="I3139" t="str">
            <v>SAV</v>
          </cell>
          <cell r="J3139" t="str">
            <v>SV2</v>
          </cell>
          <cell r="K3139">
            <v>44622</v>
          </cell>
          <cell r="L3139">
            <v>44622</v>
          </cell>
          <cell r="M3139">
            <v>30</v>
          </cell>
          <cell r="N3139" t="str">
            <v>Yao Zhan</v>
          </cell>
          <cell r="O3139" t="str">
            <v>Zhu Yunlian,Jiang Huili,May Ruan</v>
          </cell>
          <cell r="P3139" t="str">
            <v>Basic-1</v>
          </cell>
          <cell r="Q3139" t="str">
            <v>Shanghai,China</v>
          </cell>
          <cell r="R3139" t="str">
            <v>Jiangsu Yililai home textile Co.,Ltd.</v>
          </cell>
          <cell r="S3139" t="str">
            <v>江苏依丽莱家纺有限公司</v>
          </cell>
        </row>
        <row r="3140">
          <cell r="B3140" t="str">
            <v>BASI10-0243</v>
          </cell>
          <cell r="C3140" t="str">
            <v>Parkston/Hartford</v>
          </cell>
          <cell r="D3140" t="str">
            <v>Down Alt Comf set</v>
          </cell>
          <cell r="E3140" t="str">
            <v>Navy</v>
          </cell>
          <cell r="F3140" t="str">
            <v>F/Q</v>
          </cell>
          <cell r="G3140">
            <v>40</v>
          </cell>
          <cell r="H3140">
            <v>44620</v>
          </cell>
          <cell r="I3140" t="str">
            <v>OKL</v>
          </cell>
          <cell r="J3140" t="str">
            <v>WOD</v>
          </cell>
          <cell r="K3140">
            <v>44655</v>
          </cell>
          <cell r="L3140">
            <v>44610</v>
          </cell>
          <cell r="M3140">
            <v>40</v>
          </cell>
          <cell r="N3140" t="str">
            <v>Yao Zhan</v>
          </cell>
          <cell r="O3140" t="str">
            <v>Zhu Yunlian,Jiang Huili,May Ruan</v>
          </cell>
          <cell r="P3140" t="str">
            <v>Basic-1</v>
          </cell>
          <cell r="Q3140" t="str">
            <v>Shanghai,China</v>
          </cell>
          <cell r="R3140" t="str">
            <v>Jiangsu Yililai home textile Co.,Ltd.</v>
          </cell>
          <cell r="S3140" t="str">
            <v>江苏依丽莱家纺有限公司</v>
          </cell>
        </row>
        <row r="3141">
          <cell r="B3141" t="str">
            <v>BASI10-0244</v>
          </cell>
          <cell r="C3141" t="str">
            <v>Parkston/Hartford</v>
          </cell>
          <cell r="D3141" t="str">
            <v>Down Alt Comf set</v>
          </cell>
          <cell r="E3141" t="str">
            <v>Navy</v>
          </cell>
          <cell r="F3141" t="str">
            <v>K/CK</v>
          </cell>
          <cell r="G3141">
            <v>50</v>
          </cell>
          <cell r="H3141">
            <v>44620</v>
          </cell>
          <cell r="I3141" t="str">
            <v>OKL</v>
          </cell>
          <cell r="J3141" t="str">
            <v>WOD</v>
          </cell>
          <cell r="K3141">
            <v>44655</v>
          </cell>
          <cell r="L3141">
            <v>44610</v>
          </cell>
          <cell r="M3141">
            <v>50</v>
          </cell>
          <cell r="N3141" t="str">
            <v>Yao Zhan</v>
          </cell>
          <cell r="O3141" t="str">
            <v>Zhu Yunlian,Jiang Huili,May Ruan</v>
          </cell>
          <cell r="P3141" t="str">
            <v>Basic-1</v>
          </cell>
          <cell r="Q3141" t="str">
            <v>Shanghai,China</v>
          </cell>
          <cell r="R3141" t="str">
            <v>Jiangsu Yililai home textile Co.,Ltd.</v>
          </cell>
          <cell r="S3141" t="str">
            <v>江苏依丽莱家纺有限公司</v>
          </cell>
        </row>
        <row r="3142">
          <cell r="B3142" t="str">
            <v>BASI10-0244</v>
          </cell>
          <cell r="C3142" t="str">
            <v>Parkston/Hartford</v>
          </cell>
          <cell r="D3142" t="str">
            <v>Down Alt Comf set</v>
          </cell>
          <cell r="E3142" t="str">
            <v>Navy</v>
          </cell>
          <cell r="F3142" t="str">
            <v>K/CK</v>
          </cell>
          <cell r="G3142">
            <v>400</v>
          </cell>
          <cell r="H3142">
            <v>44577</v>
          </cell>
          <cell r="I3142" t="str">
            <v>SAV</v>
          </cell>
          <cell r="J3142" t="str">
            <v>SV2</v>
          </cell>
          <cell r="K3142">
            <v>44622</v>
          </cell>
          <cell r="L3142">
            <v>44575</v>
          </cell>
          <cell r="M3142">
            <v>400</v>
          </cell>
          <cell r="N3142" t="str">
            <v>Yao Zhan</v>
          </cell>
          <cell r="O3142" t="str">
            <v>Zhu Yunlian,Jiang Huili,May Ruan</v>
          </cell>
          <cell r="P3142" t="str">
            <v>Basic-1</v>
          </cell>
          <cell r="Q3142" t="str">
            <v>Shanghai,China</v>
          </cell>
          <cell r="R3142" t="str">
            <v>Jiangsu Yililai home textile Co.,Ltd.</v>
          </cell>
          <cell r="S3142" t="str">
            <v>江苏依丽莱家纺有限公司</v>
          </cell>
        </row>
        <row r="3143">
          <cell r="B3143" t="str">
            <v>BASI10-0243</v>
          </cell>
          <cell r="C3143" t="str">
            <v>Parkston/Hartford</v>
          </cell>
          <cell r="D3143" t="str">
            <v>Down Alt Comf set</v>
          </cell>
          <cell r="E3143" t="str">
            <v>Navy</v>
          </cell>
          <cell r="F3143" t="str">
            <v>F/Q</v>
          </cell>
          <cell r="G3143">
            <v>580</v>
          </cell>
          <cell r="H3143">
            <v>44577</v>
          </cell>
          <cell r="I3143" t="str">
            <v>SAV</v>
          </cell>
          <cell r="J3143" t="str">
            <v>SV2</v>
          </cell>
          <cell r="K3143">
            <v>44622</v>
          </cell>
          <cell r="L3143">
            <v>44575</v>
          </cell>
          <cell r="M3143">
            <v>580</v>
          </cell>
          <cell r="N3143" t="str">
            <v>Yao Zhan</v>
          </cell>
          <cell r="O3143" t="str">
            <v>Zhu Yunlian,Jiang Huili,May Ruan</v>
          </cell>
          <cell r="P3143" t="str">
            <v>Basic-1</v>
          </cell>
          <cell r="Q3143" t="str">
            <v>Shanghai,China</v>
          </cell>
          <cell r="R3143" t="str">
            <v>Jiangsu Yililai home textile Co.,Ltd.</v>
          </cell>
          <cell r="S3143" t="str">
            <v>江苏依丽莱家纺有限公司</v>
          </cell>
        </row>
        <row r="3144">
          <cell r="B3144" t="str">
            <v>MPE10-826</v>
          </cell>
          <cell r="C3144" t="str">
            <v>Parkston/Hartford</v>
          </cell>
          <cell r="D3144" t="str">
            <v>Comf Set</v>
          </cell>
          <cell r="E3144" t="str">
            <v>Black</v>
          </cell>
          <cell r="F3144" t="str">
            <v>K/CK</v>
          </cell>
          <cell r="G3144">
            <v>100</v>
          </cell>
          <cell r="H3144">
            <v>44577</v>
          </cell>
          <cell r="I3144" t="str">
            <v>SAV</v>
          </cell>
          <cell r="J3144" t="str">
            <v>SV2</v>
          </cell>
          <cell r="K3144">
            <v>44622</v>
          </cell>
          <cell r="L3144">
            <v>44575</v>
          </cell>
          <cell r="M3144">
            <v>100</v>
          </cell>
          <cell r="N3144" t="str">
            <v>Yao Zhan</v>
          </cell>
          <cell r="O3144" t="str">
            <v>Zhu Yunlian,Jiang Huili,May Ruan</v>
          </cell>
          <cell r="P3144" t="str">
            <v>Basic-1</v>
          </cell>
          <cell r="Q3144" t="str">
            <v>Shanghai,China</v>
          </cell>
          <cell r="R3144" t="str">
            <v>Jiangsu Yililai home textile Co.,Ltd.</v>
          </cell>
          <cell r="S3144" t="str">
            <v>江苏依丽莱家纺有限公司</v>
          </cell>
        </row>
        <row r="3145">
          <cell r="B3145" t="str">
            <v>MPE10-825</v>
          </cell>
          <cell r="C3145" t="str">
            <v>Parkston/Hartford</v>
          </cell>
          <cell r="D3145" t="str">
            <v>Comf Set</v>
          </cell>
          <cell r="E3145" t="str">
            <v>Black</v>
          </cell>
          <cell r="F3145" t="str">
            <v>F/Q</v>
          </cell>
          <cell r="G3145">
            <v>50</v>
          </cell>
          <cell r="H3145">
            <v>44577</v>
          </cell>
          <cell r="I3145" t="str">
            <v>SAV</v>
          </cell>
          <cell r="J3145" t="str">
            <v>SV2</v>
          </cell>
          <cell r="K3145">
            <v>44622</v>
          </cell>
          <cell r="L3145">
            <v>44575</v>
          </cell>
          <cell r="M3145">
            <v>50</v>
          </cell>
          <cell r="N3145" t="str">
            <v>Yao Zhan</v>
          </cell>
          <cell r="O3145" t="str">
            <v>Zhu Yunlian,Jiang Huili,May Ruan</v>
          </cell>
          <cell r="P3145" t="str">
            <v>Basic-1</v>
          </cell>
          <cell r="Q3145" t="str">
            <v>Shanghai,China</v>
          </cell>
          <cell r="R3145" t="str">
            <v>Jiangsu Yililai home textile Co.,Ltd.</v>
          </cell>
          <cell r="S3145" t="str">
            <v>江苏依丽莱家纺有限公司</v>
          </cell>
        </row>
        <row r="3146">
          <cell r="B3146" t="str">
            <v>MPE10-599</v>
          </cell>
          <cell r="C3146" t="str">
            <v>Parkston/Hartford</v>
          </cell>
          <cell r="D3146" t="str">
            <v>Down Alt Comf Mini Set</v>
          </cell>
          <cell r="E3146" t="str">
            <v>Grey</v>
          </cell>
          <cell r="F3146" t="str">
            <v>F/Q</v>
          </cell>
          <cell r="G3146">
            <v>300</v>
          </cell>
          <cell r="H3146">
            <v>44577</v>
          </cell>
          <cell r="I3146" t="str">
            <v>SAV</v>
          </cell>
          <cell r="J3146" t="str">
            <v>SV2</v>
          </cell>
          <cell r="K3146">
            <v>44622</v>
          </cell>
          <cell r="L3146">
            <v>44575</v>
          </cell>
          <cell r="M3146">
            <v>300</v>
          </cell>
          <cell r="N3146" t="str">
            <v>Yao Zhan</v>
          </cell>
          <cell r="O3146" t="str">
            <v>Zhu Yunlian,Jiang Huili,May Ruan</v>
          </cell>
          <cell r="P3146" t="str">
            <v>Basic-1</v>
          </cell>
          <cell r="Q3146" t="str">
            <v>Shanghai,China</v>
          </cell>
          <cell r="R3146" t="str">
            <v>Jiangsu Yililai home textile Co.,Ltd.</v>
          </cell>
          <cell r="S3146" t="str">
            <v>江苏依丽莱家纺有限公司</v>
          </cell>
        </row>
        <row r="3147">
          <cell r="B3147" t="str">
            <v>MPE10-600</v>
          </cell>
          <cell r="C3147" t="str">
            <v>Parkston/Hartford</v>
          </cell>
          <cell r="D3147" t="str">
            <v>Down Alt Comf Mini Set</v>
          </cell>
          <cell r="E3147" t="str">
            <v>Grey</v>
          </cell>
          <cell r="F3147" t="str">
            <v>K/CK</v>
          </cell>
          <cell r="G3147">
            <v>280</v>
          </cell>
          <cell r="H3147">
            <v>44577</v>
          </cell>
          <cell r="I3147" t="str">
            <v>SAV</v>
          </cell>
          <cell r="J3147" t="str">
            <v>SV2</v>
          </cell>
          <cell r="K3147">
            <v>44622</v>
          </cell>
          <cell r="L3147">
            <v>44575</v>
          </cell>
          <cell r="M3147">
            <v>280</v>
          </cell>
          <cell r="N3147" t="str">
            <v>Yao Zhan</v>
          </cell>
          <cell r="O3147" t="str">
            <v>Zhu Yunlian,Jiang Huili,May Ruan</v>
          </cell>
          <cell r="P3147" t="str">
            <v>Basic-1</v>
          </cell>
          <cell r="Q3147" t="str">
            <v>Shanghai,China</v>
          </cell>
          <cell r="R3147" t="str">
            <v>Jiangsu Yililai home textile Co.,Ltd.</v>
          </cell>
          <cell r="S3147" t="str">
            <v>江苏依丽莱家纺有限公司</v>
          </cell>
        </row>
        <row r="3148">
          <cell r="B3148" t="str">
            <v>BASI10-0242</v>
          </cell>
          <cell r="C3148" t="str">
            <v>Parkston/Hartford</v>
          </cell>
          <cell r="D3148" t="str">
            <v>Down Alt Comf set</v>
          </cell>
          <cell r="E3148" t="str">
            <v>Navy</v>
          </cell>
          <cell r="F3148" t="str">
            <v>T/TXL</v>
          </cell>
          <cell r="G3148">
            <v>170</v>
          </cell>
          <cell r="H3148">
            <v>44577</v>
          </cell>
          <cell r="I3148" t="str">
            <v>SAV</v>
          </cell>
          <cell r="J3148" t="str">
            <v>SV2</v>
          </cell>
          <cell r="K3148">
            <v>44622</v>
          </cell>
          <cell r="L3148">
            <v>44575</v>
          </cell>
          <cell r="M3148">
            <v>170</v>
          </cell>
          <cell r="N3148" t="str">
            <v>Yao Zhan</v>
          </cell>
          <cell r="O3148" t="str">
            <v>Zhu Yunlian,Jiang Huili,May Ruan</v>
          </cell>
          <cell r="P3148" t="str">
            <v>Basic-1</v>
          </cell>
          <cell r="Q3148" t="str">
            <v>Shanghai,China</v>
          </cell>
          <cell r="R3148" t="str">
            <v>Jiangsu Yililai home textile Co.,Ltd.</v>
          </cell>
          <cell r="S3148" t="str">
            <v>江苏依丽莱家纺有限公司</v>
          </cell>
        </row>
        <row r="3149">
          <cell r="B3149" t="str">
            <v>BASI10-0243</v>
          </cell>
          <cell r="C3149" t="str">
            <v>Parkston/Hartford</v>
          </cell>
          <cell r="D3149" t="str">
            <v>Down Alt Comf set</v>
          </cell>
          <cell r="E3149" t="str">
            <v>Navy</v>
          </cell>
          <cell r="F3149" t="str">
            <v>F/Q</v>
          </cell>
          <cell r="G3149">
            <v>100</v>
          </cell>
          <cell r="H3149">
            <v>44552</v>
          </cell>
          <cell r="I3149" t="str">
            <v>OKL</v>
          </cell>
          <cell r="J3149" t="str">
            <v>WOD</v>
          </cell>
          <cell r="K3149">
            <v>44587</v>
          </cell>
          <cell r="L3149">
            <v>44549</v>
          </cell>
          <cell r="M3149">
            <v>100</v>
          </cell>
          <cell r="N3149" t="str">
            <v>Yao Zhan</v>
          </cell>
          <cell r="O3149" t="str">
            <v>Zhu Yunlian,Jiang Huili,May Ruan</v>
          </cell>
          <cell r="P3149" t="str">
            <v>Basic-1</v>
          </cell>
          <cell r="Q3149" t="str">
            <v>Shanghai,China</v>
          </cell>
          <cell r="R3149" t="str">
            <v>Jiangsu Yililai home textile Co.,Ltd.</v>
          </cell>
          <cell r="S3149" t="str">
            <v>江苏依丽莱家纺有限公司</v>
          </cell>
        </row>
        <row r="3150">
          <cell r="B3150" t="str">
            <v>BASI10-0242</v>
          </cell>
          <cell r="C3150" t="str">
            <v>Parkston/Hartford</v>
          </cell>
          <cell r="D3150" t="str">
            <v>Down Alt Comf set</v>
          </cell>
          <cell r="E3150" t="str">
            <v>Navy</v>
          </cell>
          <cell r="F3150" t="str">
            <v>T/TXL</v>
          </cell>
          <cell r="G3150">
            <v>240</v>
          </cell>
          <cell r="H3150">
            <v>44552</v>
          </cell>
          <cell r="I3150" t="str">
            <v>OKL</v>
          </cell>
          <cell r="J3150" t="str">
            <v>WOD</v>
          </cell>
          <cell r="K3150">
            <v>44587</v>
          </cell>
          <cell r="L3150">
            <v>44549</v>
          </cell>
          <cell r="M3150">
            <v>240</v>
          </cell>
          <cell r="N3150" t="str">
            <v>Yao Zhan</v>
          </cell>
          <cell r="O3150" t="str">
            <v>Zhu Yunlian,Jiang Huili,May Ruan</v>
          </cell>
          <cell r="P3150" t="str">
            <v>Basic-1</v>
          </cell>
          <cell r="Q3150" t="str">
            <v>Shanghai,China</v>
          </cell>
          <cell r="R3150" t="str">
            <v>Jiangsu Yililai home textile Co.,Ltd.</v>
          </cell>
          <cell r="S3150" t="str">
            <v>江苏依丽莱家纺有限公司</v>
          </cell>
        </row>
        <row r="3151">
          <cell r="B3151" t="str">
            <v>MP51-1534</v>
          </cell>
          <cell r="C3151" t="str">
            <v>Windom/Prospect</v>
          </cell>
          <cell r="D3151" t="str">
            <v>Down Alt Blanket</v>
          </cell>
          <cell r="E3151" t="str">
            <v>Grey</v>
          </cell>
          <cell r="F3151" t="str">
            <v>F/Q</v>
          </cell>
          <cell r="G3151">
            <v>300</v>
          </cell>
          <cell r="H3151">
            <v>44622</v>
          </cell>
          <cell r="I3151" t="str">
            <v>SAV</v>
          </cell>
          <cell r="J3151" t="str">
            <v>SV2</v>
          </cell>
          <cell r="K3151">
            <v>44667</v>
          </cell>
          <cell r="L3151">
            <v>44612</v>
          </cell>
          <cell r="M3151">
            <v>300</v>
          </cell>
          <cell r="N3151" t="str">
            <v>Jiang Huili</v>
          </cell>
          <cell r="O3151" t="str">
            <v>Zhu Yunlian,Jiang Huili,May Ruan</v>
          </cell>
          <cell r="P3151" t="str">
            <v>Basic-1</v>
          </cell>
          <cell r="Q3151" t="str">
            <v>Qingdao,China</v>
          </cell>
          <cell r="R3151" t="str">
            <v>SHANDONG ANGEL HOME TEXTILE CO.,LTD.</v>
          </cell>
          <cell r="S3151" t="str">
            <v>山东安琪尔生活科技有限公司</v>
          </cell>
        </row>
        <row r="3152">
          <cell r="B3152" t="str">
            <v>MP51-1533</v>
          </cell>
          <cell r="C3152" t="str">
            <v>Windom/Prospect</v>
          </cell>
          <cell r="D3152" t="str">
            <v>Down Alt Blanket</v>
          </cell>
          <cell r="E3152" t="str">
            <v>Grey</v>
          </cell>
          <cell r="F3152" t="str">
            <v>T</v>
          </cell>
          <cell r="G3152">
            <v>200</v>
          </cell>
          <cell r="H3152">
            <v>44622</v>
          </cell>
          <cell r="I3152" t="str">
            <v>SAV</v>
          </cell>
          <cell r="J3152" t="str">
            <v>SV2</v>
          </cell>
          <cell r="K3152">
            <v>44667</v>
          </cell>
          <cell r="L3152">
            <v>44612</v>
          </cell>
          <cell r="M3152">
            <v>200</v>
          </cell>
          <cell r="N3152" t="str">
            <v>Jiang Huili</v>
          </cell>
          <cell r="O3152" t="str">
            <v>Zhu Yunlian,Jiang Huili,May Ruan</v>
          </cell>
          <cell r="P3152" t="str">
            <v>Basic-1</v>
          </cell>
          <cell r="Q3152" t="str">
            <v>Qingdao,China</v>
          </cell>
          <cell r="R3152" t="str">
            <v>SHANDONG ANGEL HOME TEXTILE CO.,LTD.</v>
          </cell>
          <cell r="S3152" t="str">
            <v>山东安琪尔生活科技有限公司</v>
          </cell>
        </row>
        <row r="3153">
          <cell r="B3153" t="str">
            <v>MP51-1613</v>
          </cell>
          <cell r="C3153" t="str">
            <v>Windom/Prospect</v>
          </cell>
          <cell r="D3153" t="str">
            <v>Blanket</v>
          </cell>
          <cell r="E3153" t="str">
            <v>White</v>
          </cell>
          <cell r="F3153" t="str">
            <v>T</v>
          </cell>
          <cell r="G3153">
            <v>200</v>
          </cell>
          <cell r="H3153">
            <v>44622</v>
          </cell>
          <cell r="I3153" t="str">
            <v>SAV</v>
          </cell>
          <cell r="J3153" t="str">
            <v>SV2</v>
          </cell>
          <cell r="K3153">
            <v>44667</v>
          </cell>
          <cell r="L3153">
            <v>44612</v>
          </cell>
          <cell r="M3153">
            <v>200</v>
          </cell>
          <cell r="N3153" t="str">
            <v>Jiang Huili</v>
          </cell>
          <cell r="O3153" t="str">
            <v>Zhu Yunlian,Jiang Huili,May Ruan</v>
          </cell>
          <cell r="P3153" t="str">
            <v>Basic-1</v>
          </cell>
          <cell r="Q3153" t="str">
            <v>Qingdao,China</v>
          </cell>
          <cell r="R3153" t="str">
            <v>SHANDONG ANGEL HOME TEXTILE CO.,LTD.</v>
          </cell>
          <cell r="S3153" t="str">
            <v>山东安琪尔生活科技有限公司</v>
          </cell>
        </row>
        <row r="3154">
          <cell r="B3154" t="str">
            <v>MP51-1614</v>
          </cell>
          <cell r="C3154" t="str">
            <v>Windom/Prospect</v>
          </cell>
          <cell r="D3154" t="str">
            <v>Blanket</v>
          </cell>
          <cell r="E3154" t="str">
            <v>White</v>
          </cell>
          <cell r="F3154" t="str">
            <v>F/Q</v>
          </cell>
          <cell r="G3154">
            <v>500</v>
          </cell>
          <cell r="H3154">
            <v>44622</v>
          </cell>
          <cell r="I3154" t="str">
            <v>SAV</v>
          </cell>
          <cell r="J3154" t="str">
            <v>SV2</v>
          </cell>
          <cell r="K3154">
            <v>44667</v>
          </cell>
          <cell r="L3154">
            <v>44612</v>
          </cell>
          <cell r="M3154">
            <v>500</v>
          </cell>
          <cell r="N3154" t="str">
            <v>Jiang Huili</v>
          </cell>
          <cell r="O3154" t="str">
            <v>Zhu Yunlian,Jiang Huili,May Ruan</v>
          </cell>
          <cell r="P3154" t="str">
            <v>Basic-1</v>
          </cell>
          <cell r="Q3154" t="str">
            <v>Qingdao,China</v>
          </cell>
          <cell r="R3154" t="str">
            <v>SHANDONG ANGEL HOME TEXTILE CO.,LTD.</v>
          </cell>
          <cell r="S3154" t="str">
            <v>山东安琪尔生活科技有限公司</v>
          </cell>
        </row>
        <row r="3155">
          <cell r="B3155" t="str">
            <v>MP51-1615</v>
          </cell>
          <cell r="C3155" t="str">
            <v>Windom/Prospect</v>
          </cell>
          <cell r="D3155" t="str">
            <v>Blanket</v>
          </cell>
          <cell r="E3155" t="str">
            <v>White</v>
          </cell>
          <cell r="F3155" t="str">
            <v>K</v>
          </cell>
          <cell r="G3155">
            <v>260</v>
          </cell>
          <cell r="H3155">
            <v>44622</v>
          </cell>
          <cell r="I3155" t="str">
            <v>SAV</v>
          </cell>
          <cell r="J3155" t="str">
            <v>SV2</v>
          </cell>
          <cell r="K3155">
            <v>44667</v>
          </cell>
          <cell r="L3155">
            <v>44612</v>
          </cell>
          <cell r="M3155">
            <v>260</v>
          </cell>
          <cell r="N3155" t="str">
            <v>Jiang Huili</v>
          </cell>
          <cell r="O3155" t="str">
            <v>Zhu Yunlian,Jiang Huili,May Ruan</v>
          </cell>
          <cell r="P3155" t="str">
            <v>Basic-1</v>
          </cell>
          <cell r="Q3155" t="str">
            <v>Qingdao,China</v>
          </cell>
          <cell r="R3155" t="str">
            <v>SHANDONG ANGEL HOME TEXTILE CO.,LTD.</v>
          </cell>
          <cell r="S3155" t="str">
            <v>山东安琪尔生活科技有限公司</v>
          </cell>
        </row>
        <row r="3156">
          <cell r="B3156" t="str">
            <v>MP51-5154</v>
          </cell>
          <cell r="C3156" t="str">
            <v>Windom/Prospect</v>
          </cell>
          <cell r="D3156" t="str">
            <v>Down Alt Blanket</v>
          </cell>
          <cell r="E3156" t="str">
            <v>Blush</v>
          </cell>
          <cell r="F3156" t="str">
            <v>T</v>
          </cell>
          <cell r="G3156">
            <v>110</v>
          </cell>
          <cell r="H3156">
            <v>44622</v>
          </cell>
          <cell r="I3156" t="str">
            <v>SAV</v>
          </cell>
          <cell r="J3156" t="str">
            <v>SV2</v>
          </cell>
          <cell r="K3156">
            <v>44667</v>
          </cell>
          <cell r="L3156">
            <v>44612</v>
          </cell>
          <cell r="M3156">
            <v>110</v>
          </cell>
          <cell r="N3156" t="str">
            <v>Jiang Huili</v>
          </cell>
          <cell r="O3156" t="str">
            <v>Zhu Yunlian,Jiang Huili,May Ruan</v>
          </cell>
          <cell r="P3156" t="str">
            <v>Basic-1</v>
          </cell>
          <cell r="Q3156" t="str">
            <v>Qingdao,China</v>
          </cell>
          <cell r="R3156" t="str">
            <v>SHANDONG ANGEL HOME TEXTILE CO.,LTD.</v>
          </cell>
          <cell r="S3156" t="str">
            <v>山东安琪尔生活科技有限公司</v>
          </cell>
        </row>
        <row r="3157">
          <cell r="B3157" t="str">
            <v>MP51-6702</v>
          </cell>
          <cell r="C3157" t="str">
            <v>Windom/Prospect</v>
          </cell>
          <cell r="D3157" t="str">
            <v>Down Alt Blanket</v>
          </cell>
          <cell r="E3157" t="str">
            <v>Lilac</v>
          </cell>
          <cell r="F3157" t="str">
            <v>F/Q</v>
          </cell>
          <cell r="G3157">
            <v>100</v>
          </cell>
          <cell r="H3157">
            <v>44622</v>
          </cell>
          <cell r="I3157" t="str">
            <v>SAV</v>
          </cell>
          <cell r="J3157" t="str">
            <v>SV2</v>
          </cell>
          <cell r="K3157">
            <v>44667</v>
          </cell>
          <cell r="L3157">
            <v>44612</v>
          </cell>
          <cell r="M3157">
            <v>100</v>
          </cell>
          <cell r="N3157" t="str">
            <v>Jiang Huili</v>
          </cell>
          <cell r="O3157" t="str">
            <v>Zhu Yunlian,Jiang Huili,May Ruan</v>
          </cell>
          <cell r="P3157" t="str">
            <v>Basic-1</v>
          </cell>
          <cell r="Q3157" t="str">
            <v>Qingdao,China</v>
          </cell>
          <cell r="R3157" t="str">
            <v>SHANDONG ANGEL HOME TEXTILE CO.,LTD.</v>
          </cell>
          <cell r="S3157" t="str">
            <v>山东安琪尔生活科技有限公司</v>
          </cell>
        </row>
        <row r="3158">
          <cell r="B3158" t="str">
            <v>MP51-544</v>
          </cell>
          <cell r="C3158" t="str">
            <v>Windom/Prospect</v>
          </cell>
          <cell r="D3158" t="str">
            <v>Down Alt Blanket</v>
          </cell>
          <cell r="E3158" t="str">
            <v>Mocha</v>
          </cell>
          <cell r="F3158" t="str">
            <v>T</v>
          </cell>
          <cell r="G3158">
            <v>80</v>
          </cell>
          <cell r="H3158">
            <v>44622</v>
          </cell>
          <cell r="I3158" t="str">
            <v>SAV</v>
          </cell>
          <cell r="J3158" t="str">
            <v>SV2</v>
          </cell>
          <cell r="K3158">
            <v>44667</v>
          </cell>
          <cell r="L3158">
            <v>44612</v>
          </cell>
          <cell r="M3158">
            <v>80</v>
          </cell>
          <cell r="N3158" t="str">
            <v>Jiang Huili</v>
          </cell>
          <cell r="O3158" t="str">
            <v>Zhu Yunlian,Jiang Huili,May Ruan</v>
          </cell>
          <cell r="P3158" t="str">
            <v>Basic-1</v>
          </cell>
          <cell r="Q3158" t="str">
            <v>Qingdao,China</v>
          </cell>
          <cell r="R3158" t="str">
            <v>SHANDONG ANGEL HOME TEXTILE CO.,LTD.</v>
          </cell>
          <cell r="S3158" t="str">
            <v>山东安琪尔生活科技有限公司</v>
          </cell>
        </row>
        <row r="3159">
          <cell r="B3159" t="str">
            <v>MP51-6700</v>
          </cell>
          <cell r="C3159" t="str">
            <v>Windom/Prospect</v>
          </cell>
          <cell r="D3159" t="str">
            <v>Down Alt Blanket</v>
          </cell>
          <cell r="E3159" t="str">
            <v>Navy</v>
          </cell>
          <cell r="F3159" t="str">
            <v>K</v>
          </cell>
          <cell r="G3159">
            <v>30</v>
          </cell>
          <cell r="H3159">
            <v>44622</v>
          </cell>
          <cell r="I3159" t="str">
            <v>SAV</v>
          </cell>
          <cell r="J3159" t="str">
            <v>SV2</v>
          </cell>
          <cell r="K3159">
            <v>44667</v>
          </cell>
          <cell r="L3159">
            <v>44612</v>
          </cell>
          <cell r="M3159">
            <v>30</v>
          </cell>
          <cell r="N3159" t="str">
            <v>Jiang Huili</v>
          </cell>
          <cell r="O3159" t="str">
            <v>Zhu Yunlian,Jiang Huili,May Ruan</v>
          </cell>
          <cell r="P3159" t="str">
            <v>Basic-1</v>
          </cell>
          <cell r="Q3159" t="str">
            <v>Qingdao,China</v>
          </cell>
          <cell r="R3159" t="str">
            <v>SHANDONG ANGEL HOME TEXTILE CO.,LTD.</v>
          </cell>
          <cell r="S3159" t="str">
            <v>山东安琪尔生活科技有限公司</v>
          </cell>
        </row>
        <row r="3160">
          <cell r="B3160" t="str">
            <v>MP51-541</v>
          </cell>
          <cell r="C3160" t="str">
            <v>Windom/Prospect</v>
          </cell>
          <cell r="D3160" t="str">
            <v>Down Alt Blanket</v>
          </cell>
          <cell r="E3160" t="str">
            <v>Blue</v>
          </cell>
          <cell r="F3160" t="str">
            <v>T</v>
          </cell>
          <cell r="G3160">
            <v>200</v>
          </cell>
          <cell r="H3160">
            <v>44622</v>
          </cell>
          <cell r="I3160" t="str">
            <v>SAV</v>
          </cell>
          <cell r="J3160" t="str">
            <v>SV2</v>
          </cell>
          <cell r="K3160">
            <v>44667</v>
          </cell>
          <cell r="L3160">
            <v>44612</v>
          </cell>
          <cell r="M3160">
            <v>200</v>
          </cell>
          <cell r="N3160" t="str">
            <v>Jiang Huili</v>
          </cell>
          <cell r="O3160" t="str">
            <v>Zhu Yunlian,Jiang Huili,May Ruan</v>
          </cell>
          <cell r="P3160" t="str">
            <v>Basic-1</v>
          </cell>
          <cell r="Q3160" t="str">
            <v>Qingdao,China</v>
          </cell>
          <cell r="R3160" t="str">
            <v>SHANDONG ANGEL HOME TEXTILE CO.,LTD.</v>
          </cell>
          <cell r="S3160" t="str">
            <v>山东安琪尔生活科技有限公司</v>
          </cell>
        </row>
        <row r="3161">
          <cell r="B3161" t="str">
            <v>MP51-546</v>
          </cell>
          <cell r="C3161" t="str">
            <v>Windom/Prospect</v>
          </cell>
          <cell r="D3161" t="str">
            <v>Down Alt Blanket</v>
          </cell>
          <cell r="E3161" t="str">
            <v>Mocha</v>
          </cell>
          <cell r="F3161" t="str">
            <v>K</v>
          </cell>
          <cell r="G3161">
            <v>50</v>
          </cell>
          <cell r="H3161">
            <v>44622</v>
          </cell>
          <cell r="I3161" t="str">
            <v>SAV</v>
          </cell>
          <cell r="J3161" t="str">
            <v>SV2</v>
          </cell>
          <cell r="K3161">
            <v>44667</v>
          </cell>
          <cell r="L3161">
            <v>44612</v>
          </cell>
          <cell r="M3161">
            <v>50</v>
          </cell>
          <cell r="N3161" t="str">
            <v>Jiang Huili</v>
          </cell>
          <cell r="O3161" t="str">
            <v>Zhu Yunlian,Jiang Huili,May Ruan</v>
          </cell>
          <cell r="P3161" t="str">
            <v>Basic-1</v>
          </cell>
          <cell r="Q3161" t="str">
            <v>Qingdao,China</v>
          </cell>
          <cell r="R3161" t="str">
            <v>SHANDONG ANGEL HOME TEXTILE CO.,LTD.</v>
          </cell>
          <cell r="S3161" t="str">
            <v>山东安琪尔生活科技有限公司</v>
          </cell>
        </row>
        <row r="3162">
          <cell r="B3162" t="str">
            <v>MP51-545</v>
          </cell>
          <cell r="C3162" t="str">
            <v>Windom/Prospect</v>
          </cell>
          <cell r="D3162" t="str">
            <v>Down Alt Blanket</v>
          </cell>
          <cell r="E3162" t="str">
            <v>Mocha</v>
          </cell>
          <cell r="F3162" t="str">
            <v>F/Q</v>
          </cell>
          <cell r="G3162">
            <v>100</v>
          </cell>
          <cell r="H3162">
            <v>44622</v>
          </cell>
          <cell r="I3162" t="str">
            <v>SAV</v>
          </cell>
          <cell r="J3162" t="str">
            <v>SV2</v>
          </cell>
          <cell r="K3162">
            <v>44667</v>
          </cell>
          <cell r="L3162">
            <v>44612</v>
          </cell>
          <cell r="M3162">
            <v>100</v>
          </cell>
          <cell r="N3162" t="str">
            <v>Jiang Huili</v>
          </cell>
          <cell r="O3162" t="str">
            <v>Zhu Yunlian,Jiang Huili,May Ruan</v>
          </cell>
          <cell r="P3162" t="str">
            <v>Basic-1</v>
          </cell>
          <cell r="Q3162" t="str">
            <v>Qingdao,China</v>
          </cell>
          <cell r="R3162" t="str">
            <v>SHANDONG ANGEL HOME TEXTILE CO.,LTD.</v>
          </cell>
          <cell r="S3162" t="str">
            <v>山东安琪尔生活科技有限公司</v>
          </cell>
        </row>
        <row r="3163">
          <cell r="B3163" t="str">
            <v>MP51-542</v>
          </cell>
          <cell r="C3163" t="str">
            <v>Windom/Prospect</v>
          </cell>
          <cell r="D3163" t="str">
            <v>Down Alt Blanket</v>
          </cell>
          <cell r="E3163" t="str">
            <v>Blue</v>
          </cell>
          <cell r="F3163" t="str">
            <v>F/Q</v>
          </cell>
          <cell r="G3163">
            <v>120</v>
          </cell>
          <cell r="H3163">
            <v>44622</v>
          </cell>
          <cell r="I3163" t="str">
            <v>SAV</v>
          </cell>
          <cell r="J3163" t="str">
            <v>SV2</v>
          </cell>
          <cell r="K3163">
            <v>44667</v>
          </cell>
          <cell r="L3163">
            <v>44612</v>
          </cell>
          <cell r="M3163">
            <v>120</v>
          </cell>
          <cell r="N3163" t="str">
            <v>Jiang Huili</v>
          </cell>
          <cell r="O3163" t="str">
            <v>Zhu Yunlian,Jiang Huili,May Ruan</v>
          </cell>
          <cell r="P3163" t="str">
            <v>Basic-1</v>
          </cell>
          <cell r="Q3163" t="str">
            <v>Qingdao,China</v>
          </cell>
          <cell r="R3163" t="str">
            <v>SHANDONG ANGEL HOME TEXTILE CO.,LTD.</v>
          </cell>
          <cell r="S3163" t="str">
            <v>山东安琪尔生活科技有限公司</v>
          </cell>
        </row>
        <row r="3164">
          <cell r="B3164" t="str">
            <v>MP51-6701</v>
          </cell>
          <cell r="C3164" t="str">
            <v>Windom/Prospect</v>
          </cell>
          <cell r="D3164" t="str">
            <v>Down Alt Blanket</v>
          </cell>
          <cell r="E3164" t="str">
            <v>Lilac</v>
          </cell>
          <cell r="F3164" t="str">
            <v>T</v>
          </cell>
          <cell r="G3164">
            <v>160</v>
          </cell>
          <cell r="H3164">
            <v>44622</v>
          </cell>
          <cell r="I3164" t="str">
            <v>SAV</v>
          </cell>
          <cell r="J3164" t="str">
            <v>SV2</v>
          </cell>
          <cell r="K3164">
            <v>44667</v>
          </cell>
          <cell r="L3164">
            <v>44612</v>
          </cell>
          <cell r="M3164">
            <v>160</v>
          </cell>
          <cell r="N3164" t="str">
            <v>Jiang Huili</v>
          </cell>
          <cell r="O3164" t="str">
            <v>Zhu Yunlian,Jiang Huili,May Ruan</v>
          </cell>
          <cell r="P3164" t="str">
            <v>Basic-1</v>
          </cell>
          <cell r="Q3164" t="str">
            <v>Qingdao,China</v>
          </cell>
          <cell r="R3164" t="str">
            <v>SHANDONG ANGEL HOME TEXTILE CO.,LTD.</v>
          </cell>
          <cell r="S3164" t="str">
            <v>山东安琪尔生活科技有限公司</v>
          </cell>
        </row>
        <row r="3165">
          <cell r="B3165" t="str">
            <v>MP51-6703</v>
          </cell>
          <cell r="C3165" t="str">
            <v>Windom/Prospect</v>
          </cell>
          <cell r="D3165" t="str">
            <v>Down Alt Blanket</v>
          </cell>
          <cell r="E3165" t="str">
            <v>Lilac</v>
          </cell>
          <cell r="F3165" t="str">
            <v>K</v>
          </cell>
          <cell r="G3165">
            <v>50</v>
          </cell>
          <cell r="H3165">
            <v>44622</v>
          </cell>
          <cell r="I3165" t="str">
            <v>SAV</v>
          </cell>
          <cell r="J3165" t="str">
            <v>SV2</v>
          </cell>
          <cell r="K3165">
            <v>44667</v>
          </cell>
          <cell r="L3165">
            <v>44612</v>
          </cell>
          <cell r="M3165">
            <v>50</v>
          </cell>
          <cell r="N3165" t="str">
            <v>Jiang Huili</v>
          </cell>
          <cell r="O3165" t="str">
            <v>Zhu Yunlian,Jiang Huili,May Ruan</v>
          </cell>
          <cell r="P3165" t="str">
            <v>Basic-1</v>
          </cell>
          <cell r="Q3165" t="str">
            <v>Qingdao,China</v>
          </cell>
          <cell r="R3165" t="str">
            <v>SHANDONG ANGEL HOME TEXTILE CO.,LTD.</v>
          </cell>
          <cell r="S3165" t="str">
            <v>山东安琪尔生活科技有限公司</v>
          </cell>
        </row>
        <row r="3166">
          <cell r="B3166" t="str">
            <v>MP51-7664</v>
          </cell>
          <cell r="C3166" t="str">
            <v>Windom/Prospect</v>
          </cell>
          <cell r="D3166" t="str">
            <v>Down Alt Blanket</v>
          </cell>
          <cell r="E3166" t="str">
            <v>Purple</v>
          </cell>
          <cell r="F3166" t="str">
            <v>T</v>
          </cell>
          <cell r="G3166">
            <v>90</v>
          </cell>
          <cell r="H3166">
            <v>44622</v>
          </cell>
          <cell r="I3166" t="str">
            <v>SAV</v>
          </cell>
          <cell r="J3166" t="str">
            <v>SV2</v>
          </cell>
          <cell r="K3166">
            <v>44667</v>
          </cell>
          <cell r="L3166">
            <v>44612</v>
          </cell>
          <cell r="M3166">
            <v>90</v>
          </cell>
          <cell r="N3166" t="str">
            <v>Jiang Huili</v>
          </cell>
          <cell r="O3166" t="str">
            <v>Zhu Yunlian,Jiang Huili,May Ruan</v>
          </cell>
          <cell r="P3166" t="str">
            <v>Basic-1</v>
          </cell>
          <cell r="Q3166" t="str">
            <v>Qingdao,China</v>
          </cell>
          <cell r="R3166" t="str">
            <v>SHANDONG ANGEL HOME TEXTILE CO.,LTD.</v>
          </cell>
          <cell r="S3166" t="str">
            <v>山东安琪尔生活科技有限公司</v>
          </cell>
        </row>
        <row r="3167">
          <cell r="B3167" t="str">
            <v>MP51-7665</v>
          </cell>
          <cell r="C3167" t="str">
            <v>Windom/Prospect</v>
          </cell>
          <cell r="D3167" t="str">
            <v>Down Alt Blanket</v>
          </cell>
          <cell r="E3167" t="str">
            <v>Purple</v>
          </cell>
          <cell r="F3167" t="str">
            <v>F/Q</v>
          </cell>
          <cell r="G3167">
            <v>100</v>
          </cell>
          <cell r="H3167">
            <v>44622</v>
          </cell>
          <cell r="I3167" t="str">
            <v>SAV</v>
          </cell>
          <cell r="J3167" t="str">
            <v>SV2</v>
          </cell>
          <cell r="K3167">
            <v>44667</v>
          </cell>
          <cell r="L3167">
            <v>44612</v>
          </cell>
          <cell r="M3167">
            <v>100</v>
          </cell>
          <cell r="N3167" t="str">
            <v>Jiang Huili</v>
          </cell>
          <cell r="O3167" t="str">
            <v>Zhu Yunlian,Jiang Huili,May Ruan</v>
          </cell>
          <cell r="P3167" t="str">
            <v>Basic-1</v>
          </cell>
          <cell r="Q3167" t="str">
            <v>Qingdao,China</v>
          </cell>
          <cell r="R3167" t="str">
            <v>SHANDONG ANGEL HOME TEXTILE CO.,LTD.</v>
          </cell>
          <cell r="S3167" t="str">
            <v>山东安琪尔生活科技有限公司</v>
          </cell>
        </row>
        <row r="3168">
          <cell r="B3168" t="str">
            <v>MP51-7666</v>
          </cell>
          <cell r="C3168" t="str">
            <v>Windom/Prospect</v>
          </cell>
          <cell r="D3168" t="str">
            <v>Down Alt Blanket</v>
          </cell>
          <cell r="E3168" t="str">
            <v>Purple</v>
          </cell>
          <cell r="F3168" t="str">
            <v>K</v>
          </cell>
          <cell r="G3168">
            <v>50</v>
          </cell>
          <cell r="H3168">
            <v>44622</v>
          </cell>
          <cell r="I3168" t="str">
            <v>SAV</v>
          </cell>
          <cell r="J3168" t="str">
            <v>SV2</v>
          </cell>
          <cell r="K3168">
            <v>44667</v>
          </cell>
          <cell r="L3168">
            <v>44612</v>
          </cell>
          <cell r="M3168">
            <v>50</v>
          </cell>
          <cell r="N3168" t="str">
            <v>Jiang Huili</v>
          </cell>
          <cell r="O3168" t="str">
            <v>Zhu Yunlian,Jiang Huili,May Ruan</v>
          </cell>
          <cell r="P3168" t="str">
            <v>Basic-1</v>
          </cell>
          <cell r="Q3168" t="str">
            <v>Qingdao,China</v>
          </cell>
          <cell r="R3168" t="str">
            <v>SHANDONG ANGEL HOME TEXTILE CO.,LTD.</v>
          </cell>
          <cell r="S3168" t="str">
            <v>山东安琪尔生活科技有限公司</v>
          </cell>
        </row>
        <row r="3169">
          <cell r="B3169" t="str">
            <v>MP51-543</v>
          </cell>
          <cell r="C3169" t="str">
            <v>Windom/Prospect</v>
          </cell>
          <cell r="D3169" t="str">
            <v>Down Alt Blanket</v>
          </cell>
          <cell r="E3169" t="str">
            <v>Blue</v>
          </cell>
          <cell r="F3169" t="str">
            <v>K</v>
          </cell>
          <cell r="G3169">
            <v>160</v>
          </cell>
          <cell r="H3169">
            <v>44622</v>
          </cell>
          <cell r="I3169" t="str">
            <v>SAV</v>
          </cell>
          <cell r="J3169" t="str">
            <v>SV2</v>
          </cell>
          <cell r="K3169">
            <v>44667</v>
          </cell>
          <cell r="L3169">
            <v>44612</v>
          </cell>
          <cell r="M3169">
            <v>160</v>
          </cell>
          <cell r="N3169" t="str">
            <v>Jiang Huili</v>
          </cell>
          <cell r="O3169" t="str">
            <v>Zhu Yunlian,Jiang Huili,May Ruan</v>
          </cell>
          <cell r="P3169" t="str">
            <v>Basic-1</v>
          </cell>
          <cell r="Q3169" t="str">
            <v>Qingdao,China</v>
          </cell>
          <cell r="R3169" t="str">
            <v>SHANDONG ANGEL HOME TEXTILE CO.,LTD.</v>
          </cell>
          <cell r="S3169" t="str">
            <v>山东安琪尔生活科技有限公司</v>
          </cell>
        </row>
        <row r="3170">
          <cell r="B3170" t="str">
            <v>MP51-6698</v>
          </cell>
          <cell r="C3170" t="str">
            <v>Windom/Prospect</v>
          </cell>
          <cell r="D3170" t="str">
            <v>Down Alt Blanket</v>
          </cell>
          <cell r="E3170" t="str">
            <v>Navy</v>
          </cell>
          <cell r="F3170" t="str">
            <v>T</v>
          </cell>
          <cell r="G3170">
            <v>190</v>
          </cell>
          <cell r="H3170">
            <v>44622</v>
          </cell>
          <cell r="I3170" t="str">
            <v>SAV</v>
          </cell>
          <cell r="J3170" t="str">
            <v>SV2</v>
          </cell>
          <cell r="K3170">
            <v>44667</v>
          </cell>
          <cell r="L3170">
            <v>44612</v>
          </cell>
          <cell r="M3170">
            <v>190</v>
          </cell>
          <cell r="N3170" t="str">
            <v>Jiang Huili</v>
          </cell>
          <cell r="O3170" t="str">
            <v>Zhu Yunlian,Jiang Huili,May Ruan</v>
          </cell>
          <cell r="P3170" t="str">
            <v>Basic-1</v>
          </cell>
          <cell r="Q3170" t="str">
            <v>Qingdao,China</v>
          </cell>
          <cell r="R3170" t="str">
            <v>SHANDONG ANGEL HOME TEXTILE CO.,LTD.</v>
          </cell>
          <cell r="S3170" t="str">
            <v>山东安琪尔生活科技有限公司</v>
          </cell>
        </row>
        <row r="3171">
          <cell r="B3171" t="str">
            <v>MP51-5155</v>
          </cell>
          <cell r="C3171" t="str">
            <v>Windom/Prospect</v>
          </cell>
          <cell r="D3171" t="str">
            <v>Down Alt Blanket</v>
          </cell>
          <cell r="E3171" t="str">
            <v>Blush</v>
          </cell>
          <cell r="F3171" t="str">
            <v>F/Q</v>
          </cell>
          <cell r="G3171">
            <v>270</v>
          </cell>
          <cell r="H3171">
            <v>44622</v>
          </cell>
          <cell r="I3171" t="str">
            <v>SAV</v>
          </cell>
          <cell r="J3171" t="str">
            <v>SV2</v>
          </cell>
          <cell r="K3171">
            <v>44667</v>
          </cell>
          <cell r="L3171">
            <v>44612</v>
          </cell>
          <cell r="M3171">
            <v>270</v>
          </cell>
          <cell r="N3171" t="str">
            <v>Jiang Huili</v>
          </cell>
          <cell r="O3171" t="str">
            <v>Zhu Yunlian,Jiang Huili,May Ruan</v>
          </cell>
          <cell r="P3171" t="str">
            <v>Basic-1</v>
          </cell>
          <cell r="Q3171" t="str">
            <v>Qingdao,China</v>
          </cell>
          <cell r="R3171" t="str">
            <v>SHANDONG ANGEL HOME TEXTILE CO.,LTD.</v>
          </cell>
          <cell r="S3171" t="str">
            <v>山东安琪尔生活科技有限公司</v>
          </cell>
        </row>
        <row r="3172">
          <cell r="B3172" t="str">
            <v>MP51-6699</v>
          </cell>
          <cell r="C3172" t="str">
            <v>Windom/Prospect</v>
          </cell>
          <cell r="D3172" t="str">
            <v>Down Alt Blanket</v>
          </cell>
          <cell r="E3172" t="str">
            <v>Navy</v>
          </cell>
          <cell r="F3172" t="str">
            <v>F/Q</v>
          </cell>
          <cell r="G3172">
            <v>250</v>
          </cell>
          <cell r="H3172">
            <v>44622</v>
          </cell>
          <cell r="I3172" t="str">
            <v>SAV</v>
          </cell>
          <cell r="J3172" t="str">
            <v>SV2</v>
          </cell>
          <cell r="K3172">
            <v>44667</v>
          </cell>
          <cell r="L3172">
            <v>44612</v>
          </cell>
          <cell r="M3172">
            <v>250</v>
          </cell>
          <cell r="N3172" t="str">
            <v>Jiang Huili</v>
          </cell>
          <cell r="O3172" t="str">
            <v>Zhu Yunlian,Jiang Huili,May Ruan</v>
          </cell>
          <cell r="P3172" t="str">
            <v>Basic-1</v>
          </cell>
          <cell r="Q3172" t="str">
            <v>Qingdao,China</v>
          </cell>
          <cell r="R3172" t="str">
            <v>SHANDONG ANGEL HOME TEXTILE CO.,LTD.</v>
          </cell>
          <cell r="S3172" t="str">
            <v>山东安琪尔生活科技有限公司</v>
          </cell>
        </row>
        <row r="3173">
          <cell r="B3173" t="str">
            <v>MP51-546</v>
          </cell>
          <cell r="C3173" t="str">
            <v>Windom/Prospect</v>
          </cell>
          <cell r="D3173" t="str">
            <v>Down Alt Blanket</v>
          </cell>
          <cell r="E3173" t="str">
            <v>Mocha</v>
          </cell>
          <cell r="F3173" t="str">
            <v>K</v>
          </cell>
          <cell r="G3173">
            <v>170</v>
          </cell>
          <cell r="H3173">
            <v>44616</v>
          </cell>
          <cell r="I3173" t="str">
            <v>OKL</v>
          </cell>
          <cell r="J3173" t="str">
            <v>WOD</v>
          </cell>
          <cell r="K3173">
            <v>44651</v>
          </cell>
          <cell r="L3173">
            <v>44581</v>
          </cell>
          <cell r="M3173">
            <v>170</v>
          </cell>
          <cell r="N3173" t="str">
            <v>Jiang Huili</v>
          </cell>
          <cell r="O3173" t="str">
            <v>Zhu Yunlian,Jiang Huili,May Ruan</v>
          </cell>
          <cell r="P3173" t="str">
            <v>Basic-1</v>
          </cell>
          <cell r="Q3173" t="str">
            <v>Qingdao,China</v>
          </cell>
          <cell r="R3173" t="str">
            <v>SHANDONG ANGEL HOME TEXTILE CO.,LTD.</v>
          </cell>
          <cell r="S3173" t="str">
            <v>山东安琪尔生活科技有限公司</v>
          </cell>
        </row>
        <row r="3174">
          <cell r="B3174" t="str">
            <v>MP51-5149</v>
          </cell>
          <cell r="C3174" t="str">
            <v>Windom/Prospect</v>
          </cell>
          <cell r="D3174" t="str">
            <v>Down Alt Blanket</v>
          </cell>
          <cell r="E3174" t="str">
            <v>Charcoal</v>
          </cell>
          <cell r="F3174" t="str">
            <v>F/Q</v>
          </cell>
          <cell r="G3174">
            <v>110</v>
          </cell>
          <cell r="H3174">
            <v>44616</v>
          </cell>
          <cell r="I3174" t="str">
            <v>OKL</v>
          </cell>
          <cell r="J3174" t="str">
            <v>WOD</v>
          </cell>
          <cell r="K3174">
            <v>44651</v>
          </cell>
          <cell r="L3174">
            <v>44581</v>
          </cell>
          <cell r="M3174">
            <v>110</v>
          </cell>
          <cell r="N3174" t="str">
            <v>Jiang Huili</v>
          </cell>
          <cell r="O3174" t="str">
            <v>Zhu Yunlian,Jiang Huili,May Ruan</v>
          </cell>
          <cell r="P3174" t="str">
            <v>Basic-1</v>
          </cell>
          <cell r="Q3174" t="str">
            <v>Qingdao,China</v>
          </cell>
          <cell r="R3174" t="str">
            <v>SHANDONG ANGEL HOME TEXTILE CO.,LTD.</v>
          </cell>
          <cell r="S3174" t="str">
            <v>山东安琪尔生活科技有限公司</v>
          </cell>
        </row>
        <row r="3175">
          <cell r="B3175" t="str">
            <v>MP51-5150</v>
          </cell>
          <cell r="C3175" t="str">
            <v>Windom/Prospect</v>
          </cell>
          <cell r="D3175" t="str">
            <v>Down Alt Blanket</v>
          </cell>
          <cell r="E3175" t="str">
            <v>Charcoal</v>
          </cell>
          <cell r="F3175" t="str">
            <v>K</v>
          </cell>
          <cell r="G3175">
            <v>60</v>
          </cell>
          <cell r="H3175">
            <v>44616</v>
          </cell>
          <cell r="I3175" t="str">
            <v>OKL</v>
          </cell>
          <cell r="J3175" t="str">
            <v>WOD</v>
          </cell>
          <cell r="K3175">
            <v>44651</v>
          </cell>
          <cell r="L3175">
            <v>44581</v>
          </cell>
          <cell r="M3175">
            <v>60</v>
          </cell>
          <cell r="N3175" t="str">
            <v>Jiang Huili</v>
          </cell>
          <cell r="O3175" t="str">
            <v>Zhu Yunlian,Jiang Huili,May Ruan</v>
          </cell>
          <cell r="P3175" t="str">
            <v>Basic-1</v>
          </cell>
          <cell r="Q3175" t="str">
            <v>Qingdao,China</v>
          </cell>
          <cell r="R3175" t="str">
            <v>SHANDONG ANGEL HOME TEXTILE CO.,LTD.</v>
          </cell>
          <cell r="S3175" t="str">
            <v>山东安琪尔生活科技有限公司</v>
          </cell>
        </row>
        <row r="3176">
          <cell r="B3176" t="str">
            <v>MP51-542</v>
          </cell>
          <cell r="C3176" t="str">
            <v>Windom/Prospect</v>
          </cell>
          <cell r="D3176" t="str">
            <v>Down Alt Blanket</v>
          </cell>
          <cell r="E3176" t="str">
            <v>Blue</v>
          </cell>
          <cell r="F3176" t="str">
            <v>F/Q</v>
          </cell>
          <cell r="G3176">
            <v>120</v>
          </cell>
          <cell r="H3176">
            <v>44616</v>
          </cell>
          <cell r="I3176" t="str">
            <v>OKL</v>
          </cell>
          <cell r="J3176" t="str">
            <v>WOD</v>
          </cell>
          <cell r="K3176">
            <v>44651</v>
          </cell>
          <cell r="L3176">
            <v>44581</v>
          </cell>
          <cell r="M3176">
            <v>120</v>
          </cell>
          <cell r="N3176" t="str">
            <v>Jiang Huili</v>
          </cell>
          <cell r="O3176" t="str">
            <v>Zhu Yunlian,Jiang Huili,May Ruan</v>
          </cell>
          <cell r="P3176" t="str">
            <v>Basic-1</v>
          </cell>
          <cell r="Q3176" t="str">
            <v>Qingdao,China</v>
          </cell>
          <cell r="R3176" t="str">
            <v>SHANDONG ANGEL HOME TEXTILE CO.,LTD.</v>
          </cell>
          <cell r="S3176" t="str">
            <v>山东安琪尔生活科技有限公司</v>
          </cell>
        </row>
        <row r="3177">
          <cell r="B3177" t="str">
            <v>MP51-543</v>
          </cell>
          <cell r="C3177" t="str">
            <v>Windom/Prospect</v>
          </cell>
          <cell r="D3177" t="str">
            <v>Down Alt Blanket</v>
          </cell>
          <cell r="E3177" t="str">
            <v>Blue</v>
          </cell>
          <cell r="F3177" t="str">
            <v>K</v>
          </cell>
          <cell r="G3177">
            <v>130</v>
          </cell>
          <cell r="H3177">
            <v>44616</v>
          </cell>
          <cell r="I3177" t="str">
            <v>OKL</v>
          </cell>
          <cell r="J3177" t="str">
            <v>WOD</v>
          </cell>
          <cell r="K3177">
            <v>44651</v>
          </cell>
          <cell r="L3177">
            <v>44581</v>
          </cell>
          <cell r="M3177">
            <v>130</v>
          </cell>
          <cell r="N3177" t="str">
            <v>Jiang Huili</v>
          </cell>
          <cell r="O3177" t="str">
            <v>Zhu Yunlian,Jiang Huili,May Ruan</v>
          </cell>
          <cell r="P3177" t="str">
            <v>Basic-1</v>
          </cell>
          <cell r="Q3177" t="str">
            <v>Qingdao,China</v>
          </cell>
          <cell r="R3177" t="str">
            <v>SHANDONG ANGEL HOME TEXTILE CO.,LTD.</v>
          </cell>
          <cell r="S3177" t="str">
            <v>山东安琪尔生活科技有限公司</v>
          </cell>
        </row>
        <row r="3178">
          <cell r="B3178" t="str">
            <v>MP51-545</v>
          </cell>
          <cell r="C3178" t="str">
            <v>Windom/Prospect</v>
          </cell>
          <cell r="D3178" t="str">
            <v>Down Alt Blanket</v>
          </cell>
          <cell r="E3178" t="str">
            <v>Mocha</v>
          </cell>
          <cell r="F3178" t="str">
            <v>F/Q</v>
          </cell>
          <cell r="G3178">
            <v>200</v>
          </cell>
          <cell r="H3178">
            <v>44616</v>
          </cell>
          <cell r="I3178" t="str">
            <v>OKL</v>
          </cell>
          <cell r="J3178" t="str">
            <v>WOD</v>
          </cell>
          <cell r="K3178">
            <v>44651</v>
          </cell>
          <cell r="L3178">
            <v>44581</v>
          </cell>
          <cell r="M3178">
            <v>200</v>
          </cell>
          <cell r="N3178" t="str">
            <v>Jiang Huili</v>
          </cell>
          <cell r="O3178" t="str">
            <v>Zhu Yunlian,Jiang Huili,May Ruan</v>
          </cell>
          <cell r="P3178" t="str">
            <v>Basic-1</v>
          </cell>
          <cell r="Q3178" t="str">
            <v>Qingdao,China</v>
          </cell>
          <cell r="R3178" t="str">
            <v>SHANDONG ANGEL HOME TEXTILE CO.,LTD.</v>
          </cell>
          <cell r="S3178" t="str">
            <v>山东安琪尔生活科技有限公司</v>
          </cell>
        </row>
        <row r="3179">
          <cell r="B3179" t="str">
            <v>MP51-5148</v>
          </cell>
          <cell r="C3179" t="str">
            <v>Windom/Prospect</v>
          </cell>
          <cell r="D3179" t="str">
            <v>Down Alt Blanket</v>
          </cell>
          <cell r="E3179" t="str">
            <v>Charcoal</v>
          </cell>
          <cell r="F3179" t="str">
            <v>T</v>
          </cell>
          <cell r="G3179">
            <v>160</v>
          </cell>
          <cell r="H3179">
            <v>44616</v>
          </cell>
          <cell r="I3179" t="str">
            <v>OKL</v>
          </cell>
          <cell r="J3179" t="str">
            <v>WOD</v>
          </cell>
          <cell r="K3179">
            <v>44651</v>
          </cell>
          <cell r="L3179">
            <v>44581</v>
          </cell>
          <cell r="M3179">
            <v>160</v>
          </cell>
          <cell r="N3179" t="str">
            <v>Jiang Huili</v>
          </cell>
          <cell r="O3179" t="str">
            <v>Zhu Yunlian,Jiang Huili,May Ruan</v>
          </cell>
          <cell r="P3179" t="str">
            <v>Basic-1</v>
          </cell>
          <cell r="Q3179" t="str">
            <v>Qingdao,China</v>
          </cell>
          <cell r="R3179" t="str">
            <v>SHANDONG ANGEL HOME TEXTILE CO.,LTD.</v>
          </cell>
          <cell r="S3179" t="str">
            <v>山东安琪尔生活科技有限公司</v>
          </cell>
        </row>
        <row r="3180">
          <cell r="B3180" t="str">
            <v>MP51-1615</v>
          </cell>
          <cell r="C3180" t="str">
            <v>Windom/Prospect</v>
          </cell>
          <cell r="D3180" t="str">
            <v>Blanket</v>
          </cell>
          <cell r="E3180" t="str">
            <v>White</v>
          </cell>
          <cell r="F3180" t="str">
            <v>K</v>
          </cell>
          <cell r="G3180">
            <v>170</v>
          </cell>
          <cell r="H3180">
            <v>44616</v>
          </cell>
          <cell r="I3180" t="str">
            <v>OKL</v>
          </cell>
          <cell r="J3180" t="str">
            <v>WOD</v>
          </cell>
          <cell r="K3180">
            <v>44651</v>
          </cell>
          <cell r="L3180">
            <v>44581</v>
          </cell>
          <cell r="M3180">
            <v>170</v>
          </cell>
          <cell r="N3180" t="str">
            <v>Jiang Huili</v>
          </cell>
          <cell r="O3180" t="str">
            <v>Zhu Yunlian,Jiang Huili,May Ruan</v>
          </cell>
          <cell r="P3180" t="str">
            <v>Basic-1</v>
          </cell>
          <cell r="Q3180" t="str">
            <v>Qingdao,China</v>
          </cell>
          <cell r="R3180" t="str">
            <v>SHANDONG ANGEL HOME TEXTILE CO.,LTD.</v>
          </cell>
          <cell r="S3180" t="str">
            <v>山东安琪尔生活科技有限公司</v>
          </cell>
        </row>
        <row r="3181">
          <cell r="B3181" t="str">
            <v>MP51-1613</v>
          </cell>
          <cell r="C3181" t="str">
            <v>Windom/Prospect</v>
          </cell>
          <cell r="D3181" t="str">
            <v>Blanket</v>
          </cell>
          <cell r="E3181" t="str">
            <v>White</v>
          </cell>
          <cell r="F3181" t="str">
            <v>T</v>
          </cell>
          <cell r="G3181">
            <v>70</v>
          </cell>
          <cell r="H3181">
            <v>44616</v>
          </cell>
          <cell r="I3181" t="str">
            <v>OKL</v>
          </cell>
          <cell r="J3181" t="str">
            <v>WOD</v>
          </cell>
          <cell r="K3181">
            <v>44651</v>
          </cell>
          <cell r="L3181">
            <v>44581</v>
          </cell>
          <cell r="M3181">
            <v>70</v>
          </cell>
          <cell r="N3181" t="str">
            <v>Jiang Huili</v>
          </cell>
          <cell r="O3181" t="str">
            <v>Zhu Yunlian,Jiang Huili,May Ruan</v>
          </cell>
          <cell r="P3181" t="str">
            <v>Basic-1</v>
          </cell>
          <cell r="Q3181" t="str">
            <v>Qingdao,China</v>
          </cell>
          <cell r="R3181" t="str">
            <v>SHANDONG ANGEL HOME TEXTILE CO.,LTD.</v>
          </cell>
          <cell r="S3181" t="str">
            <v>山东安琪尔生活科技有限公司</v>
          </cell>
        </row>
        <row r="3182">
          <cell r="B3182" t="str">
            <v>MP51-544</v>
          </cell>
          <cell r="C3182" t="str">
            <v>Windom/Prospect</v>
          </cell>
          <cell r="D3182" t="str">
            <v>Down Alt Blanket</v>
          </cell>
          <cell r="E3182" t="str">
            <v>Mocha</v>
          </cell>
          <cell r="F3182" t="str">
            <v>T</v>
          </cell>
          <cell r="G3182">
            <v>90</v>
          </cell>
          <cell r="H3182">
            <v>44616</v>
          </cell>
          <cell r="I3182" t="str">
            <v>OKL</v>
          </cell>
          <cell r="J3182" t="str">
            <v>WOD</v>
          </cell>
          <cell r="K3182">
            <v>44651</v>
          </cell>
          <cell r="L3182">
            <v>44581</v>
          </cell>
          <cell r="M3182">
            <v>90</v>
          </cell>
          <cell r="N3182" t="str">
            <v>Jiang Huili</v>
          </cell>
          <cell r="O3182" t="str">
            <v>Zhu Yunlian,Jiang Huili,May Ruan</v>
          </cell>
          <cell r="P3182" t="str">
            <v>Basic-1</v>
          </cell>
          <cell r="Q3182" t="str">
            <v>Qingdao,China</v>
          </cell>
          <cell r="R3182" t="str">
            <v>SHANDONG ANGEL HOME TEXTILE CO.,LTD.</v>
          </cell>
          <cell r="S3182" t="str">
            <v>山东安琪尔生活科技有限公司</v>
          </cell>
        </row>
        <row r="3183">
          <cell r="B3183" t="str">
            <v>MP51-7666</v>
          </cell>
          <cell r="C3183" t="str">
            <v>Windom/Prospect</v>
          </cell>
          <cell r="D3183" t="str">
            <v>Down Alt Blanket</v>
          </cell>
          <cell r="E3183" t="str">
            <v>Purple</v>
          </cell>
          <cell r="F3183" t="str">
            <v>K</v>
          </cell>
          <cell r="G3183">
            <v>190</v>
          </cell>
          <cell r="H3183">
            <v>44562</v>
          </cell>
          <cell r="I3183" t="str">
            <v>SAV</v>
          </cell>
          <cell r="J3183" t="str">
            <v>SV2</v>
          </cell>
          <cell r="K3183">
            <v>44607</v>
          </cell>
          <cell r="L3183">
            <v>44559</v>
          </cell>
          <cell r="M3183">
            <v>190</v>
          </cell>
          <cell r="N3183" t="str">
            <v>Jiang Huili</v>
          </cell>
          <cell r="O3183" t="str">
            <v>Zhu Yunlian,Jiang Huili,May Ruan</v>
          </cell>
          <cell r="P3183" t="str">
            <v>Basic-1</v>
          </cell>
          <cell r="Q3183" t="str">
            <v>Qingdao,China</v>
          </cell>
          <cell r="R3183" t="str">
            <v>SHANDONG ANGEL HOME TEXTILE CO.,LTD.</v>
          </cell>
          <cell r="S3183" t="str">
            <v>山东安琪尔生活科技有限公司</v>
          </cell>
        </row>
        <row r="3184">
          <cell r="B3184" t="str">
            <v>MP51-6701</v>
          </cell>
          <cell r="C3184" t="str">
            <v>Windom/Prospect</v>
          </cell>
          <cell r="D3184" t="str">
            <v>Down Alt Blanket</v>
          </cell>
          <cell r="E3184" t="str">
            <v>Lilac</v>
          </cell>
          <cell r="F3184" t="str">
            <v>T</v>
          </cell>
          <cell r="G3184">
            <v>280</v>
          </cell>
          <cell r="H3184">
            <v>44562</v>
          </cell>
          <cell r="I3184" t="str">
            <v>SAV</v>
          </cell>
          <cell r="J3184" t="str">
            <v>SV2</v>
          </cell>
          <cell r="K3184">
            <v>44607</v>
          </cell>
          <cell r="L3184">
            <v>44559</v>
          </cell>
          <cell r="M3184">
            <v>280</v>
          </cell>
          <cell r="N3184" t="str">
            <v>Jiang Huili</v>
          </cell>
          <cell r="O3184" t="str">
            <v>Zhu Yunlian,Jiang Huili,May Ruan</v>
          </cell>
          <cell r="P3184" t="str">
            <v>Basic-1</v>
          </cell>
          <cell r="Q3184" t="str">
            <v>Qingdao,China</v>
          </cell>
          <cell r="R3184" t="str">
            <v>SHANDONG ANGEL HOME TEXTILE CO.,LTD.</v>
          </cell>
          <cell r="S3184" t="str">
            <v>山东安琪尔生活科技有限公司</v>
          </cell>
        </row>
        <row r="3185">
          <cell r="B3185" t="str">
            <v>MP51-546</v>
          </cell>
          <cell r="C3185" t="str">
            <v>Windom/Prospect</v>
          </cell>
          <cell r="D3185" t="str">
            <v>Down Alt Blanket</v>
          </cell>
          <cell r="E3185" t="str">
            <v>Mocha</v>
          </cell>
          <cell r="F3185" t="str">
            <v>K</v>
          </cell>
          <cell r="G3185">
            <v>180</v>
          </cell>
          <cell r="H3185">
            <v>44562</v>
          </cell>
          <cell r="I3185" t="str">
            <v>SAV</v>
          </cell>
          <cell r="J3185" t="str">
            <v>SV2</v>
          </cell>
          <cell r="K3185">
            <v>44607</v>
          </cell>
          <cell r="L3185">
            <v>44559</v>
          </cell>
          <cell r="M3185">
            <v>180</v>
          </cell>
          <cell r="N3185" t="str">
            <v>Jiang Huili</v>
          </cell>
          <cell r="O3185" t="str">
            <v>Zhu Yunlian,Jiang Huili,May Ruan</v>
          </cell>
          <cell r="P3185" t="str">
            <v>Basic-1</v>
          </cell>
          <cell r="Q3185" t="str">
            <v>Qingdao,China</v>
          </cell>
          <cell r="R3185" t="str">
            <v>SHANDONG ANGEL HOME TEXTILE CO.,LTD.</v>
          </cell>
          <cell r="S3185" t="str">
            <v>山东安琪尔生活科技有限公司</v>
          </cell>
        </row>
        <row r="3186">
          <cell r="B3186" t="str">
            <v>MP51-6699</v>
          </cell>
          <cell r="C3186" t="str">
            <v>Windom/Prospect</v>
          </cell>
          <cell r="D3186" t="str">
            <v>Down Alt Blanket</v>
          </cell>
          <cell r="E3186" t="str">
            <v>Navy</v>
          </cell>
          <cell r="F3186" t="str">
            <v>F/Q</v>
          </cell>
          <cell r="G3186">
            <v>80</v>
          </cell>
          <cell r="H3186">
            <v>44562</v>
          </cell>
          <cell r="I3186" t="str">
            <v>SAV</v>
          </cell>
          <cell r="J3186" t="str">
            <v>SV2</v>
          </cell>
          <cell r="K3186">
            <v>44607</v>
          </cell>
          <cell r="L3186">
            <v>44559</v>
          </cell>
          <cell r="M3186">
            <v>80</v>
          </cell>
          <cell r="N3186" t="str">
            <v>Jiang Huili</v>
          </cell>
          <cell r="O3186" t="str">
            <v>Zhu Yunlian,Jiang Huili,May Ruan</v>
          </cell>
          <cell r="P3186" t="str">
            <v>Basic-1</v>
          </cell>
          <cell r="Q3186" t="str">
            <v>Qingdao,China</v>
          </cell>
          <cell r="R3186" t="str">
            <v>SHANDONG ANGEL HOME TEXTILE CO.,LTD.</v>
          </cell>
          <cell r="S3186" t="str">
            <v>山东安琪尔生活科技有限公司</v>
          </cell>
        </row>
        <row r="3187">
          <cell r="B3187" t="str">
            <v>MP51-1613</v>
          </cell>
          <cell r="C3187" t="str">
            <v>Windom/Prospect</v>
          </cell>
          <cell r="D3187" t="str">
            <v>Blanket</v>
          </cell>
          <cell r="E3187" t="str">
            <v>White</v>
          </cell>
          <cell r="F3187" t="str">
            <v>T</v>
          </cell>
          <cell r="G3187">
            <v>130</v>
          </cell>
          <cell r="H3187">
            <v>44562</v>
          </cell>
          <cell r="I3187" t="str">
            <v>SAV</v>
          </cell>
          <cell r="J3187" t="str">
            <v>SV2</v>
          </cell>
          <cell r="K3187">
            <v>44607</v>
          </cell>
          <cell r="L3187">
            <v>44559</v>
          </cell>
          <cell r="M3187">
            <v>130</v>
          </cell>
          <cell r="N3187" t="str">
            <v>Jiang Huili</v>
          </cell>
          <cell r="O3187" t="str">
            <v>Zhu Yunlian,Jiang Huili,May Ruan</v>
          </cell>
          <cell r="P3187" t="str">
            <v>Basic-1</v>
          </cell>
          <cell r="Q3187" t="str">
            <v>Qingdao,China</v>
          </cell>
          <cell r="R3187" t="str">
            <v>SHANDONG ANGEL HOME TEXTILE CO.,LTD.</v>
          </cell>
          <cell r="S3187" t="str">
            <v>山东安琪尔生活科技有限公司</v>
          </cell>
        </row>
        <row r="3188">
          <cell r="B3188" t="str">
            <v>MP51-1614</v>
          </cell>
          <cell r="C3188" t="str">
            <v>Windom/Prospect</v>
          </cell>
          <cell r="D3188" t="str">
            <v>Blanket</v>
          </cell>
          <cell r="E3188" t="str">
            <v>White</v>
          </cell>
          <cell r="F3188" t="str">
            <v>F/Q</v>
          </cell>
          <cell r="G3188">
            <v>340</v>
          </cell>
          <cell r="H3188">
            <v>44562</v>
          </cell>
          <cell r="I3188" t="str">
            <v>SAV</v>
          </cell>
          <cell r="J3188" t="str">
            <v>SV2</v>
          </cell>
          <cell r="K3188">
            <v>44607</v>
          </cell>
          <cell r="L3188">
            <v>44559</v>
          </cell>
          <cell r="M3188">
            <v>340</v>
          </cell>
          <cell r="N3188" t="str">
            <v>Jiang Huili</v>
          </cell>
          <cell r="O3188" t="str">
            <v>Zhu Yunlian,Jiang Huili,May Ruan</v>
          </cell>
          <cell r="P3188" t="str">
            <v>Basic-1</v>
          </cell>
          <cell r="Q3188" t="str">
            <v>Qingdao,China</v>
          </cell>
          <cell r="R3188" t="str">
            <v>SHANDONG ANGEL HOME TEXTILE CO.,LTD.</v>
          </cell>
          <cell r="S3188" t="str">
            <v>山东安琪尔生活科技有限公司</v>
          </cell>
        </row>
        <row r="3189">
          <cell r="B3189" t="str">
            <v>MP51-1615</v>
          </cell>
          <cell r="C3189" t="str">
            <v>Windom/Prospect</v>
          </cell>
          <cell r="D3189" t="str">
            <v>Blanket</v>
          </cell>
          <cell r="E3189" t="str">
            <v>White</v>
          </cell>
          <cell r="F3189" t="str">
            <v>K</v>
          </cell>
          <cell r="G3189">
            <v>500</v>
          </cell>
          <cell r="H3189">
            <v>44562</v>
          </cell>
          <cell r="I3189" t="str">
            <v>SAV</v>
          </cell>
          <cell r="J3189" t="str">
            <v>SV2</v>
          </cell>
          <cell r="K3189">
            <v>44607</v>
          </cell>
          <cell r="L3189">
            <v>44559</v>
          </cell>
          <cell r="M3189">
            <v>500</v>
          </cell>
          <cell r="N3189" t="str">
            <v>Jiang Huili</v>
          </cell>
          <cell r="O3189" t="str">
            <v>Zhu Yunlian,Jiang Huili,May Ruan</v>
          </cell>
          <cell r="P3189" t="str">
            <v>Basic-1</v>
          </cell>
          <cell r="Q3189" t="str">
            <v>Qingdao,China</v>
          </cell>
          <cell r="R3189" t="str">
            <v>SHANDONG ANGEL HOME TEXTILE CO.,LTD.</v>
          </cell>
          <cell r="S3189" t="str">
            <v>山东安琪尔生活科技有限公司</v>
          </cell>
        </row>
        <row r="3190">
          <cell r="B3190" t="str">
            <v>MP51-5149</v>
          </cell>
          <cell r="C3190" t="str">
            <v>Windom/Prospect</v>
          </cell>
          <cell r="D3190" t="str">
            <v>Down Alt Blanket</v>
          </cell>
          <cell r="E3190" t="str">
            <v>Charcoal</v>
          </cell>
          <cell r="F3190" t="str">
            <v>F/Q</v>
          </cell>
          <cell r="G3190">
            <v>440</v>
          </cell>
          <cell r="H3190">
            <v>44562</v>
          </cell>
          <cell r="I3190" t="str">
            <v>SAV</v>
          </cell>
          <cell r="J3190" t="str">
            <v>SV2</v>
          </cell>
          <cell r="K3190">
            <v>44607</v>
          </cell>
          <cell r="L3190">
            <v>44559</v>
          </cell>
          <cell r="M3190">
            <v>440</v>
          </cell>
          <cell r="N3190" t="str">
            <v>Jiang Huili</v>
          </cell>
          <cell r="O3190" t="str">
            <v>Zhu Yunlian,Jiang Huili,May Ruan</v>
          </cell>
          <cell r="P3190" t="str">
            <v>Basic-1</v>
          </cell>
          <cell r="Q3190" t="str">
            <v>Qingdao,China</v>
          </cell>
          <cell r="R3190" t="str">
            <v>SHANDONG ANGEL HOME TEXTILE CO.,LTD.</v>
          </cell>
          <cell r="S3190" t="str">
            <v>山东安琪尔生活科技有限公司</v>
          </cell>
        </row>
        <row r="3191">
          <cell r="B3191" t="str">
            <v>MP51-5150</v>
          </cell>
          <cell r="C3191" t="str">
            <v>Windom/Prospect</v>
          </cell>
          <cell r="D3191" t="str">
            <v>Down Alt Blanket</v>
          </cell>
          <cell r="E3191" t="str">
            <v>Charcoal</v>
          </cell>
          <cell r="F3191" t="str">
            <v>K</v>
          </cell>
          <cell r="G3191">
            <v>80</v>
          </cell>
          <cell r="H3191">
            <v>44562</v>
          </cell>
          <cell r="I3191" t="str">
            <v>SAV</v>
          </cell>
          <cell r="J3191" t="str">
            <v>SV2</v>
          </cell>
          <cell r="K3191">
            <v>44607</v>
          </cell>
          <cell r="L3191">
            <v>44559</v>
          </cell>
          <cell r="M3191">
            <v>80</v>
          </cell>
          <cell r="N3191" t="str">
            <v>Jiang Huili</v>
          </cell>
          <cell r="O3191" t="str">
            <v>Zhu Yunlian,Jiang Huili,May Ruan</v>
          </cell>
          <cell r="P3191" t="str">
            <v>Basic-1</v>
          </cell>
          <cell r="Q3191" t="str">
            <v>Qingdao,China</v>
          </cell>
          <cell r="R3191" t="str">
            <v>SHANDONG ANGEL HOME TEXTILE CO.,LTD.</v>
          </cell>
          <cell r="S3191" t="str">
            <v>山东安琪尔生活科技有限公司</v>
          </cell>
        </row>
        <row r="3192">
          <cell r="B3192" t="str">
            <v>MP51-5155</v>
          </cell>
          <cell r="C3192" t="str">
            <v>Windom/Prospect</v>
          </cell>
          <cell r="D3192" t="str">
            <v>Down Alt Blanket</v>
          </cell>
          <cell r="E3192" t="str">
            <v>Blush</v>
          </cell>
          <cell r="F3192" t="str">
            <v>F/Q</v>
          </cell>
          <cell r="G3192">
            <v>250</v>
          </cell>
          <cell r="H3192">
            <v>44562</v>
          </cell>
          <cell r="I3192" t="str">
            <v>SAV</v>
          </cell>
          <cell r="J3192" t="str">
            <v>SV2</v>
          </cell>
          <cell r="K3192">
            <v>44607</v>
          </cell>
          <cell r="L3192">
            <v>44559</v>
          </cell>
          <cell r="M3192">
            <v>250</v>
          </cell>
          <cell r="N3192" t="str">
            <v>Jiang Huili</v>
          </cell>
          <cell r="O3192" t="str">
            <v>Zhu Yunlian,Jiang Huili,May Ruan</v>
          </cell>
          <cell r="P3192" t="str">
            <v>Basic-1</v>
          </cell>
          <cell r="Q3192" t="str">
            <v>Qingdao,China</v>
          </cell>
          <cell r="R3192" t="str">
            <v>SHANDONG ANGEL HOME TEXTILE CO.,LTD.</v>
          </cell>
          <cell r="S3192" t="str">
            <v>山东安琪尔生活科技有限公司</v>
          </cell>
        </row>
        <row r="3193">
          <cell r="B3193" t="str">
            <v>MP51-6702</v>
          </cell>
          <cell r="C3193" t="str">
            <v>Windom/Prospect</v>
          </cell>
          <cell r="D3193" t="str">
            <v>Down Alt Blanket</v>
          </cell>
          <cell r="E3193" t="str">
            <v>Lilac</v>
          </cell>
          <cell r="F3193" t="str">
            <v>F/Q</v>
          </cell>
          <cell r="G3193">
            <v>230</v>
          </cell>
          <cell r="H3193">
            <v>44562</v>
          </cell>
          <cell r="I3193" t="str">
            <v>SAV</v>
          </cell>
          <cell r="J3193" t="str">
            <v>SV2</v>
          </cell>
          <cell r="K3193">
            <v>44607</v>
          </cell>
          <cell r="L3193">
            <v>44559</v>
          </cell>
          <cell r="M3193">
            <v>230</v>
          </cell>
          <cell r="N3193" t="str">
            <v>Jiang Huili</v>
          </cell>
          <cell r="O3193" t="str">
            <v>Zhu Yunlian,Jiang Huili,May Ruan</v>
          </cell>
          <cell r="P3193" t="str">
            <v>Basic-1</v>
          </cell>
          <cell r="Q3193" t="str">
            <v>Qingdao,China</v>
          </cell>
          <cell r="R3193" t="str">
            <v>SHANDONG ANGEL HOME TEXTILE CO.,LTD.</v>
          </cell>
          <cell r="S3193" t="str">
            <v>山东安琪尔生活科技有限公司</v>
          </cell>
        </row>
        <row r="3194">
          <cell r="B3194" t="str">
            <v>MP51-6703</v>
          </cell>
          <cell r="C3194" t="str">
            <v>Windom/Prospect</v>
          </cell>
          <cell r="D3194" t="str">
            <v>Down Alt Blanket</v>
          </cell>
          <cell r="E3194" t="str">
            <v>Lilac</v>
          </cell>
          <cell r="F3194" t="str">
            <v>K</v>
          </cell>
          <cell r="G3194">
            <v>40</v>
          </cell>
          <cell r="H3194">
            <v>44562</v>
          </cell>
          <cell r="I3194" t="str">
            <v>SAV</v>
          </cell>
          <cell r="J3194" t="str">
            <v>SV2</v>
          </cell>
          <cell r="K3194">
            <v>44607</v>
          </cell>
          <cell r="L3194">
            <v>44559</v>
          </cell>
          <cell r="M3194">
            <v>40</v>
          </cell>
          <cell r="N3194" t="str">
            <v>Jiang Huili</v>
          </cell>
          <cell r="O3194" t="str">
            <v>Zhu Yunlian,Jiang Huili,May Ruan</v>
          </cell>
          <cell r="P3194" t="str">
            <v>Basic-1</v>
          </cell>
          <cell r="Q3194" t="str">
            <v>Qingdao,China</v>
          </cell>
          <cell r="R3194" t="str">
            <v>SHANDONG ANGEL HOME TEXTILE CO.,LTD.</v>
          </cell>
          <cell r="S3194" t="str">
            <v>山东安琪尔生活科技有限公司</v>
          </cell>
        </row>
        <row r="3195">
          <cell r="B3195" t="str">
            <v>MP51-6698</v>
          </cell>
          <cell r="C3195" t="str">
            <v>Windom/Prospect</v>
          </cell>
          <cell r="D3195" t="str">
            <v>Down Alt Blanket</v>
          </cell>
          <cell r="E3195" t="str">
            <v>Navy</v>
          </cell>
          <cell r="F3195" t="str">
            <v>T</v>
          </cell>
          <cell r="G3195">
            <v>100</v>
          </cell>
          <cell r="H3195">
            <v>44562</v>
          </cell>
          <cell r="I3195" t="str">
            <v>SAV</v>
          </cell>
          <cell r="J3195" t="str">
            <v>SV2</v>
          </cell>
          <cell r="K3195">
            <v>44607</v>
          </cell>
          <cell r="L3195">
            <v>44559</v>
          </cell>
          <cell r="M3195">
            <v>100</v>
          </cell>
          <cell r="N3195" t="str">
            <v>Jiang Huili</v>
          </cell>
          <cell r="O3195" t="str">
            <v>Zhu Yunlian,Jiang Huili,May Ruan</v>
          </cell>
          <cell r="P3195" t="str">
            <v>Basic-1</v>
          </cell>
          <cell r="Q3195" t="str">
            <v>Qingdao,China</v>
          </cell>
          <cell r="R3195" t="str">
            <v>SHANDONG ANGEL HOME TEXTILE CO.,LTD.</v>
          </cell>
          <cell r="S3195" t="str">
            <v>山东安琪尔生活科技有限公司</v>
          </cell>
        </row>
        <row r="3196">
          <cell r="B3196" t="str">
            <v>MP51-7665</v>
          </cell>
          <cell r="C3196" t="str">
            <v>Windom/Prospect</v>
          </cell>
          <cell r="D3196" t="str">
            <v>Down Alt Blanket</v>
          </cell>
          <cell r="E3196" t="str">
            <v>Purple</v>
          </cell>
          <cell r="F3196" t="str">
            <v>F/Q</v>
          </cell>
          <cell r="G3196">
            <v>400</v>
          </cell>
          <cell r="H3196">
            <v>44562</v>
          </cell>
          <cell r="I3196" t="str">
            <v>SAV</v>
          </cell>
          <cell r="J3196" t="str">
            <v>SV2</v>
          </cell>
          <cell r="K3196">
            <v>44607</v>
          </cell>
          <cell r="L3196">
            <v>44559</v>
          </cell>
          <cell r="M3196">
            <v>400</v>
          </cell>
          <cell r="N3196" t="str">
            <v>Jiang Huili</v>
          </cell>
          <cell r="O3196" t="str">
            <v>Zhu Yunlian,Jiang Huili,May Ruan</v>
          </cell>
          <cell r="P3196" t="str">
            <v>Basic-1</v>
          </cell>
          <cell r="Q3196" t="str">
            <v>Qingdao,China</v>
          </cell>
          <cell r="R3196" t="str">
            <v>SHANDONG ANGEL HOME TEXTILE CO.,LTD.</v>
          </cell>
          <cell r="S3196" t="str">
            <v>山东安琪尔生活科技有限公司</v>
          </cell>
        </row>
        <row r="3197">
          <cell r="B3197" t="str">
            <v>MP51-543</v>
          </cell>
          <cell r="C3197" t="str">
            <v>Windom/Prospect</v>
          </cell>
          <cell r="D3197" t="str">
            <v>Down Alt Blanket</v>
          </cell>
          <cell r="E3197" t="str">
            <v>Blue</v>
          </cell>
          <cell r="F3197" t="str">
            <v>K</v>
          </cell>
          <cell r="G3197">
            <v>30</v>
          </cell>
          <cell r="H3197">
            <v>44562</v>
          </cell>
          <cell r="I3197" t="str">
            <v>SAV</v>
          </cell>
          <cell r="J3197" t="str">
            <v>SV2</v>
          </cell>
          <cell r="K3197">
            <v>44607</v>
          </cell>
          <cell r="L3197">
            <v>44559</v>
          </cell>
          <cell r="M3197">
            <v>30</v>
          </cell>
          <cell r="N3197" t="str">
            <v>Jiang Huili</v>
          </cell>
          <cell r="O3197" t="str">
            <v>Zhu Yunlian,Jiang Huili,May Ruan</v>
          </cell>
          <cell r="P3197" t="str">
            <v>Basic-1</v>
          </cell>
          <cell r="Q3197" t="str">
            <v>Qingdao,China</v>
          </cell>
          <cell r="R3197" t="str">
            <v>SHANDONG ANGEL HOME TEXTILE CO.,LTD.</v>
          </cell>
          <cell r="S3197" t="str">
            <v>山东安琪尔生活科技有限公司</v>
          </cell>
        </row>
        <row r="3198">
          <cell r="B3198" t="str">
            <v>MP51-6700</v>
          </cell>
          <cell r="C3198" t="str">
            <v>Windom/Prospect</v>
          </cell>
          <cell r="D3198" t="str">
            <v>Down Alt Blanket</v>
          </cell>
          <cell r="E3198" t="str">
            <v>Navy</v>
          </cell>
          <cell r="F3198" t="str">
            <v>K</v>
          </cell>
          <cell r="G3198">
            <v>180</v>
          </cell>
          <cell r="H3198">
            <v>44562</v>
          </cell>
          <cell r="I3198" t="str">
            <v>SAV</v>
          </cell>
          <cell r="J3198" t="str">
            <v>SV2</v>
          </cell>
          <cell r="K3198">
            <v>44607</v>
          </cell>
          <cell r="L3198">
            <v>44559</v>
          </cell>
          <cell r="M3198">
            <v>180</v>
          </cell>
          <cell r="N3198" t="str">
            <v>Jiang Huili</v>
          </cell>
          <cell r="O3198" t="str">
            <v>Zhu Yunlian,Jiang Huili,May Ruan</v>
          </cell>
          <cell r="P3198" t="str">
            <v>Basic-1</v>
          </cell>
          <cell r="Q3198" t="str">
            <v>Qingdao,China</v>
          </cell>
          <cell r="R3198" t="str">
            <v>SHANDONG ANGEL HOME TEXTILE CO.,LTD.</v>
          </cell>
          <cell r="S3198" t="str">
            <v>山东安琪尔生活科技有限公司</v>
          </cell>
        </row>
        <row r="3199">
          <cell r="B3199" t="str">
            <v>MP51-5154</v>
          </cell>
          <cell r="C3199" t="str">
            <v>Windom/Prospect</v>
          </cell>
          <cell r="D3199" t="str">
            <v>Down Alt Blanket</v>
          </cell>
          <cell r="E3199" t="str">
            <v>Blush</v>
          </cell>
          <cell r="F3199" t="str">
            <v>T</v>
          </cell>
          <cell r="G3199">
            <v>280</v>
          </cell>
          <cell r="H3199">
            <v>44562</v>
          </cell>
          <cell r="I3199" t="str">
            <v>SAV</v>
          </cell>
          <cell r="J3199" t="str">
            <v>SV2</v>
          </cell>
          <cell r="K3199">
            <v>44607</v>
          </cell>
          <cell r="L3199">
            <v>44559</v>
          </cell>
          <cell r="M3199">
            <v>280</v>
          </cell>
          <cell r="N3199" t="str">
            <v>Jiang Huili</v>
          </cell>
          <cell r="O3199" t="str">
            <v>Zhu Yunlian,Jiang Huili,May Ruan</v>
          </cell>
          <cell r="P3199" t="str">
            <v>Basic-1</v>
          </cell>
          <cell r="Q3199" t="str">
            <v>Qingdao,China</v>
          </cell>
          <cell r="R3199" t="str">
            <v>SHANDONG ANGEL HOME TEXTILE CO.,LTD.</v>
          </cell>
          <cell r="S3199" t="str">
            <v>山东安琪尔生活科技有限公司</v>
          </cell>
        </row>
        <row r="3200">
          <cell r="B3200" t="str">
            <v>MP51-542</v>
          </cell>
          <cell r="C3200" t="str">
            <v>Windom/Prospect</v>
          </cell>
          <cell r="D3200" t="str">
            <v>Down Alt Blanket</v>
          </cell>
          <cell r="E3200" t="str">
            <v>Blue</v>
          </cell>
          <cell r="F3200" t="str">
            <v>F/Q</v>
          </cell>
          <cell r="G3200">
            <v>122</v>
          </cell>
          <cell r="H3200">
            <v>44562</v>
          </cell>
          <cell r="I3200" t="str">
            <v>SAV</v>
          </cell>
          <cell r="J3200" t="str">
            <v>SV2</v>
          </cell>
          <cell r="K3200">
            <v>44607</v>
          </cell>
          <cell r="L3200">
            <v>44559</v>
          </cell>
          <cell r="M3200">
            <v>122</v>
          </cell>
          <cell r="N3200" t="str">
            <v>Jiang Huili</v>
          </cell>
          <cell r="O3200" t="str">
            <v>Zhu Yunlian,Jiang Huili,May Ruan</v>
          </cell>
          <cell r="P3200" t="str">
            <v>Basic-1</v>
          </cell>
          <cell r="Q3200" t="str">
            <v>Qingdao,China</v>
          </cell>
          <cell r="R3200" t="str">
            <v>SHANDONG ANGEL HOME TEXTILE CO.,LTD.</v>
          </cell>
          <cell r="S3200" t="str">
            <v>山东安琪尔生活科技有限公司</v>
          </cell>
        </row>
        <row r="3201">
          <cell r="B3201" t="str">
            <v>MP51-5149</v>
          </cell>
          <cell r="C3201" t="str">
            <v>Windom/Prospect</v>
          </cell>
          <cell r="D3201" t="str">
            <v>Down Alt Blanket</v>
          </cell>
          <cell r="E3201" t="str">
            <v>Charcoal</v>
          </cell>
          <cell r="F3201" t="str">
            <v>F/Q</v>
          </cell>
          <cell r="G3201">
            <v>320</v>
          </cell>
          <cell r="H3201">
            <v>44561</v>
          </cell>
          <cell r="I3201" t="str">
            <v>OKL</v>
          </cell>
          <cell r="J3201" t="str">
            <v>WOD</v>
          </cell>
          <cell r="K3201">
            <v>44596</v>
          </cell>
          <cell r="L3201">
            <v>44553</v>
          </cell>
          <cell r="M3201">
            <v>320</v>
          </cell>
          <cell r="N3201" t="str">
            <v>Jiang Huili</v>
          </cell>
          <cell r="O3201" t="str">
            <v>Zhu Yunlian,Jiang Huili,May Ruan</v>
          </cell>
          <cell r="P3201" t="str">
            <v>Basic-1</v>
          </cell>
          <cell r="Q3201" t="str">
            <v>Qingdao,China</v>
          </cell>
          <cell r="R3201" t="str">
            <v>SHANDONG ANGEL HOME TEXTILE CO.,LTD.</v>
          </cell>
          <cell r="S3201" t="str">
            <v>山东安琪尔生活科技有限公司</v>
          </cell>
        </row>
        <row r="3202">
          <cell r="B3202" t="str">
            <v>MP51-542</v>
          </cell>
          <cell r="C3202" t="str">
            <v>Windom/Prospect</v>
          </cell>
          <cell r="D3202" t="str">
            <v>Down Alt Blanket</v>
          </cell>
          <cell r="E3202" t="str">
            <v>Blue</v>
          </cell>
          <cell r="F3202" t="str">
            <v>F/Q</v>
          </cell>
          <cell r="G3202">
            <v>150</v>
          </cell>
          <cell r="H3202">
            <v>44561</v>
          </cell>
          <cell r="I3202" t="str">
            <v>OKL</v>
          </cell>
          <cell r="J3202" t="str">
            <v>WOD</v>
          </cell>
          <cell r="K3202">
            <v>44596</v>
          </cell>
          <cell r="L3202">
            <v>44553</v>
          </cell>
          <cell r="M3202">
            <v>150</v>
          </cell>
          <cell r="N3202" t="str">
            <v>Jiang Huili</v>
          </cell>
          <cell r="O3202" t="str">
            <v>Zhu Yunlian,Jiang Huili,May Ruan</v>
          </cell>
          <cell r="P3202" t="str">
            <v>Basic-1</v>
          </cell>
          <cell r="Q3202" t="str">
            <v>Qingdao,China</v>
          </cell>
          <cell r="R3202" t="str">
            <v>SHANDONG ANGEL HOME TEXTILE CO.,LTD.</v>
          </cell>
          <cell r="S3202" t="str">
            <v>山东安琪尔生活科技有限公司</v>
          </cell>
        </row>
        <row r="3203">
          <cell r="B3203" t="str">
            <v>MP51-5150</v>
          </cell>
          <cell r="C3203" t="str">
            <v>Windom/Prospect</v>
          </cell>
          <cell r="D3203" t="str">
            <v>Down Alt Blanket</v>
          </cell>
          <cell r="E3203" t="str">
            <v>Charcoal</v>
          </cell>
          <cell r="F3203" t="str">
            <v>K</v>
          </cell>
          <cell r="G3203">
            <v>170</v>
          </cell>
          <cell r="H3203">
            <v>44561</v>
          </cell>
          <cell r="I3203" t="str">
            <v>OKL</v>
          </cell>
          <cell r="J3203" t="str">
            <v>WOD</v>
          </cell>
          <cell r="K3203">
            <v>44596</v>
          </cell>
          <cell r="L3203">
            <v>44553</v>
          </cell>
          <cell r="M3203">
            <v>170</v>
          </cell>
          <cell r="N3203" t="str">
            <v>Jiang Huili</v>
          </cell>
          <cell r="O3203" t="str">
            <v>Zhu Yunlian,Jiang Huili,May Ruan</v>
          </cell>
          <cell r="P3203" t="str">
            <v>Basic-1</v>
          </cell>
          <cell r="Q3203" t="str">
            <v>Qingdao,China</v>
          </cell>
          <cell r="R3203" t="str">
            <v>SHANDONG ANGEL HOME TEXTILE CO.,LTD.</v>
          </cell>
          <cell r="S3203" t="str">
            <v>山东安琪尔生活科技有限公司</v>
          </cell>
        </row>
        <row r="3204">
          <cell r="B3204" t="str">
            <v>MP51-1615</v>
          </cell>
          <cell r="C3204" t="str">
            <v>Windom/Prospect</v>
          </cell>
          <cell r="D3204" t="str">
            <v>Blanket</v>
          </cell>
          <cell r="E3204" t="str">
            <v>White</v>
          </cell>
          <cell r="F3204" t="str">
            <v>K</v>
          </cell>
          <cell r="G3204">
            <v>280</v>
          </cell>
          <cell r="H3204">
            <v>44561</v>
          </cell>
          <cell r="I3204" t="str">
            <v>OKL</v>
          </cell>
          <cell r="J3204" t="str">
            <v>WOD</v>
          </cell>
          <cell r="K3204">
            <v>44596</v>
          </cell>
          <cell r="L3204">
            <v>44553</v>
          </cell>
          <cell r="M3204">
            <v>280</v>
          </cell>
          <cell r="N3204" t="str">
            <v>Jiang Huili</v>
          </cell>
          <cell r="O3204" t="str">
            <v>Zhu Yunlian,Jiang Huili,May Ruan</v>
          </cell>
          <cell r="P3204" t="str">
            <v>Basic-1</v>
          </cell>
          <cell r="Q3204" t="str">
            <v>Qingdao,China</v>
          </cell>
          <cell r="R3204" t="str">
            <v>SHANDONG ANGEL HOME TEXTILE CO.,LTD.</v>
          </cell>
          <cell r="S3204" t="str">
            <v>山东安琪尔生活科技有限公司</v>
          </cell>
        </row>
        <row r="3205">
          <cell r="B3205" t="str">
            <v>MP51-1614</v>
          </cell>
          <cell r="C3205" t="str">
            <v>Windom/Prospect</v>
          </cell>
          <cell r="D3205" t="str">
            <v>Blanket</v>
          </cell>
          <cell r="E3205" t="str">
            <v>White</v>
          </cell>
          <cell r="F3205" t="str">
            <v>F/Q</v>
          </cell>
          <cell r="G3205">
            <v>620</v>
          </cell>
          <cell r="H3205">
            <v>44561</v>
          </cell>
          <cell r="I3205" t="str">
            <v>OKL</v>
          </cell>
          <cell r="J3205" t="str">
            <v>WOD</v>
          </cell>
          <cell r="K3205">
            <v>44596</v>
          </cell>
          <cell r="L3205">
            <v>44553</v>
          </cell>
          <cell r="M3205">
            <v>620</v>
          </cell>
          <cell r="N3205" t="str">
            <v>Jiang Huili</v>
          </cell>
          <cell r="O3205" t="str">
            <v>Zhu Yunlian,Jiang Huili,May Ruan</v>
          </cell>
          <cell r="P3205" t="str">
            <v>Basic-1</v>
          </cell>
          <cell r="Q3205" t="str">
            <v>Qingdao,China</v>
          </cell>
          <cell r="R3205" t="str">
            <v>SHANDONG ANGEL HOME TEXTILE CO.,LTD.</v>
          </cell>
          <cell r="S3205" t="str">
            <v>山东安琪尔生活科技有限公司</v>
          </cell>
        </row>
        <row r="3206">
          <cell r="B3206" t="str">
            <v>MP51-1613</v>
          </cell>
          <cell r="C3206" t="str">
            <v>Windom/Prospect</v>
          </cell>
          <cell r="D3206" t="str">
            <v>Blanket</v>
          </cell>
          <cell r="E3206" t="str">
            <v>White</v>
          </cell>
          <cell r="F3206" t="str">
            <v>T</v>
          </cell>
          <cell r="G3206">
            <v>230</v>
          </cell>
          <cell r="H3206">
            <v>44561</v>
          </cell>
          <cell r="I3206" t="str">
            <v>OKL</v>
          </cell>
          <cell r="J3206" t="str">
            <v>WOD</v>
          </cell>
          <cell r="K3206">
            <v>44596</v>
          </cell>
          <cell r="L3206">
            <v>44553</v>
          </cell>
          <cell r="M3206">
            <v>230</v>
          </cell>
          <cell r="N3206" t="str">
            <v>Jiang Huili</v>
          </cell>
          <cell r="O3206" t="str">
            <v>Zhu Yunlian,Jiang Huili,May Ruan</v>
          </cell>
          <cell r="P3206" t="str">
            <v>Basic-1</v>
          </cell>
          <cell r="Q3206" t="str">
            <v>Qingdao,China</v>
          </cell>
          <cell r="R3206" t="str">
            <v>SHANDONG ANGEL HOME TEXTILE CO.,LTD.</v>
          </cell>
          <cell r="S3206" t="str">
            <v>山东安琪尔生活科技有限公司</v>
          </cell>
        </row>
        <row r="3207">
          <cell r="B3207" t="str">
            <v>MZ80-294</v>
          </cell>
          <cell r="C3207" t="str">
            <v>Brody/Cameron/Bradley</v>
          </cell>
          <cell r="D3207" t="str">
            <v>Coverlet Set</v>
          </cell>
          <cell r="E3207" t="str">
            <v>Blue</v>
          </cell>
          <cell r="F3207" t="str">
            <v>F/Q</v>
          </cell>
          <cell r="G3207">
            <v>50</v>
          </cell>
          <cell r="H3207">
            <v>44632</v>
          </cell>
          <cell r="I3207" t="str">
            <v>SAV</v>
          </cell>
          <cell r="J3207" t="str">
            <v>SV2</v>
          </cell>
          <cell r="K3207">
            <v>44677</v>
          </cell>
          <cell r="L3207">
            <v>44622</v>
          </cell>
          <cell r="M3207">
            <v>50</v>
          </cell>
          <cell r="N3207" t="str">
            <v>Zhu Huazhen</v>
          </cell>
          <cell r="O3207" t="str">
            <v>Joney Peng</v>
          </cell>
          <cell r="P3207" t="str">
            <v>Project S-2</v>
          </cell>
          <cell r="Q3207" t="str">
            <v>Shanghai,China</v>
          </cell>
          <cell r="R3207" t="str">
            <v>WUXI YICHEN TEXTILE CO.,LTD</v>
          </cell>
          <cell r="S3207" t="str">
            <v>无锡市翊宸纺织品有限公司</v>
          </cell>
        </row>
        <row r="3208">
          <cell r="B3208" t="str">
            <v>MZ80-294</v>
          </cell>
          <cell r="C3208" t="str">
            <v>Brody/Cameron/Bradley</v>
          </cell>
          <cell r="D3208" t="str">
            <v>Coverlet Set</v>
          </cell>
          <cell r="E3208" t="str">
            <v>Blue</v>
          </cell>
          <cell r="F3208" t="str">
            <v>F/Q</v>
          </cell>
          <cell r="G3208">
            <v>180</v>
          </cell>
          <cell r="H3208">
            <v>44580</v>
          </cell>
          <cell r="I3208" t="str">
            <v>SAV</v>
          </cell>
          <cell r="J3208" t="str">
            <v>SV2</v>
          </cell>
          <cell r="K3208">
            <v>44625</v>
          </cell>
          <cell r="L3208">
            <v>44566</v>
          </cell>
          <cell r="M3208">
            <v>180</v>
          </cell>
          <cell r="N3208" t="str">
            <v>Zhu Huazhen</v>
          </cell>
          <cell r="O3208" t="str">
            <v>Joney Peng</v>
          </cell>
          <cell r="P3208" t="str">
            <v>Project S-2</v>
          </cell>
          <cell r="Q3208" t="str">
            <v>Shanghai,China</v>
          </cell>
          <cell r="R3208" t="str">
            <v>WUXI YICHEN TEXTILE CO.,LTD</v>
          </cell>
          <cell r="S3208" t="str">
            <v>无锡市翊宸纺织品有限公司</v>
          </cell>
        </row>
        <row r="3209">
          <cell r="B3209" t="str">
            <v>MZ10-099</v>
          </cell>
          <cell r="C3209" t="str">
            <v>Brody/Cameron/Bradley</v>
          </cell>
          <cell r="D3209" t="str">
            <v>Comf Set</v>
          </cell>
          <cell r="E3209" t="str">
            <v>Blue</v>
          </cell>
          <cell r="F3209" t="str">
            <v>F/Q</v>
          </cell>
          <cell r="G3209">
            <v>120</v>
          </cell>
          <cell r="H3209">
            <v>44632</v>
          </cell>
          <cell r="I3209" t="str">
            <v>SAV</v>
          </cell>
          <cell r="J3209" t="str">
            <v>SV2</v>
          </cell>
          <cell r="K3209">
            <v>44677</v>
          </cell>
          <cell r="L3209">
            <v>44622</v>
          </cell>
          <cell r="M3209">
            <v>120</v>
          </cell>
          <cell r="N3209" t="str">
            <v>Zhu Huazhen</v>
          </cell>
          <cell r="O3209" t="str">
            <v>Joney Peng</v>
          </cell>
          <cell r="P3209" t="str">
            <v>Project S-2</v>
          </cell>
          <cell r="Q3209" t="str">
            <v>Shanghai,China</v>
          </cell>
          <cell r="R3209" t="str">
            <v>WUXI YICHEN TEXTILE CO.,LTD</v>
          </cell>
          <cell r="S3209" t="str">
            <v>无锡市翊宸纺织品有限公司</v>
          </cell>
        </row>
        <row r="3210">
          <cell r="B3210" t="str">
            <v>MZ10-099</v>
          </cell>
          <cell r="C3210" t="str">
            <v>Brody/Cameron/Bradley</v>
          </cell>
          <cell r="D3210" t="str">
            <v>Comf Set</v>
          </cell>
          <cell r="E3210" t="str">
            <v>Blue</v>
          </cell>
          <cell r="F3210" t="str">
            <v>F/Q</v>
          </cell>
          <cell r="G3210">
            <v>220</v>
          </cell>
          <cell r="H3210">
            <v>44580</v>
          </cell>
          <cell r="I3210" t="str">
            <v>SAV</v>
          </cell>
          <cell r="J3210" t="str">
            <v>SV2</v>
          </cell>
          <cell r="K3210">
            <v>44625</v>
          </cell>
          <cell r="L3210">
            <v>44566</v>
          </cell>
          <cell r="M3210">
            <v>220</v>
          </cell>
          <cell r="N3210" t="str">
            <v>Zhu Huazhen</v>
          </cell>
          <cell r="O3210" t="str">
            <v>Joney Peng</v>
          </cell>
          <cell r="P3210" t="str">
            <v>Project S-2</v>
          </cell>
          <cell r="Q3210" t="str">
            <v>Shanghai,China</v>
          </cell>
          <cell r="R3210" t="str">
            <v>WUXI YICHEN TEXTILE CO.,LTD</v>
          </cell>
          <cell r="S3210" t="str">
            <v>无锡市翊宸纺织品有限公司</v>
          </cell>
        </row>
        <row r="3211">
          <cell r="B3211" t="str">
            <v>MZ10-099</v>
          </cell>
          <cell r="C3211" t="str">
            <v>Brody/Cameron/Bradley</v>
          </cell>
          <cell r="D3211" t="str">
            <v>Comf Set</v>
          </cell>
          <cell r="E3211" t="str">
            <v>Blue</v>
          </cell>
          <cell r="F3211" t="str">
            <v>F/Q</v>
          </cell>
          <cell r="G3211">
            <v>50</v>
          </cell>
          <cell r="H3211">
            <v>44622</v>
          </cell>
          <cell r="I3211" t="str">
            <v>OKL</v>
          </cell>
          <cell r="J3211" t="str">
            <v>WOD</v>
          </cell>
          <cell r="K3211">
            <v>44657</v>
          </cell>
          <cell r="L3211">
            <v>44620</v>
          </cell>
          <cell r="M3211">
            <v>50</v>
          </cell>
          <cell r="N3211" t="str">
            <v>Zhu Huazhen</v>
          </cell>
          <cell r="O3211" t="str">
            <v>Joney Peng</v>
          </cell>
          <cell r="P3211" t="str">
            <v>Project S-2</v>
          </cell>
          <cell r="Q3211" t="str">
            <v>Shanghai,China</v>
          </cell>
          <cell r="R3211" t="str">
            <v>WUXI YICHEN TEXTILE CO.,LTD</v>
          </cell>
          <cell r="S3211" t="str">
            <v>无锡市翊宸纺织品有限公司</v>
          </cell>
        </row>
        <row r="3212">
          <cell r="B3212" t="str">
            <v>MZ10-098</v>
          </cell>
          <cell r="C3212" t="str">
            <v>Brody/Cameron/Bradley</v>
          </cell>
          <cell r="D3212" t="str">
            <v>Comf Set</v>
          </cell>
          <cell r="E3212" t="str">
            <v>Blue</v>
          </cell>
          <cell r="F3212" t="str">
            <v>T</v>
          </cell>
          <cell r="G3212">
            <v>50</v>
          </cell>
          <cell r="H3212">
            <v>44622</v>
          </cell>
          <cell r="I3212" t="str">
            <v>OKL</v>
          </cell>
          <cell r="J3212" t="str">
            <v>WOD</v>
          </cell>
          <cell r="K3212">
            <v>44657</v>
          </cell>
          <cell r="L3212">
            <v>44620</v>
          </cell>
          <cell r="M3212">
            <v>50</v>
          </cell>
          <cell r="N3212" t="str">
            <v>Zhu Huazhen</v>
          </cell>
          <cell r="O3212" t="str">
            <v>Joney Peng</v>
          </cell>
          <cell r="P3212" t="str">
            <v>Project S-2</v>
          </cell>
          <cell r="Q3212" t="str">
            <v>Shanghai,China</v>
          </cell>
          <cell r="R3212" t="str">
            <v>WUXI YICHEN TEXTILE CO.,LTD</v>
          </cell>
          <cell r="S3212" t="str">
            <v>无锡市翊宸纺织品有限公司</v>
          </cell>
        </row>
        <row r="3213">
          <cell r="B3213" t="str">
            <v>MZ10-098</v>
          </cell>
          <cell r="C3213" t="str">
            <v>Brody/Cameron/Bradley</v>
          </cell>
          <cell r="D3213" t="str">
            <v>Comf Set</v>
          </cell>
          <cell r="E3213" t="str">
            <v>Blue</v>
          </cell>
          <cell r="F3213" t="str">
            <v>T</v>
          </cell>
          <cell r="G3213">
            <v>120</v>
          </cell>
          <cell r="H3213">
            <v>44567</v>
          </cell>
          <cell r="I3213" t="str">
            <v>OKL</v>
          </cell>
          <cell r="J3213" t="str">
            <v>WOD</v>
          </cell>
          <cell r="K3213">
            <v>44602</v>
          </cell>
          <cell r="L3213">
            <v>44564</v>
          </cell>
          <cell r="M3213">
            <v>120</v>
          </cell>
          <cell r="N3213" t="str">
            <v>Zhu Huazhen</v>
          </cell>
          <cell r="O3213" t="str">
            <v>Joney Peng</v>
          </cell>
          <cell r="P3213" t="str">
            <v>Project S-2</v>
          </cell>
          <cell r="Q3213" t="str">
            <v>Shanghai,China</v>
          </cell>
          <cell r="R3213" t="str">
            <v>WUXI YICHEN TEXTILE CO.,LTD</v>
          </cell>
          <cell r="S3213" t="str">
            <v>无锡市翊宸纺织品有限公司</v>
          </cell>
        </row>
        <row r="3214">
          <cell r="B3214" t="str">
            <v>MZ10-099</v>
          </cell>
          <cell r="C3214" t="str">
            <v>Brody/Cameron/Bradley</v>
          </cell>
          <cell r="D3214" t="str">
            <v>Comf Set</v>
          </cell>
          <cell r="E3214" t="str">
            <v>Blue</v>
          </cell>
          <cell r="F3214" t="str">
            <v>F/Q</v>
          </cell>
          <cell r="G3214">
            <v>130</v>
          </cell>
          <cell r="H3214">
            <v>44567</v>
          </cell>
          <cell r="I3214" t="str">
            <v>OKL</v>
          </cell>
          <cell r="J3214" t="str">
            <v>WOD</v>
          </cell>
          <cell r="K3214">
            <v>44602</v>
          </cell>
          <cell r="L3214">
            <v>44564</v>
          </cell>
          <cell r="M3214">
            <v>130</v>
          </cell>
          <cell r="N3214" t="str">
            <v>Zhu Huazhen</v>
          </cell>
          <cell r="O3214" t="str">
            <v>Joney Peng</v>
          </cell>
          <cell r="P3214" t="str">
            <v>Project S-2</v>
          </cell>
          <cell r="Q3214" t="str">
            <v>Shanghai,China</v>
          </cell>
          <cell r="R3214" t="str">
            <v>WUXI YICHEN TEXTILE CO.,LTD</v>
          </cell>
          <cell r="S3214" t="str">
            <v>无锡市翊宸纺织品有限公司</v>
          </cell>
        </row>
        <row r="3215">
          <cell r="B3215" t="str">
            <v>WR10-1058</v>
          </cell>
          <cell r="C3215" t="str">
            <v>Lumberjack</v>
          </cell>
          <cell r="D3215" t="str">
            <v>Comf Set</v>
          </cell>
          <cell r="E3215" t="str">
            <v>Multi</v>
          </cell>
          <cell r="F3215" t="str">
            <v>F/Q</v>
          </cell>
          <cell r="G3215">
            <v>180</v>
          </cell>
          <cell r="H3215">
            <v>44526</v>
          </cell>
          <cell r="I3215" t="str">
            <v>SAV</v>
          </cell>
          <cell r="J3215" t="str">
            <v>SV2</v>
          </cell>
          <cell r="K3215">
            <v>44571</v>
          </cell>
          <cell r="L3215">
            <v>44505</v>
          </cell>
          <cell r="M3215">
            <v>180</v>
          </cell>
          <cell r="N3215" t="str">
            <v>Qian Yueyun</v>
          </cell>
          <cell r="O3215" t="str">
            <v>Zhu Yunlian,Jiang Huili,May Ruan</v>
          </cell>
          <cell r="P3215" t="str">
            <v>Basic-1</v>
          </cell>
          <cell r="Q3215" t="str">
            <v>Shanghai,China</v>
          </cell>
          <cell r="R3215" t="str">
            <v>JIANDE YONGYIN LINEN CO.,LTD.</v>
          </cell>
          <cell r="S3215" t="str">
            <v>建德市永银家居有限公司</v>
          </cell>
        </row>
        <row r="3216">
          <cell r="B3216" t="str">
            <v>WR10-1059</v>
          </cell>
          <cell r="C3216" t="str">
            <v>Lumberjack</v>
          </cell>
          <cell r="D3216" t="str">
            <v>Comf Set</v>
          </cell>
          <cell r="E3216" t="str">
            <v>Multi</v>
          </cell>
          <cell r="F3216" t="str">
            <v>K</v>
          </cell>
          <cell r="G3216">
            <v>80</v>
          </cell>
          <cell r="H3216">
            <v>44526</v>
          </cell>
          <cell r="I3216" t="str">
            <v>SAV</v>
          </cell>
          <cell r="J3216" t="str">
            <v>SV2</v>
          </cell>
          <cell r="K3216">
            <v>44571</v>
          </cell>
          <cell r="L3216">
            <v>44505</v>
          </cell>
          <cell r="M3216">
            <v>80</v>
          </cell>
          <cell r="N3216" t="str">
            <v>Qian Yueyun</v>
          </cell>
          <cell r="O3216" t="str">
            <v>Zhu Yunlian,Jiang Huili,May Ruan</v>
          </cell>
          <cell r="P3216" t="str">
            <v>Basic-1</v>
          </cell>
          <cell r="Q3216" t="str">
            <v>Shanghai,China</v>
          </cell>
          <cell r="R3216" t="str">
            <v>JIANDE YONGYIN LINEN CO.,LTD.</v>
          </cell>
          <cell r="S3216" t="str">
            <v>建德市永银家居有限公司</v>
          </cell>
        </row>
        <row r="3217">
          <cell r="B3217" t="str">
            <v>MP10-1253</v>
          </cell>
          <cell r="C3217" t="str">
            <v>Sarasota/Belford</v>
          </cell>
          <cell r="D3217" t="str">
            <v>Comf Set</v>
          </cell>
          <cell r="E3217" t="str">
            <v>Ivory</v>
          </cell>
          <cell r="F3217" t="str">
            <v>F/Q</v>
          </cell>
          <cell r="G3217">
            <v>100</v>
          </cell>
          <cell r="H3217">
            <v>44521</v>
          </cell>
          <cell r="I3217" t="str">
            <v>SAV</v>
          </cell>
          <cell r="J3217" t="str">
            <v>SV2</v>
          </cell>
          <cell r="K3217">
            <v>44566</v>
          </cell>
          <cell r="L3217">
            <v>44511</v>
          </cell>
          <cell r="M3217">
            <v>100</v>
          </cell>
          <cell r="N3217" t="str">
            <v>jinhuiling</v>
          </cell>
          <cell r="O3217" t="str">
            <v>Zhu Yunlian,Jiang Huili,May Ruan</v>
          </cell>
          <cell r="P3217" t="str">
            <v>Basic-5</v>
          </cell>
          <cell r="Q3217" t="str">
            <v>Shanghai,China</v>
          </cell>
          <cell r="R3217" t="str">
            <v>NANTONG YIYUAN HOUSEHOLD TEXTILES CO., LTD.</v>
          </cell>
          <cell r="S3217" t="str">
            <v>南通艺源家用纺织品有限公司</v>
          </cell>
        </row>
        <row r="3218">
          <cell r="B3218" t="str">
            <v>MP10-1252</v>
          </cell>
          <cell r="C3218" t="str">
            <v>Sarasota/Belford</v>
          </cell>
          <cell r="D3218" t="str">
            <v>Comf Set</v>
          </cell>
          <cell r="E3218" t="str">
            <v>Ivory</v>
          </cell>
          <cell r="F3218" t="str">
            <v>T</v>
          </cell>
          <cell r="G3218">
            <v>80</v>
          </cell>
          <cell r="H3218">
            <v>44521</v>
          </cell>
          <cell r="I3218" t="str">
            <v>SAV</v>
          </cell>
          <cell r="J3218" t="str">
            <v>SV2</v>
          </cell>
          <cell r="K3218">
            <v>44566</v>
          </cell>
          <cell r="L3218">
            <v>44511</v>
          </cell>
          <cell r="M3218">
            <v>80</v>
          </cell>
          <cell r="N3218" t="str">
            <v>jinhuiling</v>
          </cell>
          <cell r="O3218" t="str">
            <v>Zhu Yunlian,Jiang Huili,May Ruan</v>
          </cell>
          <cell r="P3218" t="str">
            <v>Basic-5</v>
          </cell>
          <cell r="Q3218" t="str">
            <v>Shanghai,China</v>
          </cell>
          <cell r="R3218" t="str">
            <v>NANTONG YIYUAN HOUSEHOLD TEXTILES CO., LTD.</v>
          </cell>
          <cell r="S3218" t="str">
            <v>南通艺源家用纺织品有限公司</v>
          </cell>
        </row>
        <row r="3219">
          <cell r="B3219" t="str">
            <v>MP10-1254</v>
          </cell>
          <cell r="C3219" t="str">
            <v>Sarasota/Belford</v>
          </cell>
          <cell r="D3219" t="str">
            <v>Comf Set</v>
          </cell>
          <cell r="E3219" t="str">
            <v>Ivory</v>
          </cell>
          <cell r="F3219" t="str">
            <v>K/CK</v>
          </cell>
          <cell r="G3219">
            <v>90</v>
          </cell>
          <cell r="H3219">
            <v>44521</v>
          </cell>
          <cell r="I3219" t="str">
            <v>SAV</v>
          </cell>
          <cell r="J3219" t="str">
            <v>SV2</v>
          </cell>
          <cell r="K3219">
            <v>44566</v>
          </cell>
          <cell r="L3219">
            <v>44511</v>
          </cell>
          <cell r="M3219">
            <v>90</v>
          </cell>
          <cell r="N3219" t="str">
            <v>jinhuiling</v>
          </cell>
          <cell r="O3219" t="str">
            <v>Zhu Yunlian,Jiang Huili,May Ruan</v>
          </cell>
          <cell r="P3219" t="str">
            <v>Basic-5</v>
          </cell>
          <cell r="Q3219" t="str">
            <v>Shanghai,China</v>
          </cell>
          <cell r="R3219" t="str">
            <v>NANTONG YIYUAN HOUSEHOLD TEXTILES CO., LTD.</v>
          </cell>
          <cell r="S3219" t="str">
            <v>南通艺源家用纺织品有限公司</v>
          </cell>
        </row>
        <row r="3220">
          <cell r="B3220" t="str">
            <v>MP10-1255</v>
          </cell>
          <cell r="C3220" t="str">
            <v>Sarasota/Belford</v>
          </cell>
          <cell r="D3220" t="str">
            <v>Comf Set</v>
          </cell>
          <cell r="E3220" t="str">
            <v>Seafoam</v>
          </cell>
          <cell r="F3220" t="str">
            <v>T</v>
          </cell>
          <cell r="G3220">
            <v>50</v>
          </cell>
          <cell r="H3220">
            <v>44544</v>
          </cell>
          <cell r="I3220" t="str">
            <v>SAV</v>
          </cell>
          <cell r="J3220" t="str">
            <v>SV2</v>
          </cell>
          <cell r="K3220">
            <v>44589</v>
          </cell>
          <cell r="L3220">
            <v>44531</v>
          </cell>
          <cell r="M3220">
            <v>50</v>
          </cell>
          <cell r="N3220" t="str">
            <v>jinhuiling</v>
          </cell>
          <cell r="O3220" t="str">
            <v>Zhu Yunlian,Jiang Huili,May Ruan</v>
          </cell>
          <cell r="P3220" t="str">
            <v>Basic-5</v>
          </cell>
          <cell r="Q3220" t="str">
            <v>Shanghai,China</v>
          </cell>
          <cell r="R3220" t="str">
            <v>NANTONG YIYUAN HOUSEHOLD TEXTILES CO., LTD.</v>
          </cell>
          <cell r="S3220" t="str">
            <v>南通艺源家用纺织品有限公司</v>
          </cell>
        </row>
        <row r="3221">
          <cell r="B3221" t="str">
            <v>MP10-2435</v>
          </cell>
          <cell r="C3221" t="str">
            <v>Sarasota/Belford</v>
          </cell>
          <cell r="D3221" t="str">
            <v>Comf Set</v>
          </cell>
          <cell r="E3221" t="str">
            <v>Grey</v>
          </cell>
          <cell r="F3221" t="str">
            <v>K/CK</v>
          </cell>
          <cell r="G3221">
            <v>220</v>
          </cell>
          <cell r="H3221">
            <v>44544</v>
          </cell>
          <cell r="I3221" t="str">
            <v>SAV</v>
          </cell>
          <cell r="J3221" t="str">
            <v>SV2</v>
          </cell>
          <cell r="K3221">
            <v>44589</v>
          </cell>
          <cell r="L3221">
            <v>44531</v>
          </cell>
          <cell r="M3221">
            <v>220</v>
          </cell>
          <cell r="N3221" t="str">
            <v>jinhuiling</v>
          </cell>
          <cell r="O3221" t="str">
            <v>Zhu Yunlian,Jiang Huili,May Ruan</v>
          </cell>
          <cell r="P3221" t="str">
            <v>Basic-5</v>
          </cell>
          <cell r="Q3221" t="str">
            <v>Shanghai,China</v>
          </cell>
          <cell r="R3221" t="str">
            <v>NANTONG YIYUAN HOUSEHOLD TEXTILES CO., LTD.</v>
          </cell>
          <cell r="S3221" t="str">
            <v>南通艺源家用纺织品有限公司</v>
          </cell>
        </row>
        <row r="3222">
          <cell r="B3222" t="str">
            <v>MP10-1259</v>
          </cell>
          <cell r="C3222" t="str">
            <v>Sarasota/Belford</v>
          </cell>
          <cell r="D3222" t="str">
            <v>Comf Set</v>
          </cell>
          <cell r="E3222" t="str">
            <v>Taupe</v>
          </cell>
          <cell r="F3222" t="str">
            <v>F/Q</v>
          </cell>
          <cell r="G3222">
            <v>230</v>
          </cell>
          <cell r="H3222">
            <v>44544</v>
          </cell>
          <cell r="I3222" t="str">
            <v>SAV</v>
          </cell>
          <cell r="J3222" t="str">
            <v>SV2</v>
          </cell>
          <cell r="K3222">
            <v>44589</v>
          </cell>
          <cell r="L3222">
            <v>44531</v>
          </cell>
          <cell r="M3222">
            <v>230</v>
          </cell>
          <cell r="N3222" t="str">
            <v>jinhuiling</v>
          </cell>
          <cell r="O3222" t="str">
            <v>Zhu Yunlian,Jiang Huili,May Ruan</v>
          </cell>
          <cell r="P3222" t="str">
            <v>Basic-5</v>
          </cell>
          <cell r="Q3222" t="str">
            <v>Shanghai,China</v>
          </cell>
          <cell r="R3222" t="str">
            <v>NANTONG YIYUAN HOUSEHOLD TEXTILES CO., LTD.</v>
          </cell>
          <cell r="S3222" t="str">
            <v>南通艺源家用纺织品有限公司</v>
          </cell>
        </row>
        <row r="3223">
          <cell r="B3223" t="str">
            <v>MP10-1260</v>
          </cell>
          <cell r="C3223" t="str">
            <v>Sarasota/Belford</v>
          </cell>
          <cell r="D3223" t="str">
            <v>Comf Set</v>
          </cell>
          <cell r="E3223" t="str">
            <v>Taupe</v>
          </cell>
          <cell r="F3223" t="str">
            <v>K/CK</v>
          </cell>
          <cell r="G3223">
            <v>200</v>
          </cell>
          <cell r="H3223">
            <v>44544</v>
          </cell>
          <cell r="I3223" t="str">
            <v>SAV</v>
          </cell>
          <cell r="J3223" t="str">
            <v>SV2</v>
          </cell>
          <cell r="K3223">
            <v>44589</v>
          </cell>
          <cell r="L3223">
            <v>44531</v>
          </cell>
          <cell r="M3223">
            <v>200</v>
          </cell>
          <cell r="N3223" t="str">
            <v>jinhuiling</v>
          </cell>
          <cell r="O3223" t="str">
            <v>Zhu Yunlian,Jiang Huili,May Ruan</v>
          </cell>
          <cell r="P3223" t="str">
            <v>Basic-5</v>
          </cell>
          <cell r="Q3223" t="str">
            <v>Shanghai,China</v>
          </cell>
          <cell r="R3223" t="str">
            <v>NANTONG YIYUAN HOUSEHOLD TEXTILES CO., LTD.</v>
          </cell>
          <cell r="S3223" t="str">
            <v>南通艺源家用纺织品有限公司</v>
          </cell>
        </row>
        <row r="3224">
          <cell r="B3224" t="str">
            <v>MP10-1258</v>
          </cell>
          <cell r="C3224" t="str">
            <v>Sarasota/Belford</v>
          </cell>
          <cell r="D3224" t="str">
            <v>Comf Set</v>
          </cell>
          <cell r="E3224" t="str">
            <v>Taupe</v>
          </cell>
          <cell r="F3224" t="str">
            <v>T</v>
          </cell>
          <cell r="G3224">
            <v>140</v>
          </cell>
          <cell r="H3224">
            <v>44544</v>
          </cell>
          <cell r="I3224" t="str">
            <v>SAV</v>
          </cell>
          <cell r="J3224" t="str">
            <v>SV2</v>
          </cell>
          <cell r="K3224">
            <v>44589</v>
          </cell>
          <cell r="L3224">
            <v>44531</v>
          </cell>
          <cell r="M3224">
            <v>140</v>
          </cell>
          <cell r="N3224" t="str">
            <v>jinhuiling</v>
          </cell>
          <cell r="O3224" t="str">
            <v>Zhu Yunlian,Jiang Huili,May Ruan</v>
          </cell>
          <cell r="P3224" t="str">
            <v>Basic-5</v>
          </cell>
          <cell r="Q3224" t="str">
            <v>Shanghai,China</v>
          </cell>
          <cell r="R3224" t="str">
            <v>NANTONG YIYUAN HOUSEHOLD TEXTILES CO., LTD.</v>
          </cell>
          <cell r="S3224" t="str">
            <v>南通艺源家用纺织品有限公司</v>
          </cell>
        </row>
        <row r="3225">
          <cell r="B3225" t="str">
            <v>MP10-2434</v>
          </cell>
          <cell r="C3225" t="str">
            <v>Sarasota/Belford</v>
          </cell>
          <cell r="D3225" t="str">
            <v>Comf Set</v>
          </cell>
          <cell r="E3225" t="str">
            <v>Grey</v>
          </cell>
          <cell r="F3225" t="str">
            <v>F/Q</v>
          </cell>
          <cell r="G3225">
            <v>290</v>
          </cell>
          <cell r="H3225">
            <v>44544</v>
          </cell>
          <cell r="I3225" t="str">
            <v>SAV</v>
          </cell>
          <cell r="J3225" t="str">
            <v>SV2</v>
          </cell>
          <cell r="K3225">
            <v>44589</v>
          </cell>
          <cell r="L3225">
            <v>44531</v>
          </cell>
          <cell r="M3225">
            <v>290</v>
          </cell>
          <cell r="N3225" t="str">
            <v>jinhuiling</v>
          </cell>
          <cell r="O3225" t="str">
            <v>Zhu Yunlian,Jiang Huili,May Ruan</v>
          </cell>
          <cell r="P3225" t="str">
            <v>Basic-5</v>
          </cell>
          <cell r="Q3225" t="str">
            <v>Shanghai,China</v>
          </cell>
          <cell r="R3225" t="str">
            <v>NANTONG YIYUAN HOUSEHOLD TEXTILES CO., LTD.</v>
          </cell>
          <cell r="S3225" t="str">
            <v>南通艺源家用纺织品有限公司</v>
          </cell>
        </row>
        <row r="3226">
          <cell r="B3226" t="str">
            <v>MP10-1257</v>
          </cell>
          <cell r="C3226" t="str">
            <v>Sarasota/Belford</v>
          </cell>
          <cell r="D3226" t="str">
            <v>Comf Set</v>
          </cell>
          <cell r="E3226" t="str">
            <v>Seafoam</v>
          </cell>
          <cell r="F3226" t="str">
            <v>K/CK</v>
          </cell>
          <cell r="G3226">
            <v>200</v>
          </cell>
          <cell r="H3226">
            <v>44544</v>
          </cell>
          <cell r="I3226" t="str">
            <v>SAV</v>
          </cell>
          <cell r="J3226" t="str">
            <v>SV2</v>
          </cell>
          <cell r="K3226">
            <v>44589</v>
          </cell>
          <cell r="L3226">
            <v>44531</v>
          </cell>
          <cell r="M3226">
            <v>200</v>
          </cell>
          <cell r="N3226" t="str">
            <v>jinhuiling</v>
          </cell>
          <cell r="O3226" t="str">
            <v>Zhu Yunlian,Jiang Huili,May Ruan</v>
          </cell>
          <cell r="P3226" t="str">
            <v>Basic-5</v>
          </cell>
          <cell r="Q3226" t="str">
            <v>Shanghai,China</v>
          </cell>
          <cell r="R3226" t="str">
            <v>NANTONG YIYUAN HOUSEHOLD TEXTILES CO., LTD.</v>
          </cell>
          <cell r="S3226" t="str">
            <v>南通艺源家用纺织品有限公司</v>
          </cell>
        </row>
        <row r="3227">
          <cell r="B3227" t="str">
            <v>BASI16-0381</v>
          </cell>
          <cell r="C3227" t="str">
            <v>Gel Memory Foam</v>
          </cell>
          <cell r="D3227" t="str">
            <v>Mattress Topper</v>
          </cell>
          <cell r="E3227" t="str">
            <v>Blue</v>
          </cell>
          <cell r="F3227" t="str">
            <v>T</v>
          </cell>
          <cell r="G3227">
            <v>60</v>
          </cell>
          <cell r="H3227">
            <v>44632</v>
          </cell>
          <cell r="I3227" t="str">
            <v>SAV</v>
          </cell>
          <cell r="J3227" t="str">
            <v>SV2</v>
          </cell>
          <cell r="K3227">
            <v>44677</v>
          </cell>
          <cell r="L3227">
            <v>44632</v>
          </cell>
          <cell r="M3227">
            <v>60</v>
          </cell>
          <cell r="N3227" t="str">
            <v>jinhuiling</v>
          </cell>
          <cell r="O3227" t="str">
            <v>Zhu Yunlian,Jiang Huili,May Ruan</v>
          </cell>
          <cell r="P3227" t="str">
            <v>Basic-5</v>
          </cell>
          <cell r="Q3227" t="str">
            <v>Shanghai,China</v>
          </cell>
          <cell r="R3227" t="str">
            <v>JIAXING VISCO FOAM CO., LTD.</v>
          </cell>
          <cell r="S3227" t="str">
            <v>嘉兴市维斯科海绵有限公司</v>
          </cell>
        </row>
        <row r="3228">
          <cell r="B3228" t="str">
            <v>BASI16-0384</v>
          </cell>
          <cell r="C3228" t="str">
            <v>Gel Memory Foam</v>
          </cell>
          <cell r="D3228" t="str">
            <v>Mattress Topper</v>
          </cell>
          <cell r="E3228" t="str">
            <v>Blue</v>
          </cell>
          <cell r="F3228" t="str">
            <v>K</v>
          </cell>
          <cell r="G3228">
            <v>40</v>
          </cell>
          <cell r="H3228">
            <v>44632</v>
          </cell>
          <cell r="I3228" t="str">
            <v>SAV</v>
          </cell>
          <cell r="J3228" t="str">
            <v>SV2</v>
          </cell>
          <cell r="K3228">
            <v>44677</v>
          </cell>
          <cell r="L3228">
            <v>44632</v>
          </cell>
          <cell r="M3228">
            <v>40</v>
          </cell>
          <cell r="N3228" t="str">
            <v>jinhuiling</v>
          </cell>
          <cell r="O3228" t="str">
            <v>Zhu Yunlian,Jiang Huili,May Ruan</v>
          </cell>
          <cell r="P3228" t="str">
            <v>Basic-5</v>
          </cell>
          <cell r="Q3228" t="str">
            <v>Shanghai,China</v>
          </cell>
          <cell r="R3228" t="str">
            <v>JIAXING VISCO FOAM CO., LTD.</v>
          </cell>
          <cell r="S3228" t="str">
            <v>嘉兴市维斯科海绵有限公司</v>
          </cell>
        </row>
        <row r="3229">
          <cell r="B3229" t="str">
            <v>BASI16-0416</v>
          </cell>
          <cell r="C3229" t="str">
            <v>Gel Memory Foam</v>
          </cell>
          <cell r="D3229" t="str">
            <v>Mattress Pad</v>
          </cell>
          <cell r="E3229" t="str">
            <v>Blue</v>
          </cell>
          <cell r="F3229" t="str">
            <v>TXL</v>
          </cell>
          <cell r="G3229">
            <v>150</v>
          </cell>
          <cell r="H3229">
            <v>44632</v>
          </cell>
          <cell r="I3229" t="str">
            <v>SAV</v>
          </cell>
          <cell r="J3229" t="str">
            <v>SV2</v>
          </cell>
          <cell r="K3229">
            <v>44677</v>
          </cell>
          <cell r="L3229">
            <v>44632</v>
          </cell>
          <cell r="M3229">
            <v>150</v>
          </cell>
          <cell r="N3229" t="str">
            <v>jinhuiling</v>
          </cell>
          <cell r="O3229" t="str">
            <v>Zhu Yunlian,Jiang Huili,May Ruan</v>
          </cell>
          <cell r="P3229" t="str">
            <v>Basic-5</v>
          </cell>
          <cell r="Q3229" t="str">
            <v>Shanghai,China</v>
          </cell>
          <cell r="R3229" t="str">
            <v>JIAXING VISCO FOAM CO., LTD.</v>
          </cell>
          <cell r="S3229" t="str">
            <v>嘉兴市维斯科海绵有限公司</v>
          </cell>
        </row>
        <row r="3230">
          <cell r="B3230" t="str">
            <v>BASI16-0382</v>
          </cell>
          <cell r="C3230" t="str">
            <v>Gel Memory Foam</v>
          </cell>
          <cell r="D3230" t="str">
            <v>Mattress Topper</v>
          </cell>
          <cell r="E3230" t="str">
            <v>Blue</v>
          </cell>
          <cell r="F3230" t="str">
            <v>F</v>
          </cell>
          <cell r="G3230">
            <v>70</v>
          </cell>
          <cell r="H3230">
            <v>44632</v>
          </cell>
          <cell r="I3230" t="str">
            <v>SAV</v>
          </cell>
          <cell r="J3230" t="str">
            <v>SV2</v>
          </cell>
          <cell r="K3230">
            <v>44677</v>
          </cell>
          <cell r="L3230">
            <v>44632</v>
          </cell>
          <cell r="M3230">
            <v>70</v>
          </cell>
          <cell r="N3230" t="str">
            <v>jinhuiling</v>
          </cell>
          <cell r="O3230" t="str">
            <v>Zhu Yunlian,Jiang Huili,May Ruan</v>
          </cell>
          <cell r="P3230" t="str">
            <v>Basic-5</v>
          </cell>
          <cell r="Q3230" t="str">
            <v>Shanghai,China</v>
          </cell>
          <cell r="R3230" t="str">
            <v>JIAXING VISCO FOAM CO., LTD.</v>
          </cell>
          <cell r="S3230" t="str">
            <v>嘉兴市维斯科海绵有限公司</v>
          </cell>
        </row>
        <row r="3231">
          <cell r="B3231" t="str">
            <v>BASI16-0326</v>
          </cell>
          <cell r="C3231" t="str">
            <v>All Natural</v>
          </cell>
          <cell r="D3231" t="str">
            <v>Mattress Pad</v>
          </cell>
          <cell r="E3231" t="str">
            <v>White</v>
          </cell>
          <cell r="F3231" t="str">
            <v>T</v>
          </cell>
          <cell r="G3231">
            <v>240</v>
          </cell>
          <cell r="H3231">
            <v>44632</v>
          </cell>
          <cell r="I3231" t="str">
            <v>SAV</v>
          </cell>
          <cell r="J3231" t="str">
            <v>SV2</v>
          </cell>
          <cell r="K3231">
            <v>44677</v>
          </cell>
          <cell r="L3231">
            <v>44622</v>
          </cell>
          <cell r="M3231">
            <v>240</v>
          </cell>
          <cell r="N3231" t="str">
            <v>Yao Zhan</v>
          </cell>
          <cell r="O3231" t="str">
            <v>Zhu Yunlian,Jiang Huili,May Ruan</v>
          </cell>
          <cell r="P3231" t="str">
            <v>Basic-1</v>
          </cell>
          <cell r="Q3231" t="str">
            <v>Shanghai,China</v>
          </cell>
          <cell r="R3231" t="str">
            <v>NANJING MEIHUA TEXTILE CO.,LTD.</v>
          </cell>
          <cell r="S3231" t="str">
            <v>南京美华纺织品有限公司</v>
          </cell>
        </row>
        <row r="3232">
          <cell r="B3232" t="str">
            <v>BASI16-0327</v>
          </cell>
          <cell r="C3232" t="str">
            <v>All Natural</v>
          </cell>
          <cell r="D3232" t="str">
            <v>Mattress Pad</v>
          </cell>
          <cell r="E3232" t="str">
            <v>White</v>
          </cell>
          <cell r="F3232" t="str">
            <v>F</v>
          </cell>
          <cell r="G3232">
            <v>270</v>
          </cell>
          <cell r="H3232">
            <v>44632</v>
          </cell>
          <cell r="I3232" t="str">
            <v>SAV</v>
          </cell>
          <cell r="J3232" t="str">
            <v>SV2</v>
          </cell>
          <cell r="K3232">
            <v>44677</v>
          </cell>
          <cell r="L3232">
            <v>44622</v>
          </cell>
          <cell r="M3232">
            <v>270</v>
          </cell>
          <cell r="N3232" t="str">
            <v>Yao Zhan</v>
          </cell>
          <cell r="O3232" t="str">
            <v>Zhu Yunlian,Jiang Huili,May Ruan</v>
          </cell>
          <cell r="P3232" t="str">
            <v>Basic-1</v>
          </cell>
          <cell r="Q3232" t="str">
            <v>Shanghai,China</v>
          </cell>
          <cell r="R3232" t="str">
            <v>NANJING MEIHUA TEXTILE CO.,LTD.</v>
          </cell>
          <cell r="S3232" t="str">
            <v>南京美华纺织品有限公司</v>
          </cell>
        </row>
        <row r="3233">
          <cell r="B3233" t="str">
            <v>BASI16-0328</v>
          </cell>
          <cell r="C3233" t="str">
            <v>All Natural</v>
          </cell>
          <cell r="D3233" t="str">
            <v>Mattress Pad</v>
          </cell>
          <cell r="E3233" t="str">
            <v>White</v>
          </cell>
          <cell r="F3233" t="str">
            <v>Q</v>
          </cell>
          <cell r="G3233">
            <v>700</v>
          </cell>
          <cell r="H3233">
            <v>44632</v>
          </cell>
          <cell r="I3233" t="str">
            <v>SAV</v>
          </cell>
          <cell r="J3233" t="str">
            <v>SV2</v>
          </cell>
          <cell r="K3233">
            <v>44677</v>
          </cell>
          <cell r="L3233">
            <v>44622</v>
          </cell>
          <cell r="M3233">
            <v>700</v>
          </cell>
          <cell r="N3233" t="str">
            <v>Yao Zhan</v>
          </cell>
          <cell r="O3233" t="str">
            <v>Zhu Yunlian,Jiang Huili,May Ruan</v>
          </cell>
          <cell r="P3233" t="str">
            <v>Basic-1</v>
          </cell>
          <cell r="Q3233" t="str">
            <v>Shanghai,China</v>
          </cell>
          <cell r="R3233" t="str">
            <v>NANJING MEIHUA TEXTILE CO.,LTD.</v>
          </cell>
          <cell r="S3233" t="str">
            <v>南京美华纺织品有限公司</v>
          </cell>
        </row>
        <row r="3234">
          <cell r="B3234" t="str">
            <v>BASI16-0330</v>
          </cell>
          <cell r="C3234" t="str">
            <v>All Natural</v>
          </cell>
          <cell r="D3234" t="str">
            <v>Mattress Pad</v>
          </cell>
          <cell r="E3234" t="str">
            <v>White</v>
          </cell>
          <cell r="F3234" t="str">
            <v>CK</v>
          </cell>
          <cell r="G3234">
            <v>50</v>
          </cell>
          <cell r="H3234">
            <v>44632</v>
          </cell>
          <cell r="I3234" t="str">
            <v>SAV</v>
          </cell>
          <cell r="J3234" t="str">
            <v>SV2</v>
          </cell>
          <cell r="K3234">
            <v>44677</v>
          </cell>
          <cell r="L3234">
            <v>44622</v>
          </cell>
          <cell r="M3234">
            <v>50</v>
          </cell>
          <cell r="N3234" t="str">
            <v>Yao Zhan</v>
          </cell>
          <cell r="O3234" t="str">
            <v>Zhu Yunlian,Jiang Huili,May Ruan</v>
          </cell>
          <cell r="P3234" t="str">
            <v>Basic-1</v>
          </cell>
          <cell r="Q3234" t="str">
            <v>Shanghai,China</v>
          </cell>
          <cell r="R3234" t="str">
            <v>NANJING MEIHUA TEXTILE CO.,LTD.</v>
          </cell>
          <cell r="S3234" t="str">
            <v>南京美华纺织品有限公司</v>
          </cell>
        </row>
        <row r="3235">
          <cell r="B3235" t="str">
            <v>BASI16-0330</v>
          </cell>
          <cell r="C3235" t="str">
            <v>All Natural</v>
          </cell>
          <cell r="D3235" t="str">
            <v>Mattress Pad</v>
          </cell>
          <cell r="E3235" t="str">
            <v>White</v>
          </cell>
          <cell r="F3235" t="str">
            <v>CK</v>
          </cell>
          <cell r="G3235">
            <v>50</v>
          </cell>
          <cell r="H3235">
            <v>44603</v>
          </cell>
          <cell r="I3235" t="str">
            <v>SAV</v>
          </cell>
          <cell r="J3235" t="str">
            <v>SV2</v>
          </cell>
          <cell r="K3235">
            <v>44648</v>
          </cell>
          <cell r="L3235">
            <v>44580</v>
          </cell>
          <cell r="M3235">
            <v>50</v>
          </cell>
          <cell r="N3235" t="str">
            <v>Yao Zhan</v>
          </cell>
          <cell r="O3235" t="str">
            <v>Zhu Yunlian,Jiang Huili,May Ruan</v>
          </cell>
          <cell r="P3235" t="str">
            <v>Basic-1</v>
          </cell>
          <cell r="Q3235" t="str">
            <v>Shanghai,China</v>
          </cell>
          <cell r="R3235" t="str">
            <v>NANJING MEIHUA TEXTILE CO.,LTD.</v>
          </cell>
          <cell r="S3235" t="str">
            <v>南京美华纺织品有限公司</v>
          </cell>
        </row>
        <row r="3236">
          <cell r="B3236" t="str">
            <v>BASI16-0328</v>
          </cell>
          <cell r="C3236" t="str">
            <v>All Natural</v>
          </cell>
          <cell r="D3236" t="str">
            <v>Mattress Pad</v>
          </cell>
          <cell r="E3236" t="str">
            <v>White</v>
          </cell>
          <cell r="F3236" t="str">
            <v>Q</v>
          </cell>
          <cell r="G3236">
            <v>940</v>
          </cell>
          <cell r="H3236">
            <v>44603</v>
          </cell>
          <cell r="I3236" t="str">
            <v>SAV</v>
          </cell>
          <cell r="J3236" t="str">
            <v>SV2</v>
          </cell>
          <cell r="K3236">
            <v>44648</v>
          </cell>
          <cell r="L3236">
            <v>44580</v>
          </cell>
          <cell r="M3236">
            <v>940</v>
          </cell>
          <cell r="N3236" t="str">
            <v>Yao Zhan</v>
          </cell>
          <cell r="O3236" t="str">
            <v>Zhu Yunlian,Jiang Huili,May Ruan</v>
          </cell>
          <cell r="P3236" t="str">
            <v>Basic-1</v>
          </cell>
          <cell r="Q3236" t="str">
            <v>Shanghai,China</v>
          </cell>
          <cell r="R3236" t="str">
            <v>NANJING MEIHUA TEXTILE CO.,LTD.</v>
          </cell>
          <cell r="S3236" t="str">
            <v>南京美华纺织品有限公司</v>
          </cell>
        </row>
        <row r="3237">
          <cell r="B3237" t="str">
            <v>BASI16-0326</v>
          </cell>
          <cell r="C3237" t="str">
            <v>All Natural</v>
          </cell>
          <cell r="D3237" t="str">
            <v>Mattress Pad</v>
          </cell>
          <cell r="E3237" t="str">
            <v>White</v>
          </cell>
          <cell r="F3237" t="str">
            <v>T</v>
          </cell>
          <cell r="G3237">
            <v>300</v>
          </cell>
          <cell r="H3237">
            <v>44603</v>
          </cell>
          <cell r="I3237" t="str">
            <v>SAV</v>
          </cell>
          <cell r="J3237" t="str">
            <v>SV2</v>
          </cell>
          <cell r="K3237">
            <v>44648</v>
          </cell>
          <cell r="L3237">
            <v>44580</v>
          </cell>
          <cell r="M3237">
            <v>300</v>
          </cell>
          <cell r="N3237" t="str">
            <v>Yao Zhan</v>
          </cell>
          <cell r="O3237" t="str">
            <v>Zhu Yunlian,Jiang Huili,May Ruan</v>
          </cell>
          <cell r="P3237" t="str">
            <v>Basic-1</v>
          </cell>
          <cell r="Q3237" t="str">
            <v>Shanghai,China</v>
          </cell>
          <cell r="R3237" t="str">
            <v>NANJING MEIHUA TEXTILE CO.,LTD.</v>
          </cell>
          <cell r="S3237" t="str">
            <v>南京美华纺织品有限公司</v>
          </cell>
        </row>
        <row r="3238">
          <cell r="B3238" t="str">
            <v>BASI16-0327</v>
          </cell>
          <cell r="C3238" t="str">
            <v>All Natural</v>
          </cell>
          <cell r="D3238" t="str">
            <v>Mattress Pad</v>
          </cell>
          <cell r="E3238" t="str">
            <v>White</v>
          </cell>
          <cell r="F3238" t="str">
            <v>F</v>
          </cell>
          <cell r="G3238">
            <v>420</v>
          </cell>
          <cell r="H3238">
            <v>44603</v>
          </cell>
          <cell r="I3238" t="str">
            <v>SAV</v>
          </cell>
          <cell r="J3238" t="str">
            <v>SV2</v>
          </cell>
          <cell r="K3238">
            <v>44648</v>
          </cell>
          <cell r="L3238">
            <v>44580</v>
          </cell>
          <cell r="M3238">
            <v>420</v>
          </cell>
          <cell r="N3238" t="str">
            <v>Yao Zhan</v>
          </cell>
          <cell r="O3238" t="str">
            <v>Zhu Yunlian,Jiang Huili,May Ruan</v>
          </cell>
          <cell r="P3238" t="str">
            <v>Basic-1</v>
          </cell>
          <cell r="Q3238" t="str">
            <v>Shanghai,China</v>
          </cell>
          <cell r="R3238" t="str">
            <v>NANJING MEIHUA TEXTILE CO.,LTD.</v>
          </cell>
          <cell r="S3238" t="str">
            <v>南京美华纺织品有限公司</v>
          </cell>
        </row>
        <row r="3239">
          <cell r="B3239" t="str">
            <v>BASI16-0330</v>
          </cell>
          <cell r="C3239" t="str">
            <v>All Natural</v>
          </cell>
          <cell r="D3239" t="str">
            <v>Mattress Pad</v>
          </cell>
          <cell r="E3239" t="str">
            <v>White</v>
          </cell>
          <cell r="F3239" t="str">
            <v>CK</v>
          </cell>
          <cell r="G3239">
            <v>100</v>
          </cell>
          <cell r="H3239">
            <v>44580</v>
          </cell>
          <cell r="I3239" t="str">
            <v>SAV</v>
          </cell>
          <cell r="J3239" t="str">
            <v>SV2</v>
          </cell>
          <cell r="K3239">
            <v>44625</v>
          </cell>
          <cell r="L3239">
            <v>44571</v>
          </cell>
          <cell r="M3239">
            <v>100</v>
          </cell>
          <cell r="N3239" t="str">
            <v>Yao Zhan</v>
          </cell>
          <cell r="O3239" t="str">
            <v>Zhu Yunlian,Jiang Huili,May Ruan</v>
          </cell>
          <cell r="P3239" t="str">
            <v>Basic-1</v>
          </cell>
          <cell r="Q3239" t="str">
            <v>Shanghai,China</v>
          </cell>
          <cell r="R3239" t="str">
            <v>NANJING MEIHUA TEXTILE CO.,LTD.</v>
          </cell>
          <cell r="S3239" t="str">
            <v>南京美华纺织品有限公司</v>
          </cell>
        </row>
        <row r="3240">
          <cell r="B3240" t="str">
            <v>BASI16-0329</v>
          </cell>
          <cell r="C3240" t="str">
            <v>All Natural</v>
          </cell>
          <cell r="D3240" t="str">
            <v>Mattress Pad</v>
          </cell>
          <cell r="E3240" t="str">
            <v>White</v>
          </cell>
          <cell r="F3240" t="str">
            <v>K</v>
          </cell>
          <cell r="G3240">
            <v>480</v>
          </cell>
          <cell r="H3240">
            <v>44580</v>
          </cell>
          <cell r="I3240" t="str">
            <v>SAV</v>
          </cell>
          <cell r="J3240" t="str">
            <v>SV2</v>
          </cell>
          <cell r="K3240">
            <v>44625</v>
          </cell>
          <cell r="L3240">
            <v>44571</v>
          </cell>
          <cell r="M3240">
            <v>480</v>
          </cell>
          <cell r="N3240" t="str">
            <v>Yao Zhan</v>
          </cell>
          <cell r="O3240" t="str">
            <v>Zhu Yunlian,Jiang Huili,May Ruan</v>
          </cell>
          <cell r="P3240" t="str">
            <v>Basic-1</v>
          </cell>
          <cell r="Q3240" t="str">
            <v>Shanghai,China</v>
          </cell>
          <cell r="R3240" t="str">
            <v>NANJING MEIHUA TEXTILE CO.,LTD.</v>
          </cell>
          <cell r="S3240" t="str">
            <v>南京美华纺织品有限公司</v>
          </cell>
        </row>
        <row r="3241">
          <cell r="B3241" t="str">
            <v>BASI16-0326</v>
          </cell>
          <cell r="C3241" t="str">
            <v>All Natural</v>
          </cell>
          <cell r="D3241" t="str">
            <v>Mattress Pad</v>
          </cell>
          <cell r="E3241" t="str">
            <v>White</v>
          </cell>
          <cell r="F3241" t="str">
            <v>T</v>
          </cell>
          <cell r="G3241">
            <v>100</v>
          </cell>
          <cell r="H3241">
            <v>44580</v>
          </cell>
          <cell r="I3241" t="str">
            <v>SAV</v>
          </cell>
          <cell r="J3241" t="str">
            <v>SV2</v>
          </cell>
          <cell r="K3241">
            <v>44625</v>
          </cell>
          <cell r="L3241">
            <v>44571</v>
          </cell>
          <cell r="M3241">
            <v>100</v>
          </cell>
          <cell r="N3241" t="str">
            <v>Yao Zhan</v>
          </cell>
          <cell r="O3241" t="str">
            <v>Zhu Yunlian,Jiang Huili,May Ruan</v>
          </cell>
          <cell r="P3241" t="str">
            <v>Basic-1</v>
          </cell>
          <cell r="Q3241" t="str">
            <v>Shanghai,China</v>
          </cell>
          <cell r="R3241" t="str">
            <v>NANJING MEIHUA TEXTILE CO.,LTD.</v>
          </cell>
          <cell r="S3241" t="str">
            <v>南京美华纺织品有限公司</v>
          </cell>
        </row>
        <row r="3242">
          <cell r="B3242" t="str">
            <v>BASI16-0327</v>
          </cell>
          <cell r="C3242" t="str">
            <v>All Natural</v>
          </cell>
          <cell r="D3242" t="str">
            <v>Mattress Pad</v>
          </cell>
          <cell r="E3242" t="str">
            <v>White</v>
          </cell>
          <cell r="F3242" t="str">
            <v>F</v>
          </cell>
          <cell r="G3242">
            <v>300</v>
          </cell>
          <cell r="H3242">
            <v>44580</v>
          </cell>
          <cell r="I3242" t="str">
            <v>SAV</v>
          </cell>
          <cell r="J3242" t="str">
            <v>SV2</v>
          </cell>
          <cell r="K3242">
            <v>44625</v>
          </cell>
          <cell r="L3242">
            <v>44571</v>
          </cell>
          <cell r="M3242">
            <v>300</v>
          </cell>
          <cell r="N3242" t="str">
            <v>Yao Zhan</v>
          </cell>
          <cell r="O3242" t="str">
            <v>Zhu Yunlian,Jiang Huili,May Ruan</v>
          </cell>
          <cell r="P3242" t="str">
            <v>Basic-1</v>
          </cell>
          <cell r="Q3242" t="str">
            <v>Shanghai,China</v>
          </cell>
          <cell r="R3242" t="str">
            <v>NANJING MEIHUA TEXTILE CO.,LTD.</v>
          </cell>
          <cell r="S3242" t="str">
            <v>南京美华纺织品有限公司</v>
          </cell>
        </row>
        <row r="3243">
          <cell r="B3243" t="str">
            <v>BASI16-0328</v>
          </cell>
          <cell r="C3243" t="str">
            <v>All Natural</v>
          </cell>
          <cell r="D3243" t="str">
            <v>Mattress Pad</v>
          </cell>
          <cell r="E3243" t="str">
            <v>White</v>
          </cell>
          <cell r="F3243" t="str">
            <v>Q</v>
          </cell>
          <cell r="G3243">
            <v>800</v>
          </cell>
          <cell r="H3243">
            <v>44580</v>
          </cell>
          <cell r="I3243" t="str">
            <v>SAV</v>
          </cell>
          <cell r="J3243" t="str">
            <v>SV2</v>
          </cell>
          <cell r="K3243">
            <v>44625</v>
          </cell>
          <cell r="L3243">
            <v>44571</v>
          </cell>
          <cell r="M3243">
            <v>800</v>
          </cell>
          <cell r="N3243" t="str">
            <v>Yao Zhan</v>
          </cell>
          <cell r="O3243" t="str">
            <v>Zhu Yunlian,Jiang Huili,May Ruan</v>
          </cell>
          <cell r="P3243" t="str">
            <v>Basic-1</v>
          </cell>
          <cell r="Q3243" t="str">
            <v>Shanghai,China</v>
          </cell>
          <cell r="R3243" t="str">
            <v>NANJING MEIHUA TEXTILE CO.,LTD.</v>
          </cell>
          <cell r="S3243" t="str">
            <v>南京美华纺织品有限公司</v>
          </cell>
        </row>
        <row r="3244">
          <cell r="B3244" t="str">
            <v>MP10-4802</v>
          </cell>
          <cell r="C3244" t="str">
            <v>Adelyn/Aurora</v>
          </cell>
          <cell r="D3244" t="str">
            <v>Down Alt Comf Set</v>
          </cell>
          <cell r="E3244" t="str">
            <v>Ivory</v>
          </cell>
          <cell r="F3244" t="str">
            <v>F/Q</v>
          </cell>
          <cell r="G3244">
            <v>160</v>
          </cell>
          <cell r="H3244">
            <v>44632</v>
          </cell>
          <cell r="I3244" t="str">
            <v>SAV</v>
          </cell>
          <cell r="J3244" t="str">
            <v>SV2</v>
          </cell>
          <cell r="K3244">
            <v>44677</v>
          </cell>
          <cell r="L3244">
            <v>44622</v>
          </cell>
          <cell r="M3244">
            <v>160</v>
          </cell>
          <cell r="N3244" t="str">
            <v>Yao Zhan</v>
          </cell>
          <cell r="O3244" t="str">
            <v>Zhu Yunlian,Jiang Huili,May Ruan</v>
          </cell>
          <cell r="P3244" t="str">
            <v>Basic-1</v>
          </cell>
          <cell r="Q3244" t="str">
            <v>Shanghai,China</v>
          </cell>
          <cell r="R3244" t="str">
            <v>NANJING MEIHUA TEXTILE CO.,LTD.</v>
          </cell>
          <cell r="S3244" t="str">
            <v>南京美华纺织品有限公司</v>
          </cell>
        </row>
        <row r="3245">
          <cell r="B3245" t="str">
            <v>MP10-4803</v>
          </cell>
          <cell r="C3245" t="str">
            <v>Adelyn/Aurora</v>
          </cell>
          <cell r="D3245" t="str">
            <v>Down Alt Comf Set</v>
          </cell>
          <cell r="E3245" t="str">
            <v>Ivory</v>
          </cell>
          <cell r="F3245" t="str">
            <v>K/CK</v>
          </cell>
          <cell r="G3245">
            <v>340</v>
          </cell>
          <cell r="H3245">
            <v>44632</v>
          </cell>
          <cell r="I3245" t="str">
            <v>SAV</v>
          </cell>
          <cell r="J3245" t="str">
            <v>SV2</v>
          </cell>
          <cell r="K3245">
            <v>44677</v>
          </cell>
          <cell r="L3245">
            <v>44622</v>
          </cell>
          <cell r="M3245">
            <v>340</v>
          </cell>
          <cell r="N3245" t="str">
            <v>Yao Zhan</v>
          </cell>
          <cell r="O3245" t="str">
            <v>Zhu Yunlian,Jiang Huili,May Ruan</v>
          </cell>
          <cell r="P3245" t="str">
            <v>Basic-1</v>
          </cell>
          <cell r="Q3245" t="str">
            <v>Shanghai,China</v>
          </cell>
          <cell r="R3245" t="str">
            <v>NANJING MEIHUA TEXTILE CO.,LTD.</v>
          </cell>
          <cell r="S3245" t="str">
            <v>南京美华纺织品有限公司</v>
          </cell>
        </row>
        <row r="3246">
          <cell r="B3246" t="str">
            <v>MP10-4801</v>
          </cell>
          <cell r="C3246" t="str">
            <v>Adelyn/Aurora</v>
          </cell>
          <cell r="D3246" t="str">
            <v>Down Alt Comf Set</v>
          </cell>
          <cell r="E3246" t="str">
            <v>Ivory</v>
          </cell>
          <cell r="F3246" t="str">
            <v>T/TXL</v>
          </cell>
          <cell r="G3246">
            <v>200</v>
          </cell>
          <cell r="H3246">
            <v>44632</v>
          </cell>
          <cell r="I3246" t="str">
            <v>SAV</v>
          </cell>
          <cell r="J3246" t="str">
            <v>SV2</v>
          </cell>
          <cell r="K3246">
            <v>44677</v>
          </cell>
          <cell r="L3246">
            <v>44622</v>
          </cell>
          <cell r="M3246">
            <v>200</v>
          </cell>
          <cell r="N3246" t="str">
            <v>Yao Zhan</v>
          </cell>
          <cell r="O3246" t="str">
            <v>Zhu Yunlian,Jiang Huili,May Ruan</v>
          </cell>
          <cell r="P3246" t="str">
            <v>Basic-1</v>
          </cell>
          <cell r="Q3246" t="str">
            <v>Shanghai,China</v>
          </cell>
          <cell r="R3246" t="str">
            <v>NANJING MEIHUA TEXTILE CO.,LTD.</v>
          </cell>
          <cell r="S3246" t="str">
            <v>南京美华纺织品有限公司</v>
          </cell>
        </row>
        <row r="3247">
          <cell r="B3247" t="str">
            <v>MP10-4802</v>
          </cell>
          <cell r="C3247" t="str">
            <v>Adelyn/Aurora</v>
          </cell>
          <cell r="D3247" t="str">
            <v>Down Alt Comf Set</v>
          </cell>
          <cell r="E3247" t="str">
            <v>Ivory</v>
          </cell>
          <cell r="F3247" t="str">
            <v>F/Q</v>
          </cell>
          <cell r="G3247">
            <v>60</v>
          </cell>
          <cell r="H3247">
            <v>44620</v>
          </cell>
          <cell r="I3247" t="str">
            <v>OKL</v>
          </cell>
          <cell r="J3247" t="str">
            <v>WOD</v>
          </cell>
          <cell r="K3247">
            <v>44655</v>
          </cell>
          <cell r="L3247">
            <v>44610</v>
          </cell>
          <cell r="M3247">
            <v>60</v>
          </cell>
          <cell r="N3247" t="str">
            <v>Yao Zhan</v>
          </cell>
          <cell r="O3247" t="str">
            <v>Zhu Yunlian,Jiang Huili,May Ruan</v>
          </cell>
          <cell r="P3247" t="str">
            <v>Basic-1</v>
          </cell>
          <cell r="Q3247" t="str">
            <v>Shanghai,China</v>
          </cell>
          <cell r="R3247" t="str">
            <v>NANJING MEIHUA TEXTILE CO.,LTD.</v>
          </cell>
          <cell r="S3247" t="str">
            <v>南京美华纺织品有限公司</v>
          </cell>
        </row>
        <row r="3248">
          <cell r="B3248" t="str">
            <v>MP10-4803</v>
          </cell>
          <cell r="C3248" t="str">
            <v>Adelyn/Aurora</v>
          </cell>
          <cell r="D3248" t="str">
            <v>Down Alt Comf Set</v>
          </cell>
          <cell r="E3248" t="str">
            <v>Ivory</v>
          </cell>
          <cell r="F3248" t="str">
            <v>K/CK</v>
          </cell>
          <cell r="G3248">
            <v>220</v>
          </cell>
          <cell r="H3248">
            <v>44620</v>
          </cell>
          <cell r="I3248" t="str">
            <v>OKL</v>
          </cell>
          <cell r="J3248" t="str">
            <v>WOD</v>
          </cell>
          <cell r="K3248">
            <v>44655</v>
          </cell>
          <cell r="L3248">
            <v>44610</v>
          </cell>
          <cell r="M3248">
            <v>220</v>
          </cell>
          <cell r="N3248" t="str">
            <v>Yao Zhan</v>
          </cell>
          <cell r="O3248" t="str">
            <v>Zhu Yunlian,Jiang Huili,May Ruan</v>
          </cell>
          <cell r="P3248" t="str">
            <v>Basic-1</v>
          </cell>
          <cell r="Q3248" t="str">
            <v>Shanghai,China</v>
          </cell>
          <cell r="R3248" t="str">
            <v>NANJING MEIHUA TEXTILE CO.,LTD.</v>
          </cell>
          <cell r="S3248" t="str">
            <v>南京美华纺织品有限公司</v>
          </cell>
        </row>
        <row r="3249">
          <cell r="B3249" t="str">
            <v>MP10-4803</v>
          </cell>
          <cell r="C3249" t="str">
            <v>Adelyn/Aurora</v>
          </cell>
          <cell r="D3249" t="str">
            <v>Down Alt Comf Set</v>
          </cell>
          <cell r="E3249" t="str">
            <v>Ivory</v>
          </cell>
          <cell r="F3249" t="str">
            <v>K/CK</v>
          </cell>
          <cell r="G3249">
            <v>580</v>
          </cell>
          <cell r="H3249">
            <v>44577</v>
          </cell>
          <cell r="I3249" t="str">
            <v>SAV</v>
          </cell>
          <cell r="J3249" t="str">
            <v>SV2</v>
          </cell>
          <cell r="K3249">
            <v>44622</v>
          </cell>
          <cell r="L3249">
            <v>44575</v>
          </cell>
          <cell r="M3249">
            <v>580</v>
          </cell>
          <cell r="N3249" t="str">
            <v>Yao Zhan</v>
          </cell>
          <cell r="O3249" t="str">
            <v>Zhu Yunlian,Jiang Huili,May Ruan</v>
          </cell>
          <cell r="P3249" t="str">
            <v>Basic-1</v>
          </cell>
          <cell r="Q3249" t="str">
            <v>Shanghai,China</v>
          </cell>
          <cell r="R3249" t="str">
            <v>NANJING MEIHUA TEXTILE CO.,LTD.</v>
          </cell>
          <cell r="S3249" t="str">
            <v>南京美华纺织品有限公司</v>
          </cell>
        </row>
        <row r="3250">
          <cell r="B3250" t="str">
            <v>MP10-4802</v>
          </cell>
          <cell r="C3250" t="str">
            <v>Adelyn/Aurora</v>
          </cell>
          <cell r="D3250" t="str">
            <v>Down Alt Comf Set</v>
          </cell>
          <cell r="E3250" t="str">
            <v>Ivory</v>
          </cell>
          <cell r="F3250" t="str">
            <v>F/Q</v>
          </cell>
          <cell r="G3250">
            <v>600</v>
          </cell>
          <cell r="H3250">
            <v>44577</v>
          </cell>
          <cell r="I3250" t="str">
            <v>SAV</v>
          </cell>
          <cell r="J3250" t="str">
            <v>SV2</v>
          </cell>
          <cell r="K3250">
            <v>44622</v>
          </cell>
          <cell r="L3250">
            <v>44575</v>
          </cell>
          <cell r="M3250">
            <v>600</v>
          </cell>
          <cell r="N3250" t="str">
            <v>Yao Zhan</v>
          </cell>
          <cell r="O3250" t="str">
            <v>Zhu Yunlian,Jiang Huili,May Ruan</v>
          </cell>
          <cell r="P3250" t="str">
            <v>Basic-1</v>
          </cell>
          <cell r="Q3250" t="str">
            <v>Shanghai,China</v>
          </cell>
          <cell r="R3250" t="str">
            <v>NANJING MEIHUA TEXTILE CO.,LTD.</v>
          </cell>
          <cell r="S3250" t="str">
            <v>南京美华纺织品有限公司</v>
          </cell>
        </row>
        <row r="3251">
          <cell r="B3251" t="str">
            <v>MP10-4801</v>
          </cell>
          <cell r="C3251" t="str">
            <v>Adelyn/Aurora</v>
          </cell>
          <cell r="D3251" t="str">
            <v>Down Alt Comf Set</v>
          </cell>
          <cell r="E3251" t="str">
            <v>Ivory</v>
          </cell>
          <cell r="F3251" t="str">
            <v>T/TXL</v>
          </cell>
          <cell r="G3251">
            <v>160</v>
          </cell>
          <cell r="H3251">
            <v>44577</v>
          </cell>
          <cell r="I3251" t="str">
            <v>SAV</v>
          </cell>
          <cell r="J3251" t="str">
            <v>SV2</v>
          </cell>
          <cell r="K3251">
            <v>44622</v>
          </cell>
          <cell r="L3251">
            <v>44575</v>
          </cell>
          <cell r="M3251">
            <v>160</v>
          </cell>
          <cell r="N3251" t="str">
            <v>Yao Zhan</v>
          </cell>
          <cell r="O3251" t="str">
            <v>Zhu Yunlian,Jiang Huili,May Ruan</v>
          </cell>
          <cell r="P3251" t="str">
            <v>Basic-1</v>
          </cell>
          <cell r="Q3251" t="str">
            <v>Shanghai,China</v>
          </cell>
          <cell r="R3251" t="str">
            <v>NANJING MEIHUA TEXTILE CO.,LTD.</v>
          </cell>
          <cell r="S3251" t="str">
            <v>南京美华纺织品有限公司</v>
          </cell>
        </row>
        <row r="3252">
          <cell r="B3252" t="str">
            <v>MP10-4802</v>
          </cell>
          <cell r="C3252" t="str">
            <v>Adelyn/Aurora</v>
          </cell>
          <cell r="D3252" t="str">
            <v>Down Alt Comf Set</v>
          </cell>
          <cell r="E3252" t="str">
            <v>Ivory</v>
          </cell>
          <cell r="F3252" t="str">
            <v>F/Q</v>
          </cell>
          <cell r="G3252">
            <v>230</v>
          </cell>
          <cell r="H3252">
            <v>44552</v>
          </cell>
          <cell r="I3252" t="str">
            <v>OKL</v>
          </cell>
          <cell r="J3252" t="str">
            <v>WOD</v>
          </cell>
          <cell r="K3252">
            <v>44587</v>
          </cell>
          <cell r="L3252">
            <v>44549</v>
          </cell>
          <cell r="M3252">
            <v>230</v>
          </cell>
          <cell r="N3252" t="str">
            <v>Yao Zhan</v>
          </cell>
          <cell r="O3252" t="str">
            <v>Zhu Yunlian,Jiang Huili,May Ruan</v>
          </cell>
          <cell r="P3252" t="str">
            <v>Basic-1</v>
          </cell>
          <cell r="Q3252" t="str">
            <v>Shanghai,China</v>
          </cell>
          <cell r="R3252" t="str">
            <v>NANJING MEIHUA TEXTILE CO.,LTD.</v>
          </cell>
          <cell r="S3252" t="str">
            <v>南京美华纺织品有限公司</v>
          </cell>
        </row>
        <row r="3253">
          <cell r="B3253" t="str">
            <v>MP10-4803</v>
          </cell>
          <cell r="C3253" t="str">
            <v>Adelyn/Aurora</v>
          </cell>
          <cell r="D3253" t="str">
            <v>Down Alt Comf Set</v>
          </cell>
          <cell r="E3253" t="str">
            <v>Ivory</v>
          </cell>
          <cell r="F3253" t="str">
            <v>K/CK</v>
          </cell>
          <cell r="G3253">
            <v>340</v>
          </cell>
          <cell r="H3253">
            <v>44552</v>
          </cell>
          <cell r="I3253" t="str">
            <v>OKL</v>
          </cell>
          <cell r="J3253" t="str">
            <v>WOD</v>
          </cell>
          <cell r="K3253">
            <v>44587</v>
          </cell>
          <cell r="L3253">
            <v>44549</v>
          </cell>
          <cell r="M3253">
            <v>340</v>
          </cell>
          <cell r="N3253" t="str">
            <v>Yao Zhan</v>
          </cell>
          <cell r="O3253" t="str">
            <v>Zhu Yunlian,Jiang Huili,May Ruan</v>
          </cell>
          <cell r="P3253" t="str">
            <v>Basic-1</v>
          </cell>
          <cell r="Q3253" t="str">
            <v>Shanghai,China</v>
          </cell>
          <cell r="R3253" t="str">
            <v>NANJING MEIHUA TEXTILE CO.,LTD.</v>
          </cell>
          <cell r="S3253" t="str">
            <v>南京美华纺织品有限公司</v>
          </cell>
        </row>
        <row r="3254">
          <cell r="B3254" t="str">
            <v>BASI16-0289</v>
          </cell>
          <cell r="C3254" t="str">
            <v>Holden/Amity</v>
          </cell>
          <cell r="D3254" t="str">
            <v>Mattress Pad</v>
          </cell>
          <cell r="E3254" t="str">
            <v>White</v>
          </cell>
          <cell r="F3254" t="str">
            <v>Q</v>
          </cell>
          <cell r="G3254">
            <v>700</v>
          </cell>
          <cell r="H3254">
            <v>44632</v>
          </cell>
          <cell r="I3254" t="str">
            <v>SAV</v>
          </cell>
          <cell r="J3254" t="str">
            <v>SV2</v>
          </cell>
          <cell r="K3254">
            <v>44677</v>
          </cell>
          <cell r="L3254">
            <v>44622</v>
          </cell>
          <cell r="M3254">
            <v>700</v>
          </cell>
          <cell r="N3254" t="str">
            <v>Wu Hao</v>
          </cell>
          <cell r="O3254" t="str">
            <v>Zhu Yunlian,Jiang Huili,May Ruan</v>
          </cell>
          <cell r="P3254" t="str">
            <v>Basic-1</v>
          </cell>
          <cell r="Q3254" t="str">
            <v>Shanghai,China</v>
          </cell>
          <cell r="R3254" t="str">
            <v>ZHEJIANG WANXIANG BEDDING CO.,LTD.</v>
          </cell>
          <cell r="S3254" t="str">
            <v>浙江万翔寝具制品有限公司</v>
          </cell>
        </row>
        <row r="3255">
          <cell r="B3255" t="str">
            <v>BASI16-0288</v>
          </cell>
          <cell r="C3255" t="str">
            <v>Holden/Amity</v>
          </cell>
          <cell r="D3255" t="str">
            <v>Mattress Pad</v>
          </cell>
          <cell r="E3255" t="str">
            <v>White</v>
          </cell>
          <cell r="F3255" t="str">
            <v>F</v>
          </cell>
          <cell r="G3255">
            <v>320</v>
          </cell>
          <cell r="H3255">
            <v>44632</v>
          </cell>
          <cell r="I3255" t="str">
            <v>SAV</v>
          </cell>
          <cell r="J3255" t="str">
            <v>SV2</v>
          </cell>
          <cell r="K3255">
            <v>44677</v>
          </cell>
          <cell r="L3255">
            <v>44622</v>
          </cell>
          <cell r="M3255">
            <v>320</v>
          </cell>
          <cell r="N3255" t="str">
            <v>Wu Hao</v>
          </cell>
          <cell r="O3255" t="str">
            <v>Zhu Yunlian,Jiang Huili,May Ruan</v>
          </cell>
          <cell r="P3255" t="str">
            <v>Basic-1</v>
          </cell>
          <cell r="Q3255" t="str">
            <v>Shanghai,China</v>
          </cell>
          <cell r="R3255" t="str">
            <v>ZHEJIANG WANXIANG BEDDING CO.,LTD.</v>
          </cell>
          <cell r="S3255" t="str">
            <v>浙江万翔寝具制品有限公司</v>
          </cell>
        </row>
        <row r="3256">
          <cell r="B3256" t="str">
            <v>BASI16-0288</v>
          </cell>
          <cell r="C3256" t="str">
            <v>Holden/Amity</v>
          </cell>
          <cell r="D3256" t="str">
            <v>Mattress Pad</v>
          </cell>
          <cell r="E3256" t="str">
            <v>White</v>
          </cell>
          <cell r="F3256" t="str">
            <v>F</v>
          </cell>
          <cell r="G3256">
            <v>230</v>
          </cell>
          <cell r="H3256">
            <v>44637</v>
          </cell>
          <cell r="I3256" t="str">
            <v>OKL</v>
          </cell>
          <cell r="J3256" t="str">
            <v>WOD</v>
          </cell>
          <cell r="K3256">
            <v>44672</v>
          </cell>
          <cell r="L3256">
            <v>44634</v>
          </cell>
          <cell r="M3256">
            <v>230</v>
          </cell>
          <cell r="N3256" t="str">
            <v>Wu Hao</v>
          </cell>
          <cell r="O3256" t="str">
            <v>Zhu Yunlian,Jiang Huili,May Ruan</v>
          </cell>
          <cell r="P3256" t="str">
            <v>Basic-1</v>
          </cell>
          <cell r="Q3256" t="str">
            <v>Shanghai,China</v>
          </cell>
          <cell r="R3256" t="str">
            <v>ZHEJIANG WANXIANG BEDDING CO.,LTD.</v>
          </cell>
          <cell r="S3256" t="str">
            <v>浙江万翔寝具制品有限公司</v>
          </cell>
        </row>
        <row r="3257">
          <cell r="B3257" t="str">
            <v>BASI16-0289</v>
          </cell>
          <cell r="C3257" t="str">
            <v>Holden/Amity</v>
          </cell>
          <cell r="D3257" t="str">
            <v>Mattress Pad</v>
          </cell>
          <cell r="E3257" t="str">
            <v>White</v>
          </cell>
          <cell r="F3257" t="str">
            <v>Q</v>
          </cell>
          <cell r="G3257">
            <v>500</v>
          </cell>
          <cell r="H3257">
            <v>44637</v>
          </cell>
          <cell r="I3257" t="str">
            <v>OKL</v>
          </cell>
          <cell r="J3257" t="str">
            <v>WOD</v>
          </cell>
          <cell r="K3257">
            <v>44672</v>
          </cell>
          <cell r="L3257">
            <v>44634</v>
          </cell>
          <cell r="M3257">
            <v>500</v>
          </cell>
          <cell r="N3257" t="str">
            <v>Wu Hao</v>
          </cell>
          <cell r="O3257" t="str">
            <v>Zhu Yunlian,Jiang Huili,May Ruan</v>
          </cell>
          <cell r="P3257" t="str">
            <v>Basic-1</v>
          </cell>
          <cell r="Q3257" t="str">
            <v>Shanghai,China</v>
          </cell>
          <cell r="R3257" t="str">
            <v>ZHEJIANG WANXIANG BEDDING CO.,LTD.</v>
          </cell>
          <cell r="S3257" t="str">
            <v>浙江万翔寝具制品有限公司</v>
          </cell>
        </row>
        <row r="3258">
          <cell r="B3258" t="str">
            <v>BASI16-0289</v>
          </cell>
          <cell r="C3258" t="str">
            <v>Holden/Amity</v>
          </cell>
          <cell r="D3258" t="str">
            <v>Mattress Pad</v>
          </cell>
          <cell r="E3258" t="str">
            <v>White</v>
          </cell>
          <cell r="F3258" t="str">
            <v>Q</v>
          </cell>
          <cell r="G3258">
            <v>800</v>
          </cell>
          <cell r="H3258">
            <v>44603</v>
          </cell>
          <cell r="I3258" t="str">
            <v>SAV</v>
          </cell>
          <cell r="J3258" t="str">
            <v>SV2</v>
          </cell>
          <cell r="K3258">
            <v>44648</v>
          </cell>
          <cell r="L3258">
            <v>44580</v>
          </cell>
          <cell r="M3258">
            <v>800</v>
          </cell>
          <cell r="N3258" t="str">
            <v>Wu Hao</v>
          </cell>
          <cell r="O3258" t="str">
            <v>Zhu Yunlian,Jiang Huili,May Ruan</v>
          </cell>
          <cell r="P3258" t="str">
            <v>Basic-1</v>
          </cell>
          <cell r="Q3258" t="str">
            <v>Shanghai,China</v>
          </cell>
          <cell r="R3258" t="str">
            <v>ZHEJIANG WANXIANG BEDDING CO.,LTD.</v>
          </cell>
          <cell r="S3258" t="str">
            <v>浙江万翔寝具制品有限公司</v>
          </cell>
        </row>
        <row r="3259">
          <cell r="B3259" t="str">
            <v>BASI16-0288</v>
          </cell>
          <cell r="C3259" t="str">
            <v>Holden/Amity</v>
          </cell>
          <cell r="D3259" t="str">
            <v>Mattress Pad</v>
          </cell>
          <cell r="E3259" t="str">
            <v>White</v>
          </cell>
          <cell r="F3259" t="str">
            <v>F</v>
          </cell>
          <cell r="G3259">
            <v>320</v>
          </cell>
          <cell r="H3259">
            <v>44603</v>
          </cell>
          <cell r="I3259" t="str">
            <v>SAV</v>
          </cell>
          <cell r="J3259" t="str">
            <v>SV2</v>
          </cell>
          <cell r="K3259">
            <v>44648</v>
          </cell>
          <cell r="L3259">
            <v>44580</v>
          </cell>
          <cell r="M3259">
            <v>320</v>
          </cell>
          <cell r="N3259" t="str">
            <v>Wu Hao</v>
          </cell>
          <cell r="O3259" t="str">
            <v>Zhu Yunlian,Jiang Huili,May Ruan</v>
          </cell>
          <cell r="P3259" t="str">
            <v>Basic-1</v>
          </cell>
          <cell r="Q3259" t="str">
            <v>Shanghai,China</v>
          </cell>
          <cell r="R3259" t="str">
            <v>ZHEJIANG WANXIANG BEDDING CO.,LTD.</v>
          </cell>
          <cell r="S3259" t="str">
            <v>浙江万翔寝具制品有限公司</v>
          </cell>
        </row>
        <row r="3260">
          <cell r="B3260" t="str">
            <v>BASI16-0289</v>
          </cell>
          <cell r="C3260" t="str">
            <v>Holden/Amity</v>
          </cell>
          <cell r="D3260" t="str">
            <v>Mattress Pad</v>
          </cell>
          <cell r="E3260" t="str">
            <v>White</v>
          </cell>
          <cell r="F3260" t="str">
            <v>Q</v>
          </cell>
          <cell r="G3260">
            <v>550</v>
          </cell>
          <cell r="H3260">
            <v>44620</v>
          </cell>
          <cell r="I3260" t="str">
            <v>OKL</v>
          </cell>
          <cell r="J3260" t="str">
            <v>WOD</v>
          </cell>
          <cell r="K3260">
            <v>44655</v>
          </cell>
          <cell r="L3260">
            <v>44578</v>
          </cell>
          <cell r="M3260">
            <v>550</v>
          </cell>
          <cell r="N3260" t="str">
            <v>Wu Hao</v>
          </cell>
          <cell r="O3260" t="str">
            <v>Zhu Yunlian,Jiang Huili,May Ruan</v>
          </cell>
          <cell r="P3260" t="str">
            <v>Basic-1</v>
          </cell>
          <cell r="Q3260" t="str">
            <v>Shanghai,China</v>
          </cell>
          <cell r="R3260" t="str">
            <v>ZHEJIANG WANXIANG BEDDING CO.,LTD.</v>
          </cell>
          <cell r="S3260" t="str">
            <v>浙江万翔寝具制品有限公司</v>
          </cell>
        </row>
        <row r="3261">
          <cell r="B3261" t="str">
            <v>BASI16-0288</v>
          </cell>
          <cell r="C3261" t="str">
            <v>Holden/Amity</v>
          </cell>
          <cell r="D3261" t="str">
            <v>Mattress Pad</v>
          </cell>
          <cell r="E3261" t="str">
            <v>White</v>
          </cell>
          <cell r="F3261" t="str">
            <v>F</v>
          </cell>
          <cell r="G3261">
            <v>200</v>
          </cell>
          <cell r="H3261">
            <v>44620</v>
          </cell>
          <cell r="I3261" t="str">
            <v>OKL</v>
          </cell>
          <cell r="J3261" t="str">
            <v>WOD</v>
          </cell>
          <cell r="K3261">
            <v>44655</v>
          </cell>
          <cell r="L3261">
            <v>44578</v>
          </cell>
          <cell r="M3261">
            <v>200</v>
          </cell>
          <cell r="N3261" t="str">
            <v>Wu Hao</v>
          </cell>
          <cell r="O3261" t="str">
            <v>Zhu Yunlian,Jiang Huili,May Ruan</v>
          </cell>
          <cell r="P3261" t="str">
            <v>Basic-1</v>
          </cell>
          <cell r="Q3261" t="str">
            <v>Shanghai,China</v>
          </cell>
          <cell r="R3261" t="str">
            <v>ZHEJIANG WANXIANG BEDDING CO.,LTD.</v>
          </cell>
          <cell r="S3261" t="str">
            <v>浙江万翔寝具制品有限公司</v>
          </cell>
        </row>
        <row r="3262">
          <cell r="B3262" t="str">
            <v>BASI16-0289</v>
          </cell>
          <cell r="C3262" t="str">
            <v>Holden/Amity</v>
          </cell>
          <cell r="D3262" t="str">
            <v>Mattress Pad</v>
          </cell>
          <cell r="E3262" t="str">
            <v>White</v>
          </cell>
          <cell r="F3262" t="str">
            <v>Q</v>
          </cell>
          <cell r="G3262">
            <v>1200</v>
          </cell>
          <cell r="H3262">
            <v>44562</v>
          </cell>
          <cell r="I3262" t="str">
            <v>SAV</v>
          </cell>
          <cell r="J3262" t="str">
            <v>SV2</v>
          </cell>
          <cell r="K3262">
            <v>44607</v>
          </cell>
          <cell r="L3262">
            <v>44552</v>
          </cell>
          <cell r="M3262">
            <v>1200</v>
          </cell>
          <cell r="N3262" t="str">
            <v>Wu Hao</v>
          </cell>
          <cell r="O3262" t="str">
            <v>Zhu Yunlian,Jiang Huili,May Ruan</v>
          </cell>
          <cell r="P3262" t="str">
            <v>Basic-1</v>
          </cell>
          <cell r="Q3262" t="str">
            <v>Shanghai,China</v>
          </cell>
          <cell r="R3262" t="str">
            <v>ZHEJIANG WANXIANG BEDDING CO.,LTD.</v>
          </cell>
          <cell r="S3262" t="str">
            <v>浙江万翔寝具制品有限公司</v>
          </cell>
        </row>
        <row r="3263">
          <cell r="B3263" t="str">
            <v>BASI16-0288</v>
          </cell>
          <cell r="C3263" t="str">
            <v>Holden/Amity</v>
          </cell>
          <cell r="D3263" t="str">
            <v>Mattress Pad</v>
          </cell>
          <cell r="E3263" t="str">
            <v>White</v>
          </cell>
          <cell r="F3263" t="str">
            <v>F</v>
          </cell>
          <cell r="G3263">
            <v>200</v>
          </cell>
          <cell r="H3263">
            <v>44562</v>
          </cell>
          <cell r="I3263" t="str">
            <v>SAV</v>
          </cell>
          <cell r="J3263" t="str">
            <v>SV2</v>
          </cell>
          <cell r="K3263">
            <v>44607</v>
          </cell>
          <cell r="L3263">
            <v>44552</v>
          </cell>
          <cell r="M3263">
            <v>200</v>
          </cell>
          <cell r="N3263" t="str">
            <v>Wu Hao</v>
          </cell>
          <cell r="O3263" t="str">
            <v>Zhu Yunlian,Jiang Huili,May Ruan</v>
          </cell>
          <cell r="P3263" t="str">
            <v>Basic-1</v>
          </cell>
          <cell r="Q3263" t="str">
            <v>Shanghai,China</v>
          </cell>
          <cell r="R3263" t="str">
            <v>ZHEJIANG WANXIANG BEDDING CO.,LTD.</v>
          </cell>
          <cell r="S3263" t="str">
            <v>浙江万翔寝具制品有限公司</v>
          </cell>
        </row>
        <row r="3264">
          <cell r="B3264" t="str">
            <v>BASI16-0289</v>
          </cell>
          <cell r="C3264" t="str">
            <v>Holden/Amity</v>
          </cell>
          <cell r="D3264" t="str">
            <v>Mattress Pad</v>
          </cell>
          <cell r="E3264" t="str">
            <v>White</v>
          </cell>
          <cell r="F3264" t="str">
            <v>Q</v>
          </cell>
          <cell r="G3264">
            <v>200</v>
          </cell>
          <cell r="H3264">
            <v>44556</v>
          </cell>
          <cell r="I3264" t="str">
            <v>OKL</v>
          </cell>
          <cell r="J3264" t="str">
            <v>WOD</v>
          </cell>
          <cell r="K3264">
            <v>44591</v>
          </cell>
          <cell r="L3264">
            <v>44550</v>
          </cell>
          <cell r="M3264">
            <v>200</v>
          </cell>
          <cell r="N3264" t="str">
            <v>Wu Hao</v>
          </cell>
          <cell r="O3264" t="str">
            <v>Zhu Yunlian,Jiang Huili,May Ruan</v>
          </cell>
          <cell r="P3264" t="str">
            <v>Basic-1</v>
          </cell>
          <cell r="Q3264" t="str">
            <v>Shanghai,China</v>
          </cell>
          <cell r="R3264" t="str">
            <v>ZHEJIANG WANXIANG BEDDING CO.,LTD.</v>
          </cell>
          <cell r="S3264" t="str">
            <v>浙江万翔寝具制品有限公司</v>
          </cell>
        </row>
        <row r="3265">
          <cell r="B3265" t="str">
            <v>BASI16-0190</v>
          </cell>
          <cell r="C3265" t="str">
            <v>Frisco/Delta</v>
          </cell>
          <cell r="D3265" t="str">
            <v>Mattress Pad</v>
          </cell>
          <cell r="E3265" t="str">
            <v>White</v>
          </cell>
          <cell r="F3265" t="str">
            <v>54x72"</v>
          </cell>
          <cell r="G3265">
            <v>360</v>
          </cell>
          <cell r="H3265">
            <v>44627</v>
          </cell>
          <cell r="I3265" t="str">
            <v>SAV</v>
          </cell>
          <cell r="J3265" t="str">
            <v>SV2</v>
          </cell>
          <cell r="K3265">
            <v>44672</v>
          </cell>
          <cell r="L3265">
            <v>44622</v>
          </cell>
          <cell r="M3265">
            <v>360</v>
          </cell>
          <cell r="N3265" t="str">
            <v>Wu Hao</v>
          </cell>
          <cell r="O3265" t="str">
            <v>Zhu Yunlian,Jiang Huili,May Ruan</v>
          </cell>
          <cell r="P3265" t="str">
            <v>Basic-1</v>
          </cell>
          <cell r="Q3265" t="str">
            <v>Qingdao,China</v>
          </cell>
          <cell r="R3265" t="str">
            <v>SHANDONG ANGEL HOME TEXTILE CO.,LTD.</v>
          </cell>
          <cell r="S3265" t="str">
            <v>山东安琪尔生活科技有限公司</v>
          </cell>
        </row>
        <row r="3266">
          <cell r="B3266" t="str">
            <v>BASI16-0190</v>
          </cell>
          <cell r="C3266" t="str">
            <v>Frisco/Delta</v>
          </cell>
          <cell r="D3266" t="str">
            <v>Mattress Pad</v>
          </cell>
          <cell r="E3266" t="str">
            <v>White</v>
          </cell>
          <cell r="F3266" t="str">
            <v>54x72"</v>
          </cell>
          <cell r="G3266">
            <v>150</v>
          </cell>
          <cell r="H3266">
            <v>44678</v>
          </cell>
          <cell r="I3266" t="str">
            <v>OKL</v>
          </cell>
          <cell r="J3266" t="str">
            <v>WOD</v>
          </cell>
          <cell r="K3266">
            <v>44713</v>
          </cell>
          <cell r="L3266">
            <v>44675</v>
          </cell>
          <cell r="M3266">
            <v>150</v>
          </cell>
          <cell r="N3266" t="str">
            <v>Wu Hao</v>
          </cell>
          <cell r="O3266" t="str">
            <v>Zhu Yunlian,Jiang Huili,May Ruan</v>
          </cell>
          <cell r="P3266" t="str">
            <v>Basic-1</v>
          </cell>
          <cell r="Q3266" t="str">
            <v>Qingdao,China</v>
          </cell>
          <cell r="R3266" t="str">
            <v>SHANDONG ANGEL HOME TEXTILE CO.,LTD.</v>
          </cell>
          <cell r="S3266" t="str">
            <v>山东安琪尔生活科技有限公司</v>
          </cell>
        </row>
        <row r="3267">
          <cell r="B3267" t="str">
            <v>BASI16-0191</v>
          </cell>
          <cell r="C3267" t="str">
            <v>Frisco/Delta</v>
          </cell>
          <cell r="D3267" t="str">
            <v>Mattress Pad</v>
          </cell>
          <cell r="E3267" t="str">
            <v>White</v>
          </cell>
          <cell r="F3267" t="str">
            <v>60x72"</v>
          </cell>
          <cell r="G3267">
            <v>340</v>
          </cell>
          <cell r="H3267">
            <v>44678</v>
          </cell>
          <cell r="I3267" t="str">
            <v>OKL</v>
          </cell>
          <cell r="J3267" t="str">
            <v>WOD</v>
          </cell>
          <cell r="K3267">
            <v>44713</v>
          </cell>
          <cell r="L3267">
            <v>44675</v>
          </cell>
          <cell r="M3267">
            <v>340</v>
          </cell>
          <cell r="N3267" t="str">
            <v>Wu Hao</v>
          </cell>
          <cell r="O3267" t="str">
            <v>Zhu Yunlian,Jiang Huili,May Ruan</v>
          </cell>
          <cell r="P3267" t="str">
            <v>Basic-1</v>
          </cell>
          <cell r="Q3267" t="str">
            <v>Qingdao,China</v>
          </cell>
          <cell r="R3267" t="str">
            <v>SHANDONG ANGEL HOME TEXTILE CO.,LTD.</v>
          </cell>
          <cell r="S3267" t="str">
            <v>山东安琪尔生活科技有限公司</v>
          </cell>
        </row>
        <row r="3268">
          <cell r="B3268" t="str">
            <v>BASI16-0191</v>
          </cell>
          <cell r="C3268" t="str">
            <v>Frisco/Delta</v>
          </cell>
          <cell r="D3268" t="str">
            <v>Mattress Pad</v>
          </cell>
          <cell r="E3268" t="str">
            <v>White</v>
          </cell>
          <cell r="F3268" t="str">
            <v>60x72"</v>
          </cell>
          <cell r="G3268">
            <v>340</v>
          </cell>
          <cell r="H3268">
            <v>44579</v>
          </cell>
          <cell r="I3268" t="str">
            <v>SAV</v>
          </cell>
          <cell r="J3268" t="str">
            <v>SV2</v>
          </cell>
          <cell r="K3268">
            <v>44624</v>
          </cell>
          <cell r="L3268">
            <v>44580</v>
          </cell>
          <cell r="M3268">
            <v>340</v>
          </cell>
          <cell r="N3268" t="str">
            <v>Wu Hao</v>
          </cell>
          <cell r="O3268" t="str">
            <v>Zhu Yunlian,Jiang Huili,May Ruan</v>
          </cell>
          <cell r="P3268" t="str">
            <v>Basic-1</v>
          </cell>
          <cell r="Q3268" t="str">
            <v>Qingdao,China</v>
          </cell>
          <cell r="R3268" t="str">
            <v>SHANDONG ANGEL HOME TEXTILE CO.,LTD.</v>
          </cell>
          <cell r="S3268" t="str">
            <v>山东安琪尔生活科技有限公司</v>
          </cell>
        </row>
        <row r="3269">
          <cell r="B3269" t="str">
            <v>BASI16-0190</v>
          </cell>
          <cell r="C3269" t="str">
            <v>Frisco/Delta</v>
          </cell>
          <cell r="D3269" t="str">
            <v>Mattress Pad</v>
          </cell>
          <cell r="E3269" t="str">
            <v>White</v>
          </cell>
          <cell r="F3269" t="str">
            <v>54x72"</v>
          </cell>
          <cell r="G3269">
            <v>240</v>
          </cell>
          <cell r="H3269">
            <v>44616</v>
          </cell>
          <cell r="I3269" t="str">
            <v>OKL</v>
          </cell>
          <cell r="J3269" t="str">
            <v>WOD</v>
          </cell>
          <cell r="K3269">
            <v>44651</v>
          </cell>
          <cell r="L3269">
            <v>44578</v>
          </cell>
          <cell r="M3269">
            <v>240</v>
          </cell>
          <cell r="N3269" t="str">
            <v>Wu Hao</v>
          </cell>
          <cell r="O3269" t="str">
            <v>Zhu Yunlian,Jiang Huili,May Ruan</v>
          </cell>
          <cell r="P3269" t="str">
            <v>Basic-1</v>
          </cell>
          <cell r="Q3269" t="str">
            <v>Qingdao,China</v>
          </cell>
          <cell r="R3269" t="str">
            <v>SHANDONG ANGEL HOME TEXTILE CO.,LTD.</v>
          </cell>
          <cell r="S3269" t="str">
            <v>山东安琪尔生活科技有限公司</v>
          </cell>
        </row>
        <row r="3270">
          <cell r="B3270" t="str">
            <v>BASI16-0191</v>
          </cell>
          <cell r="C3270" t="str">
            <v>Frisco/Delta</v>
          </cell>
          <cell r="D3270" t="str">
            <v>Mattress Pad</v>
          </cell>
          <cell r="E3270" t="str">
            <v>White</v>
          </cell>
          <cell r="F3270" t="str">
            <v>60x72"</v>
          </cell>
          <cell r="G3270">
            <v>260</v>
          </cell>
          <cell r="H3270">
            <v>44616</v>
          </cell>
          <cell r="I3270" t="str">
            <v>OKL</v>
          </cell>
          <cell r="J3270" t="str">
            <v>WOD</v>
          </cell>
          <cell r="K3270">
            <v>44651</v>
          </cell>
          <cell r="L3270">
            <v>44578</v>
          </cell>
          <cell r="M3270">
            <v>260</v>
          </cell>
          <cell r="N3270" t="str">
            <v>Wu Hao</v>
          </cell>
          <cell r="O3270" t="str">
            <v>Zhu Yunlian,Jiang Huili,May Ruan</v>
          </cell>
          <cell r="P3270" t="str">
            <v>Basic-1</v>
          </cell>
          <cell r="Q3270" t="str">
            <v>Qingdao,China</v>
          </cell>
          <cell r="R3270" t="str">
            <v>SHANDONG ANGEL HOME TEXTILE CO.,LTD.</v>
          </cell>
          <cell r="S3270" t="str">
            <v>山东安琪尔生活科技有限公司</v>
          </cell>
        </row>
        <row r="3271">
          <cell r="B3271" t="str">
            <v>BASI16-0191</v>
          </cell>
          <cell r="C3271" t="str">
            <v>Frisco/Delta</v>
          </cell>
          <cell r="D3271" t="str">
            <v>Mattress Pad</v>
          </cell>
          <cell r="E3271" t="str">
            <v>White</v>
          </cell>
          <cell r="F3271" t="str">
            <v>60x72"</v>
          </cell>
          <cell r="G3271">
            <v>730</v>
          </cell>
          <cell r="H3271">
            <v>44562</v>
          </cell>
          <cell r="I3271" t="str">
            <v>SAV</v>
          </cell>
          <cell r="J3271" t="str">
            <v>SV2</v>
          </cell>
          <cell r="K3271">
            <v>44607</v>
          </cell>
          <cell r="L3271">
            <v>44552</v>
          </cell>
          <cell r="M3271">
            <v>730</v>
          </cell>
          <cell r="N3271" t="str">
            <v>Wu Hao</v>
          </cell>
          <cell r="O3271" t="str">
            <v>Zhu Yunlian,Jiang Huili,May Ruan</v>
          </cell>
          <cell r="P3271" t="str">
            <v>Basic-1</v>
          </cell>
          <cell r="Q3271" t="str">
            <v>Qingdao,China</v>
          </cell>
          <cell r="R3271" t="str">
            <v>SHANDONG ANGEL HOME TEXTILE CO.,LTD.</v>
          </cell>
          <cell r="S3271" t="str">
            <v>山东安琪尔生活科技有限公司</v>
          </cell>
        </row>
        <row r="3272">
          <cell r="B3272" t="str">
            <v>BASI16-0191</v>
          </cell>
          <cell r="C3272" t="str">
            <v>Frisco/Delta</v>
          </cell>
          <cell r="D3272" t="str">
            <v>Mattress Pad</v>
          </cell>
          <cell r="E3272" t="str">
            <v>White</v>
          </cell>
          <cell r="F3272" t="str">
            <v>60x72"</v>
          </cell>
          <cell r="G3272">
            <v>600</v>
          </cell>
          <cell r="H3272">
            <v>44561</v>
          </cell>
          <cell r="I3272" t="str">
            <v>OKL</v>
          </cell>
          <cell r="J3272" t="str">
            <v>WOD</v>
          </cell>
          <cell r="K3272">
            <v>44596</v>
          </cell>
          <cell r="L3272">
            <v>44553</v>
          </cell>
          <cell r="M3272">
            <v>600</v>
          </cell>
          <cell r="N3272" t="str">
            <v>Wu Hao</v>
          </cell>
          <cell r="O3272" t="str">
            <v>Zhu Yunlian,Jiang Huili,May Ruan</v>
          </cell>
          <cell r="P3272" t="str">
            <v>Basic-1</v>
          </cell>
          <cell r="Q3272" t="str">
            <v>Qingdao,China</v>
          </cell>
          <cell r="R3272" t="str">
            <v>SHANDONG ANGEL HOME TEXTILE CO.,LTD.</v>
          </cell>
          <cell r="S3272" t="str">
            <v>山东安琪尔生活科技有限公司</v>
          </cell>
        </row>
        <row r="3273">
          <cell r="B3273" t="str">
            <v>MZK10-208</v>
          </cell>
          <cell r="C3273" t="str">
            <v>Cynthia/Caroline/Amelia</v>
          </cell>
          <cell r="D3273" t="str">
            <v>Comf Set</v>
          </cell>
          <cell r="E3273" t="str">
            <v>Pink</v>
          </cell>
          <cell r="F3273" t="str">
            <v>Twin</v>
          </cell>
          <cell r="G3273">
            <v>140</v>
          </cell>
          <cell r="H3273">
            <v>44613</v>
          </cell>
          <cell r="I3273" t="str">
            <v>SAV</v>
          </cell>
          <cell r="J3273" t="str">
            <v>SV3-2</v>
          </cell>
          <cell r="K3273">
            <v>44658</v>
          </cell>
          <cell r="L3273">
            <v>44610</v>
          </cell>
          <cell r="M3273">
            <v>140</v>
          </cell>
          <cell r="N3273" t="str">
            <v>Zhu Huazhen</v>
          </cell>
          <cell r="O3273" t="str">
            <v>Joney Peng</v>
          </cell>
          <cell r="P3273" t="str">
            <v>Project S-2</v>
          </cell>
          <cell r="Q3273" t="str">
            <v>Shanghai,China</v>
          </cell>
          <cell r="R3273" t="str">
            <v>DONGTAI YASHIYUAN TEXTILE CO.,LTD</v>
          </cell>
          <cell r="S3273" t="str">
            <v>东台雅士缘纺织有限公司</v>
          </cell>
        </row>
        <row r="3274">
          <cell r="B3274" t="str">
            <v>MZK10-209</v>
          </cell>
          <cell r="C3274" t="str">
            <v>Cynthia/Caroline/Amelia</v>
          </cell>
          <cell r="D3274" t="str">
            <v>Comf Set</v>
          </cell>
          <cell r="E3274" t="str">
            <v>Pink</v>
          </cell>
          <cell r="F3274" t="str">
            <v>Full</v>
          </cell>
          <cell r="G3274">
            <v>110</v>
          </cell>
          <cell r="H3274">
            <v>44613</v>
          </cell>
          <cell r="I3274" t="str">
            <v>SAV</v>
          </cell>
          <cell r="J3274" t="str">
            <v>SV3-2</v>
          </cell>
          <cell r="K3274">
            <v>44658</v>
          </cell>
          <cell r="L3274">
            <v>44610</v>
          </cell>
          <cell r="M3274">
            <v>110</v>
          </cell>
          <cell r="N3274" t="str">
            <v>Zhu Huazhen</v>
          </cell>
          <cell r="O3274" t="str">
            <v>Joney Peng</v>
          </cell>
          <cell r="P3274" t="str">
            <v>Project S-2</v>
          </cell>
          <cell r="Q3274" t="str">
            <v>Shanghai,China</v>
          </cell>
          <cell r="R3274" t="str">
            <v>DONGTAI YASHIYUAN TEXTILE CO.,LTD</v>
          </cell>
          <cell r="S3274" t="str">
            <v>东台雅士缘纺织有限公司</v>
          </cell>
        </row>
        <row r="3275">
          <cell r="B3275" t="str">
            <v>MZK10-209</v>
          </cell>
          <cell r="C3275" t="str">
            <v>Cynthia/Caroline/Amelia</v>
          </cell>
          <cell r="D3275" t="str">
            <v>Comf Set</v>
          </cell>
          <cell r="E3275" t="str">
            <v>Pink</v>
          </cell>
          <cell r="F3275" t="str">
            <v>Full</v>
          </cell>
          <cell r="G3275">
            <v>120</v>
          </cell>
          <cell r="H3275">
            <v>44603</v>
          </cell>
          <cell r="I3275" t="str">
            <v>SAV</v>
          </cell>
          <cell r="J3275" t="str">
            <v>SV2</v>
          </cell>
          <cell r="K3275">
            <v>44648</v>
          </cell>
          <cell r="L3275">
            <v>44580</v>
          </cell>
          <cell r="M3275">
            <v>120</v>
          </cell>
          <cell r="N3275" t="str">
            <v>Zhu Huazhen</v>
          </cell>
          <cell r="O3275" t="str">
            <v>Joney Peng</v>
          </cell>
          <cell r="P3275" t="str">
            <v>Project S-2</v>
          </cell>
          <cell r="Q3275" t="str">
            <v>Shanghai,China</v>
          </cell>
          <cell r="R3275" t="str">
            <v>DONGTAI YASHIYUAN TEXTILE CO.,LTD</v>
          </cell>
          <cell r="S3275" t="str">
            <v>东台雅士缘纺织有限公司</v>
          </cell>
        </row>
        <row r="3276">
          <cell r="B3276" t="str">
            <v>MZK10-208</v>
          </cell>
          <cell r="C3276" t="str">
            <v>Cynthia/Caroline/Amelia</v>
          </cell>
          <cell r="D3276" t="str">
            <v>Comf Set</v>
          </cell>
          <cell r="E3276" t="str">
            <v>Pink</v>
          </cell>
          <cell r="F3276" t="str">
            <v>Twin</v>
          </cell>
          <cell r="G3276">
            <v>150</v>
          </cell>
          <cell r="H3276">
            <v>44603</v>
          </cell>
          <cell r="I3276" t="str">
            <v>SAV</v>
          </cell>
          <cell r="J3276" t="str">
            <v>SV2</v>
          </cell>
          <cell r="K3276">
            <v>44648</v>
          </cell>
          <cell r="L3276">
            <v>44580</v>
          </cell>
          <cell r="M3276">
            <v>150</v>
          </cell>
          <cell r="N3276" t="str">
            <v>Zhu Huazhen</v>
          </cell>
          <cell r="O3276" t="str">
            <v>Joney Peng</v>
          </cell>
          <cell r="P3276" t="str">
            <v>Project S-2</v>
          </cell>
          <cell r="Q3276" t="str">
            <v>Shanghai,China</v>
          </cell>
          <cell r="R3276" t="str">
            <v>DONGTAI YASHIYUAN TEXTILE CO.,LTD</v>
          </cell>
          <cell r="S3276" t="str">
            <v>东台雅士缘纺织有限公司</v>
          </cell>
        </row>
        <row r="3277">
          <cell r="B3277" t="str">
            <v>MZK10-208</v>
          </cell>
          <cell r="C3277" t="str">
            <v>Cynthia/Caroline/Amelia</v>
          </cell>
          <cell r="D3277" t="str">
            <v>Comf Set</v>
          </cell>
          <cell r="E3277" t="str">
            <v>Pink</v>
          </cell>
          <cell r="F3277" t="str">
            <v>Twin</v>
          </cell>
          <cell r="G3277">
            <v>260</v>
          </cell>
          <cell r="H3277">
            <v>44554</v>
          </cell>
          <cell r="I3277" t="str">
            <v>SAV</v>
          </cell>
          <cell r="J3277" t="str">
            <v>SV2</v>
          </cell>
          <cell r="K3277">
            <v>44599</v>
          </cell>
          <cell r="L3277">
            <v>44552</v>
          </cell>
          <cell r="M3277">
            <v>260</v>
          </cell>
          <cell r="N3277" t="str">
            <v>Zhu Huazhen</v>
          </cell>
          <cell r="O3277" t="str">
            <v>Joney Peng</v>
          </cell>
          <cell r="P3277" t="str">
            <v>Project S-2</v>
          </cell>
          <cell r="Q3277" t="str">
            <v>Shanghai,China</v>
          </cell>
          <cell r="R3277" t="str">
            <v>DONGTAI YASHIYUAN TEXTILE CO.,LTD</v>
          </cell>
          <cell r="S3277" t="str">
            <v>东台雅士缘纺织有限公司</v>
          </cell>
        </row>
        <row r="3278">
          <cell r="B3278" t="str">
            <v>MZK10-209</v>
          </cell>
          <cell r="C3278" t="str">
            <v>Cynthia/Caroline/Amelia</v>
          </cell>
          <cell r="D3278" t="str">
            <v>Comf Set</v>
          </cell>
          <cell r="E3278" t="str">
            <v>Pink</v>
          </cell>
          <cell r="F3278" t="str">
            <v>Full</v>
          </cell>
          <cell r="G3278">
            <v>130</v>
          </cell>
          <cell r="H3278">
            <v>44554</v>
          </cell>
          <cell r="I3278" t="str">
            <v>SAV</v>
          </cell>
          <cell r="J3278" t="str">
            <v>SV2</v>
          </cell>
          <cell r="K3278">
            <v>44599</v>
          </cell>
          <cell r="L3278">
            <v>44552</v>
          </cell>
          <cell r="M3278">
            <v>130</v>
          </cell>
          <cell r="N3278" t="str">
            <v>Zhu Huazhen</v>
          </cell>
          <cell r="O3278" t="str">
            <v>Joney Peng</v>
          </cell>
          <cell r="P3278" t="str">
            <v>Project S-2</v>
          </cell>
          <cell r="Q3278" t="str">
            <v>Shanghai,China</v>
          </cell>
          <cell r="R3278" t="str">
            <v>DONGTAI YASHIYUAN TEXTILE CO.,LTD</v>
          </cell>
          <cell r="S3278" t="str">
            <v>东台雅士缘纺织有限公司</v>
          </cell>
        </row>
        <row r="3279">
          <cell r="B3279" t="str">
            <v>MZK13-167</v>
          </cell>
          <cell r="C3279" t="str">
            <v>Nash/Gavin/Landon</v>
          </cell>
          <cell r="D3279" t="str">
            <v>Coverlet Set</v>
          </cell>
          <cell r="E3279" t="str">
            <v>Blue</v>
          </cell>
          <cell r="F3279" t="str">
            <v>F/Q</v>
          </cell>
          <cell r="G3279">
            <v>80</v>
          </cell>
          <cell r="H3279">
            <v>44613</v>
          </cell>
          <cell r="I3279" t="str">
            <v>SAV</v>
          </cell>
          <cell r="J3279" t="str">
            <v>SV2</v>
          </cell>
          <cell r="K3279">
            <v>44658</v>
          </cell>
          <cell r="L3279">
            <v>44615</v>
          </cell>
          <cell r="M3279">
            <v>80</v>
          </cell>
          <cell r="N3279" t="str">
            <v>Zhu Huazhen</v>
          </cell>
          <cell r="O3279" t="str">
            <v>Joney Peng</v>
          </cell>
          <cell r="P3279" t="str">
            <v>Project S-2</v>
          </cell>
          <cell r="Q3279" t="str">
            <v>Shanghai,China</v>
          </cell>
          <cell r="R3279" t="str">
            <v>QUSHI HOMETEXTILE NANTONG CO., LTD.</v>
          </cell>
          <cell r="S3279" t="str">
            <v>瞿氏家纺南通有限公司</v>
          </cell>
        </row>
        <row r="3280">
          <cell r="B3280" t="str">
            <v>MZK10-164</v>
          </cell>
          <cell r="C3280" t="str">
            <v>Nash/Gavin/Landon</v>
          </cell>
          <cell r="D3280" t="str">
            <v>Comf Set</v>
          </cell>
          <cell r="E3280" t="str">
            <v>Blue</v>
          </cell>
          <cell r="F3280" t="str">
            <v>T</v>
          </cell>
          <cell r="G3280">
            <v>150</v>
          </cell>
          <cell r="H3280">
            <v>44613</v>
          </cell>
          <cell r="I3280" t="str">
            <v>SAV</v>
          </cell>
          <cell r="J3280" t="str">
            <v>SV2</v>
          </cell>
          <cell r="K3280">
            <v>44658</v>
          </cell>
          <cell r="L3280">
            <v>44615</v>
          </cell>
          <cell r="M3280">
            <v>150</v>
          </cell>
          <cell r="N3280" t="str">
            <v>Zhu Huazhen</v>
          </cell>
          <cell r="O3280" t="str">
            <v>Joney Peng</v>
          </cell>
          <cell r="P3280" t="str">
            <v>Project S-2</v>
          </cell>
          <cell r="Q3280" t="str">
            <v>Shanghai,China</v>
          </cell>
          <cell r="R3280" t="str">
            <v>QUSHI HOMETEXTILE NANTONG CO., LTD.</v>
          </cell>
          <cell r="S3280" t="str">
            <v>瞿氏家纺南通有限公司</v>
          </cell>
        </row>
        <row r="3281">
          <cell r="B3281" t="str">
            <v>MZK10-165</v>
          </cell>
          <cell r="C3281" t="str">
            <v>Nash/Gavin/Landon</v>
          </cell>
          <cell r="D3281" t="str">
            <v>Comf Set</v>
          </cell>
          <cell r="E3281" t="str">
            <v>Blue</v>
          </cell>
          <cell r="F3281" t="str">
            <v>F/Q</v>
          </cell>
          <cell r="G3281">
            <v>160</v>
          </cell>
          <cell r="H3281">
            <v>44613</v>
          </cell>
          <cell r="I3281" t="str">
            <v>SAV</v>
          </cell>
          <cell r="J3281" t="str">
            <v>SV2</v>
          </cell>
          <cell r="K3281">
            <v>44658</v>
          </cell>
          <cell r="L3281">
            <v>44615</v>
          </cell>
          <cell r="M3281">
            <v>160</v>
          </cell>
          <cell r="N3281" t="str">
            <v>Zhu Huazhen</v>
          </cell>
          <cell r="O3281" t="str">
            <v>Joney Peng</v>
          </cell>
          <cell r="P3281" t="str">
            <v>Project S-2</v>
          </cell>
          <cell r="Q3281" t="str">
            <v>Shanghai,China</v>
          </cell>
          <cell r="R3281" t="str">
            <v>QUSHI HOMETEXTILE NANTONG CO., LTD.</v>
          </cell>
          <cell r="S3281" t="str">
            <v>瞿氏家纺南通有限公司</v>
          </cell>
        </row>
        <row r="3282">
          <cell r="B3282" t="str">
            <v>MZK13-166</v>
          </cell>
          <cell r="C3282" t="str">
            <v>Nash/Gavin/Landon</v>
          </cell>
          <cell r="D3282" t="str">
            <v>Coverlet Set</v>
          </cell>
          <cell r="E3282" t="str">
            <v>Blue</v>
          </cell>
          <cell r="F3282" t="str">
            <v>T</v>
          </cell>
          <cell r="G3282">
            <v>90</v>
          </cell>
          <cell r="H3282">
            <v>44613</v>
          </cell>
          <cell r="I3282" t="str">
            <v>SAV</v>
          </cell>
          <cell r="J3282" t="str">
            <v>SV2</v>
          </cell>
          <cell r="K3282">
            <v>44658</v>
          </cell>
          <cell r="L3282">
            <v>44615</v>
          </cell>
          <cell r="M3282">
            <v>90</v>
          </cell>
          <cell r="N3282" t="str">
            <v>Zhu Huazhen</v>
          </cell>
          <cell r="O3282" t="str">
            <v>Joney Peng</v>
          </cell>
          <cell r="P3282" t="str">
            <v>Project S-2</v>
          </cell>
          <cell r="Q3282" t="str">
            <v>Shanghai,China</v>
          </cell>
          <cell r="R3282" t="str">
            <v>QUSHI HOMETEXTILE NANTONG CO., LTD.</v>
          </cell>
          <cell r="S3282" t="str">
            <v>瞿氏家纺南通有限公司</v>
          </cell>
        </row>
        <row r="3283">
          <cell r="B3283" t="str">
            <v>MZK13-167</v>
          </cell>
          <cell r="C3283" t="str">
            <v>Nash/Gavin/Landon</v>
          </cell>
          <cell r="D3283" t="str">
            <v>Coverlet Set</v>
          </cell>
          <cell r="E3283" t="str">
            <v>Blue</v>
          </cell>
          <cell r="F3283" t="str">
            <v>F/Q</v>
          </cell>
          <cell r="G3283">
            <v>100</v>
          </cell>
          <cell r="H3283">
            <v>44603</v>
          </cell>
          <cell r="I3283" t="str">
            <v>SAV</v>
          </cell>
          <cell r="J3283" t="str">
            <v>SV2</v>
          </cell>
          <cell r="K3283">
            <v>44648</v>
          </cell>
          <cell r="L3283">
            <v>44573</v>
          </cell>
          <cell r="M3283">
            <v>100</v>
          </cell>
          <cell r="N3283" t="str">
            <v>Zhu Huazhen</v>
          </cell>
          <cell r="O3283" t="str">
            <v>Joney Peng</v>
          </cell>
          <cell r="P3283" t="str">
            <v>Project S-2</v>
          </cell>
          <cell r="Q3283" t="str">
            <v>Shanghai,China</v>
          </cell>
          <cell r="R3283" t="str">
            <v>QUSHI HOMETEXTILE NANTONG CO., LTD.</v>
          </cell>
          <cell r="S3283" t="str">
            <v>瞿氏家纺南通有限公司</v>
          </cell>
        </row>
        <row r="3284">
          <cell r="B3284" t="str">
            <v>MZK10-164</v>
          </cell>
          <cell r="C3284" t="str">
            <v>Nash/Gavin/Landon</v>
          </cell>
          <cell r="D3284" t="str">
            <v>Comf Set</v>
          </cell>
          <cell r="E3284" t="str">
            <v>Blue</v>
          </cell>
          <cell r="F3284" t="str">
            <v>T</v>
          </cell>
          <cell r="G3284">
            <v>170</v>
          </cell>
          <cell r="H3284">
            <v>44603</v>
          </cell>
          <cell r="I3284" t="str">
            <v>SAV</v>
          </cell>
          <cell r="J3284" t="str">
            <v>SV2</v>
          </cell>
          <cell r="K3284">
            <v>44648</v>
          </cell>
          <cell r="L3284">
            <v>44573</v>
          </cell>
          <cell r="M3284">
            <v>170</v>
          </cell>
          <cell r="N3284" t="str">
            <v>Zhu Huazhen</v>
          </cell>
          <cell r="O3284" t="str">
            <v>Joney Peng</v>
          </cell>
          <cell r="P3284" t="str">
            <v>Project S-2</v>
          </cell>
          <cell r="Q3284" t="str">
            <v>Shanghai,China</v>
          </cell>
          <cell r="R3284" t="str">
            <v>QUSHI HOMETEXTILE NANTONG CO., LTD.</v>
          </cell>
          <cell r="S3284" t="str">
            <v>瞿氏家纺南通有限公司</v>
          </cell>
        </row>
        <row r="3285">
          <cell r="B3285" t="str">
            <v>MZK10-165</v>
          </cell>
          <cell r="C3285" t="str">
            <v>Nash/Gavin/Landon</v>
          </cell>
          <cell r="D3285" t="str">
            <v>Comf Set</v>
          </cell>
          <cell r="E3285" t="str">
            <v>Blue</v>
          </cell>
          <cell r="F3285" t="str">
            <v>F/Q</v>
          </cell>
          <cell r="G3285">
            <v>240</v>
          </cell>
          <cell r="H3285">
            <v>44603</v>
          </cell>
          <cell r="I3285" t="str">
            <v>SAV</v>
          </cell>
          <cell r="J3285" t="str">
            <v>SV2</v>
          </cell>
          <cell r="K3285">
            <v>44648</v>
          </cell>
          <cell r="L3285">
            <v>44573</v>
          </cell>
          <cell r="M3285">
            <v>240</v>
          </cell>
          <cell r="N3285" t="str">
            <v>Zhu Huazhen</v>
          </cell>
          <cell r="O3285" t="str">
            <v>Joney Peng</v>
          </cell>
          <cell r="P3285" t="str">
            <v>Project S-2</v>
          </cell>
          <cell r="Q3285" t="str">
            <v>Shanghai,China</v>
          </cell>
          <cell r="R3285" t="str">
            <v>QUSHI HOMETEXTILE NANTONG CO., LTD.</v>
          </cell>
          <cell r="S3285" t="str">
            <v>瞿氏家纺南通有限公司</v>
          </cell>
        </row>
        <row r="3286">
          <cell r="B3286" t="str">
            <v>MZK13-166</v>
          </cell>
          <cell r="C3286" t="str">
            <v>Nash/Gavin/Landon</v>
          </cell>
          <cell r="D3286" t="str">
            <v>Coverlet Set</v>
          </cell>
          <cell r="E3286" t="str">
            <v>Blue</v>
          </cell>
          <cell r="F3286" t="str">
            <v>T</v>
          </cell>
          <cell r="G3286">
            <v>180</v>
          </cell>
          <cell r="H3286">
            <v>44603</v>
          </cell>
          <cell r="I3286" t="str">
            <v>SAV</v>
          </cell>
          <cell r="J3286" t="str">
            <v>SV2</v>
          </cell>
          <cell r="K3286">
            <v>44648</v>
          </cell>
          <cell r="L3286">
            <v>44573</v>
          </cell>
          <cell r="M3286">
            <v>180</v>
          </cell>
          <cell r="N3286" t="str">
            <v>Zhu Huazhen</v>
          </cell>
          <cell r="O3286" t="str">
            <v>Joney Peng</v>
          </cell>
          <cell r="P3286" t="str">
            <v>Project S-2</v>
          </cell>
          <cell r="Q3286" t="str">
            <v>Shanghai,China</v>
          </cell>
          <cell r="R3286" t="str">
            <v>QUSHI HOMETEXTILE NANTONG CO., LTD.</v>
          </cell>
          <cell r="S3286" t="str">
            <v>瞿氏家纺南通有限公司</v>
          </cell>
        </row>
        <row r="3287">
          <cell r="B3287" t="str">
            <v>MZK10-168</v>
          </cell>
          <cell r="C3287" t="str">
            <v>Tessa/Tanya/Jamie</v>
          </cell>
          <cell r="D3287" t="str">
            <v>Comf Set</v>
          </cell>
          <cell r="E3287" t="str">
            <v>White</v>
          </cell>
          <cell r="F3287" t="str">
            <v>T</v>
          </cell>
          <cell r="G3287">
            <v>260</v>
          </cell>
          <cell r="H3287">
            <v>44632</v>
          </cell>
          <cell r="I3287" t="str">
            <v>SAV</v>
          </cell>
          <cell r="J3287" t="str">
            <v>SV2</v>
          </cell>
          <cell r="K3287">
            <v>44677</v>
          </cell>
          <cell r="L3287">
            <v>44615</v>
          </cell>
          <cell r="M3287">
            <v>260</v>
          </cell>
          <cell r="N3287" t="str">
            <v>Chen Liping,Zhou Bichao</v>
          </cell>
          <cell r="O3287" t="str">
            <v>Peng Hui</v>
          </cell>
          <cell r="P3287" t="str">
            <v>One Central</v>
          </cell>
          <cell r="Q3287" t="str">
            <v>Shanghai,China</v>
          </cell>
          <cell r="R3287" t="str">
            <v>WUXI YICHEN TEXTILE CO.,LTD</v>
          </cell>
          <cell r="S3287" t="str">
            <v>无锡市翊宸纺织品有限公司</v>
          </cell>
        </row>
        <row r="3288">
          <cell r="B3288" t="str">
            <v>MZK10-169</v>
          </cell>
          <cell r="C3288" t="str">
            <v>Tessa/Tanya/Jamie</v>
          </cell>
          <cell r="D3288" t="str">
            <v>Comf Set</v>
          </cell>
          <cell r="E3288" t="str">
            <v>White</v>
          </cell>
          <cell r="F3288" t="str">
            <v>F/Q</v>
          </cell>
          <cell r="G3288">
            <v>180</v>
          </cell>
          <cell r="H3288">
            <v>44632</v>
          </cell>
          <cell r="I3288" t="str">
            <v>SAV</v>
          </cell>
          <cell r="J3288" t="str">
            <v>SV2</v>
          </cell>
          <cell r="K3288">
            <v>44677</v>
          </cell>
          <cell r="L3288">
            <v>44615</v>
          </cell>
          <cell r="M3288">
            <v>180</v>
          </cell>
          <cell r="N3288" t="str">
            <v>Chen Liping,Zhou Bichao</v>
          </cell>
          <cell r="O3288" t="str">
            <v>Peng Hui</v>
          </cell>
          <cell r="P3288" t="str">
            <v>One Central</v>
          </cell>
          <cell r="Q3288" t="str">
            <v>Shanghai,China</v>
          </cell>
          <cell r="R3288" t="str">
            <v>WUXI YICHEN TEXTILE CO.,LTD</v>
          </cell>
          <cell r="S3288" t="str">
            <v>无锡市翊宸纺织品有限公司</v>
          </cell>
        </row>
        <row r="3289">
          <cell r="B3289" t="str">
            <v>MZK10-169</v>
          </cell>
          <cell r="C3289" t="str">
            <v>Tessa/Tanya/Jamie</v>
          </cell>
          <cell r="D3289" t="str">
            <v>Comf Set</v>
          </cell>
          <cell r="E3289" t="str">
            <v>White</v>
          </cell>
          <cell r="F3289" t="str">
            <v>F/Q</v>
          </cell>
          <cell r="G3289">
            <v>160</v>
          </cell>
          <cell r="H3289">
            <v>44577</v>
          </cell>
          <cell r="I3289" t="str">
            <v>SAV</v>
          </cell>
          <cell r="J3289" t="str">
            <v>SV2</v>
          </cell>
          <cell r="K3289">
            <v>44622</v>
          </cell>
          <cell r="L3289">
            <v>44559</v>
          </cell>
          <cell r="M3289">
            <v>160</v>
          </cell>
          <cell r="N3289" t="str">
            <v>Chen Liping,Zhou Bichao</v>
          </cell>
          <cell r="O3289" t="str">
            <v>Peng Hui</v>
          </cell>
          <cell r="P3289" t="str">
            <v>One Central</v>
          </cell>
          <cell r="Q3289" t="str">
            <v>Shanghai,China</v>
          </cell>
          <cell r="R3289" t="str">
            <v>WUXI YICHEN TEXTILE CO.,LTD</v>
          </cell>
          <cell r="S3289" t="str">
            <v>无锡市翊宸纺织品有限公司</v>
          </cell>
        </row>
        <row r="3290">
          <cell r="B3290" t="str">
            <v>MZK10-168</v>
          </cell>
          <cell r="C3290" t="str">
            <v>Tessa/Tanya/Jamie</v>
          </cell>
          <cell r="D3290" t="str">
            <v>Comf Set</v>
          </cell>
          <cell r="E3290" t="str">
            <v>White</v>
          </cell>
          <cell r="F3290" t="str">
            <v>T</v>
          </cell>
          <cell r="G3290">
            <v>210</v>
          </cell>
          <cell r="H3290">
            <v>44577</v>
          </cell>
          <cell r="I3290" t="str">
            <v>SAV</v>
          </cell>
          <cell r="J3290" t="str">
            <v>SV2</v>
          </cell>
          <cell r="K3290">
            <v>44622</v>
          </cell>
          <cell r="L3290">
            <v>44559</v>
          </cell>
          <cell r="M3290">
            <v>210</v>
          </cell>
          <cell r="N3290" t="str">
            <v>Chen Liping,Zhou Bichao</v>
          </cell>
          <cell r="O3290" t="str">
            <v>Peng Hui</v>
          </cell>
          <cell r="P3290" t="str">
            <v>One Central</v>
          </cell>
          <cell r="Q3290" t="str">
            <v>Shanghai,China</v>
          </cell>
          <cell r="R3290" t="str">
            <v>WUXI YICHEN TEXTILE CO.,LTD</v>
          </cell>
          <cell r="S3290" t="str">
            <v>无锡市翊宸纺织品有限公司</v>
          </cell>
        </row>
        <row r="3291">
          <cell r="B3291" t="str">
            <v>MZ10-300</v>
          </cell>
          <cell r="C3291" t="str">
            <v>Kyle/Noah/Justin</v>
          </cell>
          <cell r="D3291" t="str">
            <v>Comf Set</v>
          </cell>
          <cell r="E3291" t="str">
            <v>Red/Blue</v>
          </cell>
          <cell r="F3291" t="str">
            <v>F/Q</v>
          </cell>
          <cell r="G3291">
            <v>40</v>
          </cell>
          <cell r="H3291">
            <v>44536</v>
          </cell>
          <cell r="I3291" t="str">
            <v>OKL</v>
          </cell>
          <cell r="J3291" t="str">
            <v>WOD</v>
          </cell>
          <cell r="K3291">
            <v>44571</v>
          </cell>
          <cell r="L3291">
            <v>44529</v>
          </cell>
          <cell r="M3291">
            <v>40</v>
          </cell>
          <cell r="N3291" t="str">
            <v>Zhou Bichao</v>
          </cell>
          <cell r="O3291" t="str">
            <v>Peng Hui</v>
          </cell>
          <cell r="P3291" t="str">
            <v>One Central</v>
          </cell>
          <cell r="Q3291" t="str">
            <v>Shanghai,China</v>
          </cell>
          <cell r="R3291" t="str">
            <v>DANYANG JUNXIANG CLOTHING CO.,LTD</v>
          </cell>
          <cell r="S3291" t="str">
            <v>丹阳市俊祥服饰厂</v>
          </cell>
        </row>
        <row r="3292">
          <cell r="B3292" t="str">
            <v>MZ10-299</v>
          </cell>
          <cell r="C3292" t="str">
            <v>Kyle/Noah/Justin</v>
          </cell>
          <cell r="D3292" t="str">
            <v>Comf Set</v>
          </cell>
          <cell r="E3292" t="str">
            <v>Red/Blue</v>
          </cell>
          <cell r="F3292" t="str">
            <v>T/TXL</v>
          </cell>
          <cell r="G3292">
            <v>30</v>
          </cell>
          <cell r="H3292">
            <v>44536</v>
          </cell>
          <cell r="I3292" t="str">
            <v>OKL</v>
          </cell>
          <cell r="J3292" t="str">
            <v>WOD</v>
          </cell>
          <cell r="K3292">
            <v>44571</v>
          </cell>
          <cell r="L3292">
            <v>44529</v>
          </cell>
          <cell r="M3292">
            <v>30</v>
          </cell>
          <cell r="N3292" t="str">
            <v>Zhou Bichao</v>
          </cell>
          <cell r="O3292" t="str">
            <v>Peng Hui</v>
          </cell>
          <cell r="P3292" t="str">
            <v>One Central</v>
          </cell>
          <cell r="Q3292" t="str">
            <v>Shanghai,China</v>
          </cell>
          <cell r="R3292" t="str">
            <v>DANYANG JUNXIANG CLOTHING CO.,LTD</v>
          </cell>
          <cell r="S3292" t="str">
            <v>丹阳市俊祥服饰厂</v>
          </cell>
        </row>
        <row r="3293">
          <cell r="B3293" t="str">
            <v>BASI30-0525</v>
          </cell>
          <cell r="C3293" t="str">
            <v>Bamboo</v>
          </cell>
          <cell r="D3293" t="str">
            <v>Memory Pillow</v>
          </cell>
          <cell r="E3293" t="str">
            <v>Ivory</v>
          </cell>
          <cell r="F3293" t="str">
            <v>K</v>
          </cell>
          <cell r="G3293">
            <v>70</v>
          </cell>
          <cell r="H3293">
            <v>44613</v>
          </cell>
          <cell r="I3293" t="str">
            <v>SAV</v>
          </cell>
          <cell r="J3293" t="str">
            <v>SV2</v>
          </cell>
          <cell r="K3293">
            <v>44658</v>
          </cell>
          <cell r="L3293">
            <v>44615</v>
          </cell>
          <cell r="M3293">
            <v>70</v>
          </cell>
          <cell r="N3293" t="str">
            <v>jinhuiling</v>
          </cell>
          <cell r="O3293" t="str">
            <v>Zhu Yunlian,Jiang Huili,May Ruan</v>
          </cell>
          <cell r="P3293" t="str">
            <v>Basic-5</v>
          </cell>
          <cell r="Q3293" t="str">
            <v>Shanghai,China</v>
          </cell>
          <cell r="R3293" t="str">
            <v>Shanghai Merriers Household Co., Ltd.</v>
          </cell>
          <cell r="S3293" t="str">
            <v>上海梦洛施家居用品有限公司</v>
          </cell>
        </row>
        <row r="3294">
          <cell r="B3294" t="str">
            <v>BASI30-0524</v>
          </cell>
          <cell r="C3294" t="str">
            <v>Bamboo</v>
          </cell>
          <cell r="D3294" t="str">
            <v>Memory Pillow</v>
          </cell>
          <cell r="E3294" t="str">
            <v>Ivory</v>
          </cell>
          <cell r="F3294" t="str">
            <v>Q</v>
          </cell>
          <cell r="G3294">
            <v>80</v>
          </cell>
          <cell r="H3294">
            <v>44613</v>
          </cell>
          <cell r="I3294" t="str">
            <v>SAV</v>
          </cell>
          <cell r="J3294" t="str">
            <v>SV2</v>
          </cell>
          <cell r="K3294">
            <v>44658</v>
          </cell>
          <cell r="L3294">
            <v>44615</v>
          </cell>
          <cell r="M3294">
            <v>80</v>
          </cell>
          <cell r="N3294" t="str">
            <v>jinhuiling</v>
          </cell>
          <cell r="O3294" t="str">
            <v>Zhu Yunlian,Jiang Huili,May Ruan</v>
          </cell>
          <cell r="P3294" t="str">
            <v>Basic-5</v>
          </cell>
          <cell r="Q3294" t="str">
            <v>Shanghai,China</v>
          </cell>
          <cell r="R3294" t="str">
            <v>Shanghai Merriers Household Co., Ltd.</v>
          </cell>
          <cell r="S3294" t="str">
            <v>上海梦洛施家居用品有限公司</v>
          </cell>
        </row>
        <row r="3295">
          <cell r="B3295" t="str">
            <v>BASI30-0526</v>
          </cell>
          <cell r="C3295" t="str">
            <v>Bamboo</v>
          </cell>
          <cell r="D3295" t="str">
            <v>Memory Pillow</v>
          </cell>
          <cell r="E3295" t="str">
            <v>Ivory</v>
          </cell>
          <cell r="F3295" t="str">
            <v>Body Pillow</v>
          </cell>
          <cell r="G3295">
            <v>150</v>
          </cell>
          <cell r="H3295">
            <v>44613</v>
          </cell>
          <cell r="I3295" t="str">
            <v>SAV</v>
          </cell>
          <cell r="J3295" t="str">
            <v>SV2</v>
          </cell>
          <cell r="K3295">
            <v>44658</v>
          </cell>
          <cell r="L3295">
            <v>44615</v>
          </cell>
          <cell r="M3295">
            <v>150</v>
          </cell>
          <cell r="N3295" t="str">
            <v>jinhuiling</v>
          </cell>
          <cell r="O3295" t="str">
            <v>Zhu Yunlian,Jiang Huili,May Ruan</v>
          </cell>
          <cell r="P3295" t="str">
            <v>Basic-5</v>
          </cell>
          <cell r="Q3295" t="str">
            <v>Shanghai,China</v>
          </cell>
          <cell r="R3295" t="str">
            <v>Shanghai Merriers Household Co., Ltd.</v>
          </cell>
          <cell r="S3295" t="str">
            <v>上海梦洛施家居用品有限公司</v>
          </cell>
        </row>
        <row r="3296">
          <cell r="B3296" t="str">
            <v>BASI30-0525</v>
          </cell>
          <cell r="C3296" t="str">
            <v>Bamboo</v>
          </cell>
          <cell r="D3296" t="str">
            <v>Memory Pillow</v>
          </cell>
          <cell r="E3296" t="str">
            <v>Ivory</v>
          </cell>
          <cell r="F3296" t="str">
            <v>K</v>
          </cell>
          <cell r="G3296">
            <v>100</v>
          </cell>
          <cell r="H3296">
            <v>44562</v>
          </cell>
          <cell r="I3296" t="str">
            <v>SAV</v>
          </cell>
          <cell r="J3296" t="str">
            <v>SV2</v>
          </cell>
          <cell r="K3296">
            <v>44607</v>
          </cell>
          <cell r="L3296">
            <v>44552</v>
          </cell>
          <cell r="M3296">
            <v>100</v>
          </cell>
          <cell r="N3296" t="str">
            <v>jinhuiling</v>
          </cell>
          <cell r="O3296" t="str">
            <v>Zhu Yunlian,Jiang Huili,May Ruan</v>
          </cell>
          <cell r="P3296" t="str">
            <v>Basic-5</v>
          </cell>
          <cell r="Q3296" t="str">
            <v>Shanghai,China</v>
          </cell>
          <cell r="R3296" t="str">
            <v>Shanghai Merriers Household Co., Ltd.</v>
          </cell>
          <cell r="S3296" t="str">
            <v>上海梦洛施家居用品有限公司</v>
          </cell>
        </row>
        <row r="3297">
          <cell r="B3297" t="str">
            <v>BASI30-0526</v>
          </cell>
          <cell r="C3297" t="str">
            <v>Bamboo</v>
          </cell>
          <cell r="D3297" t="str">
            <v>Memory Pillow</v>
          </cell>
          <cell r="E3297" t="str">
            <v>Ivory</v>
          </cell>
          <cell r="F3297" t="str">
            <v>Body Pillow</v>
          </cell>
          <cell r="G3297">
            <v>400</v>
          </cell>
          <cell r="H3297">
            <v>44562</v>
          </cell>
          <cell r="I3297" t="str">
            <v>SAV</v>
          </cell>
          <cell r="J3297" t="str">
            <v>SV2</v>
          </cell>
          <cell r="K3297">
            <v>44607</v>
          </cell>
          <cell r="L3297">
            <v>44552</v>
          </cell>
          <cell r="M3297">
            <v>400</v>
          </cell>
          <cell r="N3297" t="str">
            <v>jinhuiling</v>
          </cell>
          <cell r="O3297" t="str">
            <v>Zhu Yunlian,Jiang Huili,May Ruan</v>
          </cell>
          <cell r="P3297" t="str">
            <v>Basic-5</v>
          </cell>
          <cell r="Q3297" t="str">
            <v>Shanghai,China</v>
          </cell>
          <cell r="R3297" t="str">
            <v>Shanghai Merriers Household Co., Ltd.</v>
          </cell>
          <cell r="S3297" t="str">
            <v>上海梦洛施家居用品有限公司</v>
          </cell>
        </row>
        <row r="3298">
          <cell r="B3298" t="str">
            <v>BASI30-0524</v>
          </cell>
          <cell r="C3298" t="str">
            <v>Bamboo</v>
          </cell>
          <cell r="D3298" t="str">
            <v>Memory Pillow</v>
          </cell>
          <cell r="E3298" t="str">
            <v>Ivory</v>
          </cell>
          <cell r="F3298" t="str">
            <v>Q</v>
          </cell>
          <cell r="G3298">
            <v>180</v>
          </cell>
          <cell r="H3298">
            <v>44562</v>
          </cell>
          <cell r="I3298" t="str">
            <v>SAV</v>
          </cell>
          <cell r="J3298" t="str">
            <v>SV2</v>
          </cell>
          <cell r="K3298">
            <v>44607</v>
          </cell>
          <cell r="L3298">
            <v>44552</v>
          </cell>
          <cell r="M3298">
            <v>180</v>
          </cell>
          <cell r="N3298" t="str">
            <v>jinhuiling</v>
          </cell>
          <cell r="O3298" t="str">
            <v>Zhu Yunlian,Jiang Huili,May Ruan</v>
          </cell>
          <cell r="P3298" t="str">
            <v>Basic-5</v>
          </cell>
          <cell r="Q3298" t="str">
            <v>Shanghai,China</v>
          </cell>
          <cell r="R3298" t="str">
            <v>Shanghai Merriers Household Co., Ltd.</v>
          </cell>
          <cell r="S3298" t="str">
            <v>上海梦洛施家居用品有限公司</v>
          </cell>
        </row>
        <row r="3299">
          <cell r="B3299" t="str">
            <v>MP10-7239</v>
          </cell>
          <cell r="C3299" t="str">
            <v>Gia/Margot</v>
          </cell>
          <cell r="D3299" t="str">
            <v>Bedding Set</v>
          </cell>
          <cell r="E3299" t="str">
            <v>Grey</v>
          </cell>
          <cell r="F3299" t="str">
            <v>K/CK</v>
          </cell>
          <cell r="G3299">
            <v>380</v>
          </cell>
          <cell r="H3299">
            <v>44531</v>
          </cell>
          <cell r="I3299" t="str">
            <v>SAV</v>
          </cell>
          <cell r="J3299" t="str">
            <v>SV2</v>
          </cell>
          <cell r="K3299">
            <v>44576</v>
          </cell>
          <cell r="L3299">
            <v>44524</v>
          </cell>
          <cell r="M3299">
            <v>380</v>
          </cell>
          <cell r="N3299" t="str">
            <v>Xie Lizhen</v>
          </cell>
          <cell r="O3299" t="str">
            <v>Zhu Yunlian,Jiang Huili,May Ruan</v>
          </cell>
          <cell r="P3299" t="str">
            <v>Basic-2</v>
          </cell>
          <cell r="Q3299" t="str">
            <v>Shanghai,China</v>
          </cell>
          <cell r="R3299" t="str">
            <v>Jiangsu Yililai home textile Co.,Ltd.</v>
          </cell>
          <cell r="S3299" t="str">
            <v>江苏依丽莱家纺有限公司</v>
          </cell>
        </row>
        <row r="3300">
          <cell r="B3300" t="str">
            <v>MZK10-246</v>
          </cell>
          <cell r="C3300" t="str">
            <v>Phoebe/Olivia/zara</v>
          </cell>
          <cell r="D3300" t="str">
            <v>Comf set</v>
          </cell>
          <cell r="E3300" t="str">
            <v>Blue</v>
          </cell>
          <cell r="F3300" t="str">
            <v>F/Q</v>
          </cell>
          <cell r="G3300">
            <v>360</v>
          </cell>
          <cell r="H3300">
            <v>44613</v>
          </cell>
          <cell r="I3300" t="str">
            <v>SAV</v>
          </cell>
          <cell r="J3300" t="str">
            <v>SV2</v>
          </cell>
          <cell r="K3300">
            <v>44658</v>
          </cell>
          <cell r="L3300">
            <v>44615</v>
          </cell>
          <cell r="M3300">
            <v>360</v>
          </cell>
          <cell r="N3300" t="str">
            <v>Zhang Birong,Zhou Bichao</v>
          </cell>
          <cell r="O3300" t="str">
            <v>Peng Hui</v>
          </cell>
          <cell r="P3300" t="str">
            <v>One Central</v>
          </cell>
          <cell r="Q3300" t="str">
            <v>Shanghai,China</v>
          </cell>
          <cell r="R3300" t="str">
            <v>NANTONG JINYI TEXTILE CO.,LTD.</v>
          </cell>
          <cell r="S3300" t="str">
            <v>南通锦亿纺织品有限公司</v>
          </cell>
        </row>
        <row r="3301">
          <cell r="B3301" t="str">
            <v>MZK10-245</v>
          </cell>
          <cell r="C3301" t="str">
            <v>Phoebe/Olivia/zara</v>
          </cell>
          <cell r="D3301" t="str">
            <v>Comf set</v>
          </cell>
          <cell r="E3301" t="str">
            <v>Blue</v>
          </cell>
          <cell r="F3301" t="str">
            <v>T</v>
          </cell>
          <cell r="G3301">
            <v>240</v>
          </cell>
          <cell r="H3301">
            <v>44613</v>
          </cell>
          <cell r="I3301" t="str">
            <v>SAV</v>
          </cell>
          <cell r="J3301" t="str">
            <v>SV2</v>
          </cell>
          <cell r="K3301">
            <v>44658</v>
          </cell>
          <cell r="L3301">
            <v>44615</v>
          </cell>
          <cell r="M3301">
            <v>240</v>
          </cell>
          <cell r="N3301" t="str">
            <v>Zhang Birong,Zhou Bichao</v>
          </cell>
          <cell r="O3301" t="str">
            <v>Peng Hui</v>
          </cell>
          <cell r="P3301" t="str">
            <v>One Central</v>
          </cell>
          <cell r="Q3301" t="str">
            <v>Shanghai,China</v>
          </cell>
          <cell r="R3301" t="str">
            <v>NANTONG JINYI TEXTILE CO.,LTD.</v>
          </cell>
          <cell r="S3301" t="str">
            <v>南通锦亿纺织品有限公司</v>
          </cell>
        </row>
        <row r="3302">
          <cell r="B3302" t="str">
            <v>MZK10-246</v>
          </cell>
          <cell r="C3302" t="str">
            <v>Phoebe/Olivia/zara</v>
          </cell>
          <cell r="D3302" t="str">
            <v>Comf set</v>
          </cell>
          <cell r="E3302" t="str">
            <v>Blue</v>
          </cell>
          <cell r="F3302" t="str">
            <v>F/Q</v>
          </cell>
          <cell r="G3302">
            <v>240</v>
          </cell>
          <cell r="H3302">
            <v>44577</v>
          </cell>
          <cell r="I3302" t="str">
            <v>SAV</v>
          </cell>
          <cell r="J3302" t="str">
            <v>SV2</v>
          </cell>
          <cell r="K3302">
            <v>44622</v>
          </cell>
          <cell r="L3302">
            <v>44559</v>
          </cell>
          <cell r="M3302">
            <v>240</v>
          </cell>
          <cell r="N3302" t="str">
            <v>Zhang Birong,Zhou Bichao</v>
          </cell>
          <cell r="O3302" t="str">
            <v>Peng Hui</v>
          </cell>
          <cell r="P3302" t="str">
            <v>One Central</v>
          </cell>
          <cell r="Q3302" t="str">
            <v>Shanghai,China</v>
          </cell>
          <cell r="R3302" t="str">
            <v>NANTONG JINYI TEXTILE CO.,LTD.</v>
          </cell>
          <cell r="S3302" t="str">
            <v>南通锦亿纺织品有限公司</v>
          </cell>
        </row>
        <row r="3303">
          <cell r="B3303" t="str">
            <v>MZK10-245</v>
          </cell>
          <cell r="C3303" t="str">
            <v>Phoebe/Olivia/zara</v>
          </cell>
          <cell r="D3303" t="str">
            <v>Comf set</v>
          </cell>
          <cell r="E3303" t="str">
            <v>Blue</v>
          </cell>
          <cell r="F3303" t="str">
            <v>T</v>
          </cell>
          <cell r="G3303">
            <v>160</v>
          </cell>
          <cell r="H3303">
            <v>44577</v>
          </cell>
          <cell r="I3303" t="str">
            <v>SAV</v>
          </cell>
          <cell r="J3303" t="str">
            <v>SV2</v>
          </cell>
          <cell r="K3303">
            <v>44622</v>
          </cell>
          <cell r="L3303">
            <v>44559</v>
          </cell>
          <cell r="M3303">
            <v>160</v>
          </cell>
          <cell r="N3303" t="str">
            <v>Zhang Birong,Zhou Bichao</v>
          </cell>
          <cell r="O3303" t="str">
            <v>Peng Hui</v>
          </cell>
          <cell r="P3303" t="str">
            <v>One Central</v>
          </cell>
          <cell r="Q3303" t="str">
            <v>Shanghai,China</v>
          </cell>
          <cell r="R3303" t="str">
            <v>NANTONG JINYI TEXTILE CO.,LTD.</v>
          </cell>
          <cell r="S3303" t="str">
            <v>南通锦亿纺织品有限公司</v>
          </cell>
        </row>
        <row r="3304">
          <cell r="B3304" t="str">
            <v>MZK10-244</v>
          </cell>
          <cell r="C3304" t="str">
            <v>Audrey/Nora/Monica</v>
          </cell>
          <cell r="D3304" t="str">
            <v>Comf set</v>
          </cell>
          <cell r="E3304" t="str">
            <v>Blue</v>
          </cell>
          <cell r="F3304" t="str">
            <v>F/Q</v>
          </cell>
          <cell r="G3304">
            <v>280</v>
          </cell>
          <cell r="H3304">
            <v>44613</v>
          </cell>
          <cell r="I3304" t="str">
            <v>SAV</v>
          </cell>
          <cell r="J3304" t="str">
            <v>SV2</v>
          </cell>
          <cell r="K3304">
            <v>44658</v>
          </cell>
          <cell r="L3304">
            <v>44615</v>
          </cell>
          <cell r="M3304">
            <v>280</v>
          </cell>
          <cell r="N3304" t="str">
            <v>Zhang Birong,Zhou Bichao</v>
          </cell>
          <cell r="O3304" t="str">
            <v>Peng Hui</v>
          </cell>
          <cell r="P3304" t="str">
            <v>One Central</v>
          </cell>
          <cell r="Q3304" t="str">
            <v>Shanghai,China</v>
          </cell>
          <cell r="R3304" t="str">
            <v>NANTONG JINYI TEXTILE CO.,LTD.</v>
          </cell>
          <cell r="S3304" t="str">
            <v>南通锦亿纺织品有限公司</v>
          </cell>
        </row>
        <row r="3305">
          <cell r="B3305" t="str">
            <v>MZK10-243</v>
          </cell>
          <cell r="C3305" t="str">
            <v>Audrey/Nora/Monica</v>
          </cell>
          <cell r="D3305" t="str">
            <v>Comf set</v>
          </cell>
          <cell r="E3305" t="str">
            <v>Blue</v>
          </cell>
          <cell r="F3305" t="str">
            <v>T</v>
          </cell>
          <cell r="G3305">
            <v>280</v>
          </cell>
          <cell r="H3305">
            <v>44613</v>
          </cell>
          <cell r="I3305" t="str">
            <v>SAV</v>
          </cell>
          <cell r="J3305" t="str">
            <v>SV2</v>
          </cell>
          <cell r="K3305">
            <v>44658</v>
          </cell>
          <cell r="L3305">
            <v>44615</v>
          </cell>
          <cell r="M3305">
            <v>280</v>
          </cell>
          <cell r="N3305" t="str">
            <v>Zhang Birong,Zhou Bichao</v>
          </cell>
          <cell r="O3305" t="str">
            <v>Peng Hui</v>
          </cell>
          <cell r="P3305" t="str">
            <v>One Central</v>
          </cell>
          <cell r="Q3305" t="str">
            <v>Shanghai,China</v>
          </cell>
          <cell r="R3305" t="str">
            <v>NANTONG JINYI TEXTILE CO.,LTD.</v>
          </cell>
          <cell r="S3305" t="str">
            <v>南通锦亿纺织品有限公司</v>
          </cell>
        </row>
        <row r="3306">
          <cell r="B3306" t="str">
            <v>MZK10-244</v>
          </cell>
          <cell r="C3306" t="str">
            <v>Audrey/Nora/Monica</v>
          </cell>
          <cell r="D3306" t="str">
            <v>Comf set</v>
          </cell>
          <cell r="E3306" t="str">
            <v>Blue</v>
          </cell>
          <cell r="F3306" t="str">
            <v>F/Q</v>
          </cell>
          <cell r="G3306">
            <v>120</v>
          </cell>
          <cell r="H3306">
            <v>44577</v>
          </cell>
          <cell r="I3306" t="str">
            <v>SAV</v>
          </cell>
          <cell r="J3306" t="str">
            <v>SV2</v>
          </cell>
          <cell r="K3306">
            <v>44622</v>
          </cell>
          <cell r="L3306">
            <v>44559</v>
          </cell>
          <cell r="M3306">
            <v>120</v>
          </cell>
          <cell r="N3306" t="str">
            <v>Zhang Birong,Zhou Bichao</v>
          </cell>
          <cell r="O3306" t="str">
            <v>Peng Hui</v>
          </cell>
          <cell r="P3306" t="str">
            <v>One Central</v>
          </cell>
          <cell r="Q3306" t="str">
            <v>Shanghai,China</v>
          </cell>
          <cell r="R3306" t="str">
            <v>NANTONG JINYI TEXTILE CO.,LTD.</v>
          </cell>
          <cell r="S3306" t="str">
            <v>南通锦亿纺织品有限公司</v>
          </cell>
        </row>
        <row r="3307">
          <cell r="B3307" t="str">
            <v>MZK10-243</v>
          </cell>
          <cell r="C3307" t="str">
            <v>Audrey/Nora/Monica</v>
          </cell>
          <cell r="D3307" t="str">
            <v>Comf set</v>
          </cell>
          <cell r="E3307" t="str">
            <v>Blue</v>
          </cell>
          <cell r="F3307" t="str">
            <v>T</v>
          </cell>
          <cell r="G3307">
            <v>120</v>
          </cell>
          <cell r="H3307">
            <v>44577</v>
          </cell>
          <cell r="I3307" t="str">
            <v>SAV</v>
          </cell>
          <cell r="J3307" t="str">
            <v>SV2</v>
          </cell>
          <cell r="K3307">
            <v>44622</v>
          </cell>
          <cell r="L3307">
            <v>44559</v>
          </cell>
          <cell r="M3307">
            <v>120</v>
          </cell>
          <cell r="N3307" t="str">
            <v>Zhang Birong,Zhou Bichao</v>
          </cell>
          <cell r="O3307" t="str">
            <v>Peng Hui</v>
          </cell>
          <cell r="P3307" t="str">
            <v>One Central</v>
          </cell>
          <cell r="Q3307" t="str">
            <v>Shanghai,China</v>
          </cell>
          <cell r="R3307" t="str">
            <v>NANTONG JINYI TEXTILE CO.,LTD.</v>
          </cell>
          <cell r="S3307" t="str">
            <v>南通锦亿纺织品有限公司</v>
          </cell>
        </row>
        <row r="3308">
          <cell r="B3308" t="str">
            <v>BASI16-0330</v>
          </cell>
          <cell r="C3308" t="str">
            <v>All Natural</v>
          </cell>
          <cell r="D3308" t="str">
            <v>Mattress Pad</v>
          </cell>
          <cell r="E3308" t="str">
            <v>White</v>
          </cell>
          <cell r="F3308" t="str">
            <v>CK</v>
          </cell>
          <cell r="G3308">
            <v>80</v>
          </cell>
          <cell r="H3308">
            <v>44559</v>
          </cell>
          <cell r="I3308" t="str">
            <v>SAV</v>
          </cell>
          <cell r="J3308" t="str">
            <v>SV2</v>
          </cell>
          <cell r="K3308">
            <v>44604</v>
          </cell>
          <cell r="L3308">
            <v>44545</v>
          </cell>
          <cell r="M3308">
            <v>80</v>
          </cell>
          <cell r="N3308" t="str">
            <v>Yao Zhan</v>
          </cell>
          <cell r="O3308" t="str">
            <v>Zhu Yunlian,Jiang Huili,May Ruan</v>
          </cell>
          <cell r="P3308" t="str">
            <v>Basic-1</v>
          </cell>
          <cell r="Q3308" t="str">
            <v>Shanghai,China</v>
          </cell>
          <cell r="R3308" t="str">
            <v>NANJING MEIHUA TEXTILE CO.,LTD.</v>
          </cell>
          <cell r="S3308" t="str">
            <v>南京美华纺织品有限公司</v>
          </cell>
        </row>
        <row r="3309">
          <cell r="B3309" t="str">
            <v>BASI16-0327</v>
          </cell>
          <cell r="C3309" t="str">
            <v>All Natural</v>
          </cell>
          <cell r="D3309" t="str">
            <v>Mattress Pad</v>
          </cell>
          <cell r="E3309" t="str">
            <v>White</v>
          </cell>
          <cell r="F3309" t="str">
            <v>F</v>
          </cell>
          <cell r="G3309">
            <v>100</v>
          </cell>
          <cell r="H3309">
            <v>44559</v>
          </cell>
          <cell r="I3309" t="str">
            <v>SAV</v>
          </cell>
          <cell r="J3309" t="str">
            <v>SV2</v>
          </cell>
          <cell r="K3309">
            <v>44604</v>
          </cell>
          <cell r="L3309">
            <v>44545</v>
          </cell>
          <cell r="M3309">
            <v>100</v>
          </cell>
          <cell r="N3309" t="str">
            <v>Yao Zhan</v>
          </cell>
          <cell r="O3309" t="str">
            <v>Zhu Yunlian,Jiang Huili,May Ruan</v>
          </cell>
          <cell r="P3309" t="str">
            <v>Basic-1</v>
          </cell>
          <cell r="Q3309" t="str">
            <v>Shanghai,China</v>
          </cell>
          <cell r="R3309" t="str">
            <v>NANJING MEIHUA TEXTILE CO.,LTD.</v>
          </cell>
          <cell r="S3309" t="str">
            <v>南京美华纺织品有限公司</v>
          </cell>
        </row>
        <row r="3310">
          <cell r="B3310" t="str">
            <v>BASI16-0328</v>
          </cell>
          <cell r="C3310" t="str">
            <v>All Natural</v>
          </cell>
          <cell r="D3310" t="str">
            <v>Mattress Pad</v>
          </cell>
          <cell r="E3310" t="str">
            <v>White</v>
          </cell>
          <cell r="F3310" t="str">
            <v>Q</v>
          </cell>
          <cell r="G3310">
            <v>640</v>
          </cell>
          <cell r="H3310">
            <v>44559</v>
          </cell>
          <cell r="I3310" t="str">
            <v>SAV</v>
          </cell>
          <cell r="J3310" t="str">
            <v>SV2</v>
          </cell>
          <cell r="K3310">
            <v>44604</v>
          </cell>
          <cell r="L3310">
            <v>44545</v>
          </cell>
          <cell r="M3310">
            <v>640</v>
          </cell>
          <cell r="N3310" t="str">
            <v>Yao Zhan</v>
          </cell>
          <cell r="O3310" t="str">
            <v>Zhu Yunlian,Jiang Huili,May Ruan</v>
          </cell>
          <cell r="P3310" t="str">
            <v>Basic-1</v>
          </cell>
          <cell r="Q3310" t="str">
            <v>Shanghai,China</v>
          </cell>
          <cell r="R3310" t="str">
            <v>NANJING MEIHUA TEXTILE CO.,LTD.</v>
          </cell>
          <cell r="S3310" t="str">
            <v>南京美华纺织品有限公司</v>
          </cell>
        </row>
        <row r="3311">
          <cell r="B3311" t="str">
            <v>BASI16-0329</v>
          </cell>
          <cell r="C3311" t="str">
            <v>All Natural</v>
          </cell>
          <cell r="D3311" t="str">
            <v>Mattress Pad</v>
          </cell>
          <cell r="E3311" t="str">
            <v>White</v>
          </cell>
          <cell r="F3311" t="str">
            <v>K</v>
          </cell>
          <cell r="G3311">
            <v>280</v>
          </cell>
          <cell r="H3311">
            <v>44559</v>
          </cell>
          <cell r="I3311" t="str">
            <v>SAV</v>
          </cell>
          <cell r="J3311" t="str">
            <v>SV2</v>
          </cell>
          <cell r="K3311">
            <v>44604</v>
          </cell>
          <cell r="L3311">
            <v>44545</v>
          </cell>
          <cell r="M3311">
            <v>280</v>
          </cell>
          <cell r="N3311" t="str">
            <v>Yao Zhan</v>
          </cell>
          <cell r="O3311" t="str">
            <v>Zhu Yunlian,Jiang Huili,May Ruan</v>
          </cell>
          <cell r="P3311" t="str">
            <v>Basic-1</v>
          </cell>
          <cell r="Q3311" t="str">
            <v>Shanghai,China</v>
          </cell>
          <cell r="R3311" t="str">
            <v>NANJING MEIHUA TEXTILE CO.,LTD.</v>
          </cell>
          <cell r="S3311" t="str">
            <v>南京美华纺织品有限公司</v>
          </cell>
        </row>
        <row r="3312">
          <cell r="B3312" t="str">
            <v>MP10-1246</v>
          </cell>
          <cell r="C3312" t="str">
            <v>Winfield/Westport</v>
          </cell>
          <cell r="D3312" t="str">
            <v>Comf Set</v>
          </cell>
          <cell r="E3312" t="str">
            <v>White</v>
          </cell>
          <cell r="F3312" t="str">
            <v>T/TXL</v>
          </cell>
          <cell r="G3312">
            <v>120</v>
          </cell>
          <cell r="H3312">
            <v>44521</v>
          </cell>
          <cell r="I3312" t="str">
            <v>SAV</v>
          </cell>
          <cell r="J3312" t="str">
            <v>SV2</v>
          </cell>
          <cell r="K3312">
            <v>44566</v>
          </cell>
          <cell r="L3312">
            <v>44510</v>
          </cell>
          <cell r="M3312">
            <v>120</v>
          </cell>
          <cell r="N3312" t="str">
            <v>jinhuiling</v>
          </cell>
          <cell r="O3312" t="str">
            <v>Zhu Yunlian,Jiang Huili,May Ruan</v>
          </cell>
          <cell r="P3312" t="str">
            <v>Basic-5</v>
          </cell>
          <cell r="Q3312" t="str">
            <v>Shanghai,China</v>
          </cell>
          <cell r="R3312" t="str">
            <v>ZHEJIANG HENGDI BEDDING CO.,LTD.</v>
          </cell>
          <cell r="S3312" t="str">
            <v>浙江恒迪寝具有限公司</v>
          </cell>
        </row>
        <row r="3313">
          <cell r="B3313" t="str">
            <v>MP10-1246</v>
          </cell>
          <cell r="C3313" t="str">
            <v>Winfield/Westport</v>
          </cell>
          <cell r="D3313" t="str">
            <v>Comf Set</v>
          </cell>
          <cell r="E3313" t="str">
            <v>White</v>
          </cell>
          <cell r="F3313" t="str">
            <v>T/TXL</v>
          </cell>
          <cell r="G3313">
            <v>90</v>
          </cell>
          <cell r="H3313">
            <v>44521</v>
          </cell>
          <cell r="I3313" t="str">
            <v>SAV</v>
          </cell>
          <cell r="J3313" t="str">
            <v>SV2</v>
          </cell>
          <cell r="K3313">
            <v>44566</v>
          </cell>
          <cell r="L3313">
            <v>44510</v>
          </cell>
          <cell r="M3313">
            <v>90</v>
          </cell>
          <cell r="N3313" t="str">
            <v>jinhuiling</v>
          </cell>
          <cell r="O3313" t="str">
            <v>Zhu Yunlian,Jiang Huili,May Ruan</v>
          </cell>
          <cell r="P3313" t="str">
            <v>Basic-5</v>
          </cell>
          <cell r="Q3313" t="str">
            <v>Shanghai,China</v>
          </cell>
          <cell r="R3313" t="str">
            <v>ZHEJIANG HENGDI BEDDING CO.,LTD.</v>
          </cell>
          <cell r="S3313" t="str">
            <v>浙江恒迪寝具有限公司</v>
          </cell>
        </row>
        <row r="3314">
          <cell r="B3314" t="str">
            <v>BASI16-0420</v>
          </cell>
          <cell r="C3314" t="str">
            <v>3" Gel Memory Foam</v>
          </cell>
          <cell r="D3314" t="str">
            <v>Topper</v>
          </cell>
          <cell r="E3314" t="str">
            <v>Blue</v>
          </cell>
          <cell r="F3314" t="str">
            <v>K</v>
          </cell>
          <cell r="G3314">
            <v>30</v>
          </cell>
          <cell r="H3314">
            <v>44559</v>
          </cell>
          <cell r="I3314" t="str">
            <v>SAV</v>
          </cell>
          <cell r="J3314" t="str">
            <v>SV2</v>
          </cell>
          <cell r="K3314">
            <v>44604</v>
          </cell>
          <cell r="L3314">
            <v>44550</v>
          </cell>
          <cell r="M3314">
            <v>30</v>
          </cell>
          <cell r="N3314" t="str">
            <v>jinhuiling</v>
          </cell>
          <cell r="O3314" t="str">
            <v>Zhu Yunlian,Jiang Huili,May Ruan</v>
          </cell>
          <cell r="P3314" t="str">
            <v>Basic-5</v>
          </cell>
          <cell r="Q3314" t="str">
            <v>Shanghai,China</v>
          </cell>
          <cell r="R3314" t="str">
            <v>JIAXING VISCO FOAM CO., LTD.</v>
          </cell>
          <cell r="S3314" t="str">
            <v>嘉兴市维斯科海绵有限公司</v>
          </cell>
        </row>
        <row r="3315">
          <cell r="B3315" t="str">
            <v>BASI16-0418</v>
          </cell>
          <cell r="C3315" t="str">
            <v>3" Gel Memory Foam</v>
          </cell>
          <cell r="D3315" t="str">
            <v>Topper</v>
          </cell>
          <cell r="E3315" t="str">
            <v>Blue</v>
          </cell>
          <cell r="F3315" t="str">
            <v>F</v>
          </cell>
          <cell r="G3315">
            <v>80</v>
          </cell>
          <cell r="H3315">
            <v>44559</v>
          </cell>
          <cell r="I3315" t="str">
            <v>SAV</v>
          </cell>
          <cell r="J3315" t="str">
            <v>SV2</v>
          </cell>
          <cell r="K3315">
            <v>44604</v>
          </cell>
          <cell r="L3315">
            <v>44550</v>
          </cell>
          <cell r="M3315">
            <v>80</v>
          </cell>
          <cell r="N3315" t="str">
            <v>jinhuiling</v>
          </cell>
          <cell r="O3315" t="str">
            <v>Zhu Yunlian,Jiang Huili,May Ruan</v>
          </cell>
          <cell r="P3315" t="str">
            <v>Basic-5</v>
          </cell>
          <cell r="Q3315" t="str">
            <v>Shanghai,China</v>
          </cell>
          <cell r="R3315" t="str">
            <v>JIAXING VISCO FOAM CO., LTD.</v>
          </cell>
          <cell r="S3315" t="str">
            <v>嘉兴市维斯科海绵有限公司</v>
          </cell>
        </row>
        <row r="3316">
          <cell r="B3316" t="str">
            <v>BASI16-0381</v>
          </cell>
          <cell r="C3316" t="str">
            <v>Gel Memory Foam</v>
          </cell>
          <cell r="D3316" t="str">
            <v>Mattress Topper</v>
          </cell>
          <cell r="E3316" t="str">
            <v>Blue</v>
          </cell>
          <cell r="F3316" t="str">
            <v>T</v>
          </cell>
          <cell r="G3316">
            <v>70</v>
          </cell>
          <cell r="H3316">
            <v>44559</v>
          </cell>
          <cell r="I3316" t="str">
            <v>SAV</v>
          </cell>
          <cell r="J3316" t="str">
            <v>SV2</v>
          </cell>
          <cell r="K3316">
            <v>44604</v>
          </cell>
          <cell r="L3316">
            <v>44550</v>
          </cell>
          <cell r="M3316">
            <v>70</v>
          </cell>
          <cell r="N3316" t="str">
            <v>jinhuiling</v>
          </cell>
          <cell r="O3316" t="str">
            <v>Zhu Yunlian,Jiang Huili,May Ruan</v>
          </cell>
          <cell r="P3316" t="str">
            <v>Basic-5</v>
          </cell>
          <cell r="Q3316" t="str">
            <v>Shanghai,China</v>
          </cell>
          <cell r="R3316" t="str">
            <v>JIAXING VISCO FOAM CO., LTD.</v>
          </cell>
          <cell r="S3316" t="str">
            <v>嘉兴市维斯科海绵有限公司</v>
          </cell>
        </row>
        <row r="3317">
          <cell r="B3317" t="str">
            <v>BASI16-0384</v>
          </cell>
          <cell r="C3317" t="str">
            <v>Gel Memory Foam</v>
          </cell>
          <cell r="D3317" t="str">
            <v>Mattress Topper</v>
          </cell>
          <cell r="E3317" t="str">
            <v>Blue</v>
          </cell>
          <cell r="F3317" t="str">
            <v>K</v>
          </cell>
          <cell r="G3317">
            <v>50</v>
          </cell>
          <cell r="H3317">
            <v>44559</v>
          </cell>
          <cell r="I3317" t="str">
            <v>SAV</v>
          </cell>
          <cell r="J3317" t="str">
            <v>SV2</v>
          </cell>
          <cell r="K3317">
            <v>44604</v>
          </cell>
          <cell r="L3317">
            <v>44550</v>
          </cell>
          <cell r="M3317">
            <v>50</v>
          </cell>
          <cell r="N3317" t="str">
            <v>jinhuiling</v>
          </cell>
          <cell r="O3317" t="str">
            <v>Zhu Yunlian,Jiang Huili,May Ruan</v>
          </cell>
          <cell r="P3317" t="str">
            <v>Basic-5</v>
          </cell>
          <cell r="Q3317" t="str">
            <v>Shanghai,China</v>
          </cell>
          <cell r="R3317" t="str">
            <v>JIAXING VISCO FOAM CO., LTD.</v>
          </cell>
          <cell r="S3317" t="str">
            <v>嘉兴市维斯科海绵有限公司</v>
          </cell>
        </row>
        <row r="3318">
          <cell r="B3318" t="str">
            <v>BASI16-0419</v>
          </cell>
          <cell r="C3318" t="str">
            <v>3" Gel Memory Foam</v>
          </cell>
          <cell r="D3318" t="str">
            <v>Topper</v>
          </cell>
          <cell r="E3318" t="str">
            <v>Blue</v>
          </cell>
          <cell r="F3318" t="str">
            <v>Q</v>
          </cell>
          <cell r="G3318">
            <v>90</v>
          </cell>
          <cell r="H3318">
            <v>44559</v>
          </cell>
          <cell r="I3318" t="str">
            <v>SAV</v>
          </cell>
          <cell r="J3318" t="str">
            <v>SV2</v>
          </cell>
          <cell r="K3318">
            <v>44604</v>
          </cell>
          <cell r="L3318">
            <v>44550</v>
          </cell>
          <cell r="M3318">
            <v>90</v>
          </cell>
          <cell r="N3318" t="str">
            <v>jinhuiling</v>
          </cell>
          <cell r="O3318" t="str">
            <v>Zhu Yunlian,Jiang Huili,May Ruan</v>
          </cell>
          <cell r="P3318" t="str">
            <v>Basic-5</v>
          </cell>
          <cell r="Q3318" t="str">
            <v>Shanghai,China</v>
          </cell>
          <cell r="R3318" t="str">
            <v>JIAXING VISCO FOAM CO., LTD.</v>
          </cell>
          <cell r="S3318" t="str">
            <v>嘉兴市维斯科海绵有限公司</v>
          </cell>
        </row>
        <row r="3319">
          <cell r="B3319" t="str">
            <v>BASI16-0416</v>
          </cell>
          <cell r="C3319" t="str">
            <v>Gel Memory Foam</v>
          </cell>
          <cell r="D3319" t="str">
            <v>Mattress Pad</v>
          </cell>
          <cell r="E3319" t="str">
            <v>Blue</v>
          </cell>
          <cell r="F3319" t="str">
            <v>TXL</v>
          </cell>
          <cell r="G3319">
            <v>130</v>
          </cell>
          <cell r="H3319">
            <v>44559</v>
          </cell>
          <cell r="I3319" t="str">
            <v>SAV</v>
          </cell>
          <cell r="J3319" t="str">
            <v>SV2</v>
          </cell>
          <cell r="K3319">
            <v>44604</v>
          </cell>
          <cell r="L3319">
            <v>44550</v>
          </cell>
          <cell r="M3319">
            <v>130</v>
          </cell>
          <cell r="N3319" t="str">
            <v>jinhuiling</v>
          </cell>
          <cell r="O3319" t="str">
            <v>Zhu Yunlian,Jiang Huili,May Ruan</v>
          </cell>
          <cell r="P3319" t="str">
            <v>Basic-5</v>
          </cell>
          <cell r="Q3319" t="str">
            <v>Shanghai,China</v>
          </cell>
          <cell r="R3319" t="str">
            <v>JIAXING VISCO FOAM CO., LTD.</v>
          </cell>
          <cell r="S3319" t="str">
            <v>嘉兴市维斯科海绵有限公司</v>
          </cell>
        </row>
        <row r="3320">
          <cell r="B3320" t="str">
            <v>BASI16-0555</v>
          </cell>
          <cell r="C3320" t="str">
            <v>2" Memory Foam</v>
          </cell>
          <cell r="D3320" t="str">
            <v>Mattress Topper</v>
          </cell>
          <cell r="E3320" t="str">
            <v>White</v>
          </cell>
          <cell r="F3320" t="str">
            <v>TXL</v>
          </cell>
          <cell r="G3320">
            <v>100</v>
          </cell>
          <cell r="H3320">
            <v>44558</v>
          </cell>
          <cell r="I3320" t="str">
            <v>SAV</v>
          </cell>
          <cell r="J3320" t="str">
            <v>SV2</v>
          </cell>
          <cell r="K3320">
            <v>44603</v>
          </cell>
          <cell r="L3320">
            <v>44550</v>
          </cell>
          <cell r="M3320">
            <v>100</v>
          </cell>
          <cell r="N3320" t="str">
            <v>jinhuiling</v>
          </cell>
          <cell r="O3320" t="str">
            <v>Zhu Yunlian,Jiang Huili,May Ruan</v>
          </cell>
          <cell r="P3320" t="str">
            <v>Basic-5</v>
          </cell>
          <cell r="Q3320" t="str">
            <v>Shanghai,China</v>
          </cell>
          <cell r="R3320" t="str">
            <v>Shanghai Merriers Household Co., Ltd.</v>
          </cell>
          <cell r="S3320" t="str">
            <v>上海梦洛施家居用品有限公司</v>
          </cell>
        </row>
        <row r="3321">
          <cell r="B3321" t="str">
            <v>BASI16-0388</v>
          </cell>
          <cell r="C3321" t="str">
            <v>2" Memory Foam</v>
          </cell>
          <cell r="D3321" t="str">
            <v>Mattress Topper</v>
          </cell>
          <cell r="E3321" t="str">
            <v>White</v>
          </cell>
          <cell r="F3321" t="str">
            <v>Q</v>
          </cell>
          <cell r="G3321">
            <v>100</v>
          </cell>
          <cell r="H3321">
            <v>44558</v>
          </cell>
          <cell r="I3321" t="str">
            <v>SAV</v>
          </cell>
          <cell r="J3321" t="str">
            <v>SV2</v>
          </cell>
          <cell r="K3321">
            <v>44603</v>
          </cell>
          <cell r="L3321">
            <v>44550</v>
          </cell>
          <cell r="M3321">
            <v>100</v>
          </cell>
          <cell r="N3321" t="str">
            <v>jinhuiling</v>
          </cell>
          <cell r="O3321" t="str">
            <v>Zhu Yunlian,Jiang Huili,May Ruan</v>
          </cell>
          <cell r="P3321" t="str">
            <v>Basic-5</v>
          </cell>
          <cell r="Q3321" t="str">
            <v>Shanghai,China</v>
          </cell>
          <cell r="R3321" t="str">
            <v>Shanghai Merriers Household Co., Ltd.</v>
          </cell>
          <cell r="S3321" t="str">
            <v>上海梦洛施家居用品有限公司</v>
          </cell>
        </row>
        <row r="3322">
          <cell r="B3322" t="str">
            <v>BASI16-0472</v>
          </cell>
          <cell r="C3322" t="str">
            <v>2" Gel Memory Foam</v>
          </cell>
          <cell r="D3322" t="str">
            <v>Mattress Topper</v>
          </cell>
          <cell r="E3322" t="str">
            <v>White</v>
          </cell>
          <cell r="F3322" t="str">
            <v>Q</v>
          </cell>
          <cell r="G3322">
            <v>30</v>
          </cell>
          <cell r="H3322">
            <v>44558</v>
          </cell>
          <cell r="I3322" t="str">
            <v>SAV</v>
          </cell>
          <cell r="J3322" t="str">
            <v>SV2</v>
          </cell>
          <cell r="K3322">
            <v>44603</v>
          </cell>
          <cell r="L3322">
            <v>44550</v>
          </cell>
          <cell r="M3322">
            <v>30</v>
          </cell>
          <cell r="N3322" t="str">
            <v>jinhuiling</v>
          </cell>
          <cell r="O3322" t="str">
            <v>Zhu Yunlian,Jiang Huili,May Ruan</v>
          </cell>
          <cell r="P3322" t="str">
            <v>Basic-5</v>
          </cell>
          <cell r="Q3322" t="str">
            <v>Shanghai,China</v>
          </cell>
          <cell r="R3322" t="str">
            <v>Shanghai Merriers Household Co., Ltd.</v>
          </cell>
          <cell r="S3322" t="str">
            <v>上海梦洛施家居用品有限公司</v>
          </cell>
        </row>
        <row r="3323">
          <cell r="B3323" t="str">
            <v>BASI16-0475</v>
          </cell>
          <cell r="C3323" t="str">
            <v>3" Gel Memory Foam</v>
          </cell>
          <cell r="D3323" t="str">
            <v>Mattress Topper</v>
          </cell>
          <cell r="E3323" t="str">
            <v>White</v>
          </cell>
          <cell r="F3323" t="str">
            <v>T</v>
          </cell>
          <cell r="G3323">
            <v>40</v>
          </cell>
          <cell r="H3323">
            <v>44558</v>
          </cell>
          <cell r="I3323" t="str">
            <v>SAV</v>
          </cell>
          <cell r="J3323" t="str">
            <v>SV2</v>
          </cell>
          <cell r="K3323">
            <v>44603</v>
          </cell>
          <cell r="L3323">
            <v>44550</v>
          </cell>
          <cell r="M3323">
            <v>40</v>
          </cell>
          <cell r="N3323" t="str">
            <v>jinhuiling</v>
          </cell>
          <cell r="O3323" t="str">
            <v>Zhu Yunlian,Jiang Huili,May Ruan</v>
          </cell>
          <cell r="P3323" t="str">
            <v>Basic-5</v>
          </cell>
          <cell r="Q3323" t="str">
            <v>Shanghai,China</v>
          </cell>
          <cell r="R3323" t="str">
            <v>Shanghai Merriers Household Co., Ltd.</v>
          </cell>
          <cell r="S3323" t="str">
            <v>上海梦洛施家居用品有限公司</v>
          </cell>
        </row>
        <row r="3324">
          <cell r="B3324" t="str">
            <v>BASI16-0473</v>
          </cell>
          <cell r="C3324" t="str">
            <v>2" Gel Memory Foam</v>
          </cell>
          <cell r="D3324" t="str">
            <v>Mattress Topper</v>
          </cell>
          <cell r="E3324" t="str">
            <v>White</v>
          </cell>
          <cell r="F3324" t="str">
            <v>K</v>
          </cell>
          <cell r="G3324">
            <v>100</v>
          </cell>
          <cell r="H3324">
            <v>44558</v>
          </cell>
          <cell r="I3324" t="str">
            <v>SAV</v>
          </cell>
          <cell r="J3324" t="str">
            <v>SV2</v>
          </cell>
          <cell r="K3324">
            <v>44603</v>
          </cell>
          <cell r="L3324">
            <v>44550</v>
          </cell>
          <cell r="M3324">
            <v>100</v>
          </cell>
          <cell r="N3324" t="str">
            <v>jinhuiling</v>
          </cell>
          <cell r="O3324" t="str">
            <v>Zhu Yunlian,Jiang Huili,May Ruan</v>
          </cell>
          <cell r="P3324" t="str">
            <v>Basic-5</v>
          </cell>
          <cell r="Q3324" t="str">
            <v>Shanghai,China</v>
          </cell>
          <cell r="R3324" t="str">
            <v>Shanghai Merriers Household Co., Ltd.</v>
          </cell>
          <cell r="S3324" t="str">
            <v>上海梦洛施家居用品有限公司</v>
          </cell>
        </row>
        <row r="3325">
          <cell r="B3325" t="str">
            <v>BASI16-0469</v>
          </cell>
          <cell r="C3325" t="str">
            <v>2" Gel Memory Foam</v>
          </cell>
          <cell r="D3325" t="str">
            <v>Mattress Topper</v>
          </cell>
          <cell r="E3325" t="str">
            <v>White</v>
          </cell>
          <cell r="F3325" t="str">
            <v>T</v>
          </cell>
          <cell r="G3325">
            <v>70</v>
          </cell>
          <cell r="H3325">
            <v>44558</v>
          </cell>
          <cell r="I3325" t="str">
            <v>SAV</v>
          </cell>
          <cell r="J3325" t="str">
            <v>SV2</v>
          </cell>
          <cell r="K3325">
            <v>44603</v>
          </cell>
          <cell r="L3325">
            <v>44550</v>
          </cell>
          <cell r="M3325">
            <v>70</v>
          </cell>
          <cell r="N3325" t="str">
            <v>jinhuiling</v>
          </cell>
          <cell r="O3325" t="str">
            <v>Zhu Yunlian,Jiang Huili,May Ruan</v>
          </cell>
          <cell r="P3325" t="str">
            <v>Basic-5</v>
          </cell>
          <cell r="Q3325" t="str">
            <v>Shanghai,China</v>
          </cell>
          <cell r="R3325" t="str">
            <v>Shanghai Merriers Household Co., Ltd.</v>
          </cell>
          <cell r="S3325" t="str">
            <v>上海梦洛施家居用品有限公司</v>
          </cell>
        </row>
        <row r="3326">
          <cell r="B3326" t="str">
            <v>BASI16-0477</v>
          </cell>
          <cell r="C3326" t="str">
            <v>3" Gel Memory Foam</v>
          </cell>
          <cell r="D3326" t="str">
            <v>Mattress Topper</v>
          </cell>
          <cell r="E3326" t="str">
            <v>White</v>
          </cell>
          <cell r="F3326" t="str">
            <v>F</v>
          </cell>
          <cell r="G3326">
            <v>60</v>
          </cell>
          <cell r="H3326">
            <v>44558</v>
          </cell>
          <cell r="I3326" t="str">
            <v>SAV</v>
          </cell>
          <cell r="J3326" t="str">
            <v>SV2</v>
          </cell>
          <cell r="K3326">
            <v>44603</v>
          </cell>
          <cell r="L3326">
            <v>44550</v>
          </cell>
          <cell r="M3326">
            <v>60</v>
          </cell>
          <cell r="N3326" t="str">
            <v>jinhuiling</v>
          </cell>
          <cell r="O3326" t="str">
            <v>Zhu Yunlian,Jiang Huili,May Ruan</v>
          </cell>
          <cell r="P3326" t="str">
            <v>Basic-5</v>
          </cell>
          <cell r="Q3326" t="str">
            <v>Shanghai,China</v>
          </cell>
          <cell r="R3326" t="str">
            <v>Shanghai Merriers Household Co., Ltd.</v>
          </cell>
          <cell r="S3326" t="str">
            <v>上海梦洛施家居用品有限公司</v>
          </cell>
        </row>
        <row r="3327">
          <cell r="B3327" t="str">
            <v>BASI16-0476</v>
          </cell>
          <cell r="C3327" t="str">
            <v>3" Gel Memory Foam</v>
          </cell>
          <cell r="D3327" t="str">
            <v>Mattress Topper</v>
          </cell>
          <cell r="E3327" t="str">
            <v>White</v>
          </cell>
          <cell r="F3327" t="str">
            <v>TXL</v>
          </cell>
          <cell r="G3327">
            <v>100</v>
          </cell>
          <cell r="H3327">
            <v>44558</v>
          </cell>
          <cell r="I3327" t="str">
            <v>SAV</v>
          </cell>
          <cell r="J3327" t="str">
            <v>SV2</v>
          </cell>
          <cell r="K3327">
            <v>44603</v>
          </cell>
          <cell r="L3327">
            <v>44550</v>
          </cell>
          <cell r="M3327">
            <v>100</v>
          </cell>
          <cell r="N3327" t="str">
            <v>jinhuiling</v>
          </cell>
          <cell r="O3327" t="str">
            <v>Zhu Yunlian,Jiang Huili,May Ruan</v>
          </cell>
          <cell r="P3327" t="str">
            <v>Basic-5</v>
          </cell>
          <cell r="Q3327" t="str">
            <v>Shanghai,China</v>
          </cell>
          <cell r="R3327" t="str">
            <v>Shanghai Merriers Household Co., Ltd.</v>
          </cell>
          <cell r="S3327" t="str">
            <v>上海梦洛施家居用品有限公司</v>
          </cell>
        </row>
        <row r="3328">
          <cell r="B3328" t="str">
            <v>BASI30-0531</v>
          </cell>
          <cell r="C3328" t="str">
            <v>Memory Foam</v>
          </cell>
          <cell r="D3328" t="str">
            <v>Pillow</v>
          </cell>
          <cell r="E3328" t="str">
            <v>White</v>
          </cell>
          <cell r="F3328" t="str">
            <v>ST</v>
          </cell>
          <cell r="G3328">
            <v>330</v>
          </cell>
          <cell r="H3328">
            <v>44613</v>
          </cell>
          <cell r="I3328" t="str">
            <v>SAV</v>
          </cell>
          <cell r="J3328" t="str">
            <v>SV2</v>
          </cell>
          <cell r="K3328">
            <v>44658</v>
          </cell>
          <cell r="L3328">
            <v>44615</v>
          </cell>
          <cell r="M3328">
            <v>330</v>
          </cell>
          <cell r="N3328" t="str">
            <v>jinhuiling</v>
          </cell>
          <cell r="O3328" t="str">
            <v>Zhu Yunlian,Jiang Huili,May Ruan</v>
          </cell>
          <cell r="P3328" t="str">
            <v>Basic-5</v>
          </cell>
          <cell r="Q3328" t="str">
            <v>Shanghai,China</v>
          </cell>
          <cell r="R3328" t="str">
            <v>Shanghai Merriers Household Co., Ltd.</v>
          </cell>
          <cell r="S3328" t="str">
            <v>上海梦洛施家居用品有限公司</v>
          </cell>
        </row>
        <row r="3329">
          <cell r="B3329" t="str">
            <v>BASI30-0531</v>
          </cell>
          <cell r="C3329" t="str">
            <v>Memory Foam</v>
          </cell>
          <cell r="D3329" t="str">
            <v>Pillow</v>
          </cell>
          <cell r="E3329" t="str">
            <v>White</v>
          </cell>
          <cell r="F3329" t="str">
            <v>ST</v>
          </cell>
          <cell r="G3329">
            <v>600</v>
          </cell>
          <cell r="H3329">
            <v>44558</v>
          </cell>
          <cell r="I3329" t="str">
            <v>SAV</v>
          </cell>
          <cell r="J3329" t="str">
            <v>SV2</v>
          </cell>
          <cell r="K3329">
            <v>44603</v>
          </cell>
          <cell r="L3329">
            <v>44550</v>
          </cell>
          <cell r="M3329">
            <v>600</v>
          </cell>
          <cell r="N3329" t="str">
            <v>jinhuiling</v>
          </cell>
          <cell r="O3329" t="str">
            <v>Zhu Yunlian,Jiang Huili,May Ruan</v>
          </cell>
          <cell r="P3329" t="str">
            <v>Basic-5</v>
          </cell>
          <cell r="Q3329" t="str">
            <v>Shanghai,China</v>
          </cell>
          <cell r="R3329" t="str">
            <v>Shanghai Merriers Household Co., Ltd.</v>
          </cell>
          <cell r="S3329" t="str">
            <v>上海梦洛施家居用品有限公司</v>
          </cell>
        </row>
        <row r="3330">
          <cell r="B3330" t="str">
            <v>BASI10-0253</v>
          </cell>
          <cell r="C3330" t="str">
            <v>Arctic/Polar</v>
          </cell>
          <cell r="D3330" t="str">
            <v>Comf Set</v>
          </cell>
          <cell r="E3330" t="str">
            <v>Ivory</v>
          </cell>
          <cell r="F3330" t="str">
            <v>T</v>
          </cell>
          <cell r="G3330">
            <v>120</v>
          </cell>
          <cell r="H3330">
            <v>44577</v>
          </cell>
          <cell r="I3330" t="str">
            <v>SAV</v>
          </cell>
          <cell r="J3330" t="str">
            <v>SV2</v>
          </cell>
          <cell r="K3330">
            <v>44622</v>
          </cell>
          <cell r="L3330">
            <v>44575</v>
          </cell>
          <cell r="M3330">
            <v>120</v>
          </cell>
          <cell r="N3330" t="str">
            <v>Yao Zhan</v>
          </cell>
          <cell r="O3330" t="str">
            <v>Zhu Yunlian,Jiang Huili,May Ruan</v>
          </cell>
          <cell r="P3330" t="str">
            <v>Basic-1</v>
          </cell>
          <cell r="Q3330" t="str">
            <v>Shanghai,China</v>
          </cell>
          <cell r="R3330" t="str">
            <v>HANGZHOU YIJIA TEXTILES CO.,LTD</v>
          </cell>
          <cell r="S3330" t="str">
            <v>杭州艺佳纺织品有限公司</v>
          </cell>
        </row>
        <row r="3331">
          <cell r="B3331" t="str">
            <v>BASI10-0255</v>
          </cell>
          <cell r="C3331" t="str">
            <v>Arctic/Polar</v>
          </cell>
          <cell r="D3331" t="str">
            <v>Comf Set</v>
          </cell>
          <cell r="E3331" t="str">
            <v>Ivory</v>
          </cell>
          <cell r="F3331" t="str">
            <v>K/CK</v>
          </cell>
          <cell r="G3331">
            <v>270</v>
          </cell>
          <cell r="H3331">
            <v>44577</v>
          </cell>
          <cell r="I3331" t="str">
            <v>SAV</v>
          </cell>
          <cell r="J3331" t="str">
            <v>SV2</v>
          </cell>
          <cell r="K3331">
            <v>44622</v>
          </cell>
          <cell r="L3331">
            <v>44575</v>
          </cell>
          <cell r="M3331">
            <v>270</v>
          </cell>
          <cell r="N3331" t="str">
            <v>Yao Zhan</v>
          </cell>
          <cell r="O3331" t="str">
            <v>Zhu Yunlian,Jiang Huili,May Ruan</v>
          </cell>
          <cell r="P3331" t="str">
            <v>Basic-1</v>
          </cell>
          <cell r="Q3331" t="str">
            <v>Shanghai,China</v>
          </cell>
          <cell r="R3331" t="str">
            <v>HANGZHOU YIJIA TEXTILES CO.,LTD</v>
          </cell>
          <cell r="S3331" t="str">
            <v>杭州艺佳纺织品有限公司</v>
          </cell>
        </row>
        <row r="3332">
          <cell r="B3332" t="str">
            <v>BASI10-0254</v>
          </cell>
          <cell r="C3332" t="str">
            <v>Arctic/Polar</v>
          </cell>
          <cell r="D3332" t="str">
            <v>Comf Set</v>
          </cell>
          <cell r="E3332" t="str">
            <v>Ivory</v>
          </cell>
          <cell r="F3332" t="str">
            <v>F/Q</v>
          </cell>
          <cell r="G3332">
            <v>190</v>
          </cell>
          <cell r="H3332">
            <v>44577</v>
          </cell>
          <cell r="I3332" t="str">
            <v>SAV</v>
          </cell>
          <cell r="J3332" t="str">
            <v>SV2</v>
          </cell>
          <cell r="K3332">
            <v>44622</v>
          </cell>
          <cell r="L3332">
            <v>44575</v>
          </cell>
          <cell r="M3332">
            <v>190</v>
          </cell>
          <cell r="N3332" t="str">
            <v>Yao Zhan</v>
          </cell>
          <cell r="O3332" t="str">
            <v>Zhu Yunlian,Jiang Huili,May Ruan</v>
          </cell>
          <cell r="P3332" t="str">
            <v>Basic-1</v>
          </cell>
          <cell r="Q3332" t="str">
            <v>Shanghai,China</v>
          </cell>
          <cell r="R3332" t="str">
            <v>HANGZHOU YIJIA TEXTILES CO.,LTD</v>
          </cell>
          <cell r="S3332" t="str">
            <v>杭州艺佳纺织品有限公司</v>
          </cell>
        </row>
        <row r="3333">
          <cell r="B3333" t="str">
            <v>BASI10-0255</v>
          </cell>
          <cell r="C3333" t="str">
            <v>Arctic/Polar</v>
          </cell>
          <cell r="D3333" t="str">
            <v>Comf Set</v>
          </cell>
          <cell r="E3333" t="str">
            <v>Ivory</v>
          </cell>
          <cell r="F3333" t="str">
            <v>K/CK</v>
          </cell>
          <cell r="G3333">
            <v>90</v>
          </cell>
          <cell r="H3333">
            <v>44552</v>
          </cell>
          <cell r="I3333" t="str">
            <v>OKL</v>
          </cell>
          <cell r="J3333" t="str">
            <v>WOD</v>
          </cell>
          <cell r="K3333">
            <v>44587</v>
          </cell>
          <cell r="L3333">
            <v>44549</v>
          </cell>
          <cell r="M3333">
            <v>90</v>
          </cell>
          <cell r="N3333" t="str">
            <v>Yao Zhan</v>
          </cell>
          <cell r="O3333" t="str">
            <v>Zhu Yunlian,Jiang Huili,May Ruan</v>
          </cell>
          <cell r="P3333" t="str">
            <v>Basic-1</v>
          </cell>
          <cell r="Q3333" t="str">
            <v>Shanghai,China</v>
          </cell>
          <cell r="R3333" t="str">
            <v>JIANDE YONGYIN LINEN CO.,LTD.</v>
          </cell>
          <cell r="S3333" t="str">
            <v>建德市永银家居有限公司</v>
          </cell>
        </row>
        <row r="3334">
          <cell r="B3334" t="str">
            <v>BASI10-0254</v>
          </cell>
          <cell r="C3334" t="str">
            <v>Arctic/Polar</v>
          </cell>
          <cell r="D3334" t="str">
            <v>Comf Set</v>
          </cell>
          <cell r="E3334" t="str">
            <v>Ivory</v>
          </cell>
          <cell r="F3334" t="str">
            <v>F/Q</v>
          </cell>
          <cell r="G3334">
            <v>50</v>
          </cell>
          <cell r="H3334">
            <v>44552</v>
          </cell>
          <cell r="I3334" t="str">
            <v>OKL</v>
          </cell>
          <cell r="J3334" t="str">
            <v>WOD</v>
          </cell>
          <cell r="K3334">
            <v>44587</v>
          </cell>
          <cell r="L3334">
            <v>44549</v>
          </cell>
          <cell r="M3334">
            <v>50</v>
          </cell>
          <cell r="N3334" t="str">
            <v>Yao Zhan</v>
          </cell>
          <cell r="O3334" t="str">
            <v>Zhu Yunlian,Jiang Huili,May Ruan</v>
          </cell>
          <cell r="P3334" t="str">
            <v>Basic-1</v>
          </cell>
          <cell r="Q3334" t="str">
            <v>Shanghai,China</v>
          </cell>
          <cell r="R3334" t="str">
            <v>JIANDE YONGYIN LINEN CO.,LTD.</v>
          </cell>
          <cell r="S3334" t="str">
            <v>建德市永银家居有限公司</v>
          </cell>
        </row>
        <row r="3335">
          <cell r="B3335" t="str">
            <v>MZK10-034</v>
          </cell>
          <cell r="C3335" t="str">
            <v>Dinosaur Dreams/Daring Dino/Rowdy Rex</v>
          </cell>
          <cell r="D3335" t="str">
            <v>Comf Set</v>
          </cell>
          <cell r="E3335" t="str">
            <v>Multi</v>
          </cell>
          <cell r="F3335" t="str">
            <v>T</v>
          </cell>
          <cell r="G3335">
            <v>150</v>
          </cell>
          <cell r="H3335">
            <v>44588</v>
          </cell>
          <cell r="I3335" t="str">
            <v>SAV</v>
          </cell>
          <cell r="J3335" t="str">
            <v>SV3-2</v>
          </cell>
          <cell r="K3335">
            <v>44633</v>
          </cell>
          <cell r="L3335">
            <v>44608</v>
          </cell>
          <cell r="M3335">
            <v>150</v>
          </cell>
          <cell r="N3335" t="str">
            <v>Zhu Huazhen</v>
          </cell>
          <cell r="O3335" t="str">
            <v>Joney Peng</v>
          </cell>
          <cell r="P3335" t="str">
            <v>Project S-2</v>
          </cell>
          <cell r="Q3335" t="str">
            <v>Shanghai,China</v>
          </cell>
          <cell r="R3335" t="str">
            <v>DONGTAI YASHIYUAN TEXTILE CO.,LTD</v>
          </cell>
          <cell r="S3335" t="str">
            <v>东台雅士缘纺织有限公司</v>
          </cell>
        </row>
        <row r="3336">
          <cell r="B3336" t="str">
            <v>MZK10-035</v>
          </cell>
          <cell r="C3336" t="str">
            <v>Dinosaur Dreams/Daring Dino/Rowdy Rex</v>
          </cell>
          <cell r="D3336" t="str">
            <v>Comf Set</v>
          </cell>
          <cell r="E3336" t="str">
            <v>Multi</v>
          </cell>
          <cell r="F3336" t="str">
            <v>F/Q</v>
          </cell>
          <cell r="G3336">
            <v>120</v>
          </cell>
          <cell r="H3336">
            <v>44588</v>
          </cell>
          <cell r="I3336" t="str">
            <v>SAV</v>
          </cell>
          <cell r="J3336" t="str">
            <v>SV3-2</v>
          </cell>
          <cell r="K3336">
            <v>44633</v>
          </cell>
          <cell r="L3336">
            <v>44608</v>
          </cell>
          <cell r="M3336">
            <v>120</v>
          </cell>
          <cell r="N3336" t="str">
            <v>Zhu Huazhen</v>
          </cell>
          <cell r="O3336" t="str">
            <v>Joney Peng</v>
          </cell>
          <cell r="P3336" t="str">
            <v>Project S-2</v>
          </cell>
          <cell r="Q3336" t="str">
            <v>Shanghai,China</v>
          </cell>
          <cell r="R3336" t="str">
            <v>DONGTAI YASHIYUAN TEXTILE CO.,LTD</v>
          </cell>
          <cell r="S3336" t="str">
            <v>东台雅士缘纺织有限公司</v>
          </cell>
        </row>
        <row r="3337">
          <cell r="B3337" t="str">
            <v>MZK10-034</v>
          </cell>
          <cell r="C3337" t="str">
            <v>Dinosaur Dreams/Daring Dino/Rowdy Rex</v>
          </cell>
          <cell r="D3337" t="str">
            <v>Comf Set</v>
          </cell>
          <cell r="E3337" t="str">
            <v>Multi</v>
          </cell>
          <cell r="F3337" t="str">
            <v>T</v>
          </cell>
          <cell r="G3337">
            <v>250</v>
          </cell>
          <cell r="H3337">
            <v>44548</v>
          </cell>
          <cell r="I3337" t="str">
            <v>SAV</v>
          </cell>
          <cell r="J3337" t="str">
            <v>SV3-2</v>
          </cell>
          <cell r="K3337">
            <v>44593</v>
          </cell>
          <cell r="L3337">
            <v>44552</v>
          </cell>
          <cell r="M3337">
            <v>250</v>
          </cell>
          <cell r="N3337" t="str">
            <v>Zhu Huazhen</v>
          </cell>
          <cell r="O3337" t="str">
            <v>Joney Peng</v>
          </cell>
          <cell r="P3337" t="str">
            <v>Project S-2</v>
          </cell>
          <cell r="Q3337" t="str">
            <v>Shanghai,China</v>
          </cell>
          <cell r="R3337" t="str">
            <v>DONGTAI YASHIYUAN TEXTILE CO.,LTD</v>
          </cell>
          <cell r="S3337" t="str">
            <v>东台雅士缘纺织有限公司</v>
          </cell>
        </row>
        <row r="3338">
          <cell r="B3338" t="str">
            <v>MZK10-035</v>
          </cell>
          <cell r="C3338" t="str">
            <v>Dinosaur Dreams/Daring Dino/Rowdy Rex</v>
          </cell>
          <cell r="D3338" t="str">
            <v>Comf Set</v>
          </cell>
          <cell r="E3338" t="str">
            <v>Multi</v>
          </cell>
          <cell r="F3338" t="str">
            <v>F/Q</v>
          </cell>
          <cell r="G3338">
            <v>80</v>
          </cell>
          <cell r="H3338">
            <v>44548</v>
          </cell>
          <cell r="I3338" t="str">
            <v>SAV</v>
          </cell>
          <cell r="J3338" t="str">
            <v>SV3-2</v>
          </cell>
          <cell r="K3338">
            <v>44593</v>
          </cell>
          <cell r="L3338">
            <v>44552</v>
          </cell>
          <cell r="M3338">
            <v>80</v>
          </cell>
          <cell r="N3338" t="str">
            <v>Zhu Huazhen</v>
          </cell>
          <cell r="O3338" t="str">
            <v>Joney Peng</v>
          </cell>
          <cell r="P3338" t="str">
            <v>Project S-2</v>
          </cell>
          <cell r="Q3338" t="str">
            <v>Shanghai,China</v>
          </cell>
          <cell r="R3338" t="str">
            <v>DONGTAI YASHIYUAN TEXTILE CO.,LTD</v>
          </cell>
          <cell r="S3338" t="str">
            <v>东台雅士缘纺织有限公司</v>
          </cell>
        </row>
        <row r="3339">
          <cell r="B3339" t="str">
            <v>MZK10-034</v>
          </cell>
          <cell r="C3339" t="str">
            <v>Dinosaur Dreams/Daring Dino/Rowdy Rex</v>
          </cell>
          <cell r="D3339" t="str">
            <v>Comf Set</v>
          </cell>
          <cell r="E3339" t="str">
            <v>Multi</v>
          </cell>
          <cell r="F3339" t="str">
            <v>T</v>
          </cell>
          <cell r="G3339">
            <v>120</v>
          </cell>
          <cell r="H3339">
            <v>44567</v>
          </cell>
          <cell r="I3339" t="str">
            <v>OKL</v>
          </cell>
          <cell r="J3339" t="str">
            <v>WOD</v>
          </cell>
          <cell r="K3339">
            <v>44602</v>
          </cell>
          <cell r="L3339">
            <v>44564</v>
          </cell>
          <cell r="M3339">
            <v>120</v>
          </cell>
          <cell r="N3339" t="str">
            <v>Zhu Huazhen</v>
          </cell>
          <cell r="O3339" t="str">
            <v>Joney Peng</v>
          </cell>
          <cell r="P3339" t="str">
            <v>Project S-2</v>
          </cell>
          <cell r="Q3339" t="str">
            <v>Shanghai,China</v>
          </cell>
          <cell r="R3339" t="str">
            <v>DONGTAI YASHIYUAN TEXTILE CO.,LTD</v>
          </cell>
          <cell r="S3339" t="str">
            <v>东台雅士缘纺织有限公司</v>
          </cell>
        </row>
        <row r="3340">
          <cell r="B3340" t="str">
            <v>MZK10-035</v>
          </cell>
          <cell r="C3340" t="str">
            <v>Dinosaur Dreams/Daring Dino/Rowdy Rex</v>
          </cell>
          <cell r="D3340" t="str">
            <v>Comf Set</v>
          </cell>
          <cell r="E3340" t="str">
            <v>Multi</v>
          </cell>
          <cell r="F3340" t="str">
            <v>F/Q</v>
          </cell>
          <cell r="G3340">
            <v>40</v>
          </cell>
          <cell r="H3340">
            <v>44567</v>
          </cell>
          <cell r="I3340" t="str">
            <v>OKL</v>
          </cell>
          <cell r="J3340" t="str">
            <v>WOD</v>
          </cell>
          <cell r="K3340">
            <v>44602</v>
          </cell>
          <cell r="L3340">
            <v>44564</v>
          </cell>
          <cell r="M3340">
            <v>40</v>
          </cell>
          <cell r="N3340" t="str">
            <v>Zhu Huazhen</v>
          </cell>
          <cell r="O3340" t="str">
            <v>Joney Peng</v>
          </cell>
          <cell r="P3340" t="str">
            <v>Project S-2</v>
          </cell>
          <cell r="Q3340" t="str">
            <v>Shanghai,China</v>
          </cell>
          <cell r="R3340" t="str">
            <v>DONGTAI YASHIYUAN TEXTILE CO.,LTD</v>
          </cell>
          <cell r="S3340" t="str">
            <v>东台雅士缘纺织有限公司</v>
          </cell>
        </row>
        <row r="3341">
          <cell r="B3341" t="str">
            <v>MZ10-0560</v>
          </cell>
          <cell r="C3341" t="str">
            <v>Camille/Corinne/Cora</v>
          </cell>
          <cell r="D3341" t="str">
            <v>Comf Set</v>
          </cell>
          <cell r="E3341" t="str">
            <v>Pink</v>
          </cell>
          <cell r="F3341" t="str">
            <v>T/TXL</v>
          </cell>
          <cell r="G3341">
            <v>220</v>
          </cell>
          <cell r="H3341">
            <v>44562</v>
          </cell>
          <cell r="I3341" t="str">
            <v>SAV</v>
          </cell>
          <cell r="J3341" t="str">
            <v>SV2</v>
          </cell>
          <cell r="K3341">
            <v>44607</v>
          </cell>
          <cell r="L3341">
            <v>44552</v>
          </cell>
          <cell r="M3341">
            <v>220</v>
          </cell>
          <cell r="N3341" t="str">
            <v>Zhu Huazhen</v>
          </cell>
          <cell r="O3341" t="str">
            <v>Joney Peng</v>
          </cell>
          <cell r="P3341" t="str">
            <v>Project S-2</v>
          </cell>
          <cell r="Q3341" t="str">
            <v>Shanghai,China</v>
          </cell>
          <cell r="R3341" t="str">
            <v>WUXI YICHEN TEXTILE CO.,LTD</v>
          </cell>
          <cell r="S3341" t="str">
            <v>无锡市翊宸纺织品有限公司</v>
          </cell>
        </row>
        <row r="3342">
          <cell r="B3342" t="str">
            <v>MZ10-0561</v>
          </cell>
          <cell r="C3342" t="str">
            <v>Camille/Corinne/Cora</v>
          </cell>
          <cell r="D3342" t="str">
            <v>Comf Set</v>
          </cell>
          <cell r="E3342" t="str">
            <v>Pink</v>
          </cell>
          <cell r="F3342" t="str">
            <v>F/Q</v>
          </cell>
          <cell r="G3342">
            <v>580</v>
          </cell>
          <cell r="H3342">
            <v>44562</v>
          </cell>
          <cell r="I3342" t="str">
            <v>SAV</v>
          </cell>
          <cell r="J3342" t="str">
            <v>SV2</v>
          </cell>
          <cell r="K3342">
            <v>44607</v>
          </cell>
          <cell r="L3342">
            <v>44552</v>
          </cell>
          <cell r="M3342">
            <v>580</v>
          </cell>
          <cell r="N3342" t="str">
            <v>Zhu Huazhen</v>
          </cell>
          <cell r="O3342" t="str">
            <v>Joney Peng</v>
          </cell>
          <cell r="P3342" t="str">
            <v>Project S-2</v>
          </cell>
          <cell r="Q3342" t="str">
            <v>Shanghai,China</v>
          </cell>
          <cell r="R3342" t="str">
            <v>WUXI YICHEN TEXTILE CO.,LTD</v>
          </cell>
          <cell r="S3342" t="str">
            <v>无锡市翊宸纺织品有限公司</v>
          </cell>
        </row>
        <row r="3343">
          <cell r="B3343" t="str">
            <v>MP16-3147</v>
          </cell>
          <cell r="C3343" t="str">
            <v>Cloud Soft/Heavenly Soft</v>
          </cell>
          <cell r="D3343" t="str">
            <v>Mattress Pad</v>
          </cell>
          <cell r="E3343" t="str">
            <v>White</v>
          </cell>
          <cell r="F3343" t="str">
            <v>Q</v>
          </cell>
          <cell r="G3343">
            <v>650</v>
          </cell>
          <cell r="H3343">
            <v>44548</v>
          </cell>
          <cell r="I3343" t="str">
            <v>OKL</v>
          </cell>
          <cell r="J3343" t="str">
            <v>WOD</v>
          </cell>
          <cell r="K3343">
            <v>44583</v>
          </cell>
          <cell r="L3343">
            <v>44536</v>
          </cell>
          <cell r="M3343">
            <v>650</v>
          </cell>
          <cell r="N3343" t="str">
            <v>Qian Yueyun</v>
          </cell>
          <cell r="O3343" t="str">
            <v>Zhu Yunlian,Jiang Huili,May Ruan</v>
          </cell>
          <cell r="P3343" t="str">
            <v>Basic-1</v>
          </cell>
          <cell r="Q3343" t="str">
            <v>Shanghai,China</v>
          </cell>
          <cell r="R3343" t="str">
            <v>NANJING MEIHUA TEXTILE CO.,LTD.</v>
          </cell>
          <cell r="S3343" t="str">
            <v>南京美华纺织品有限公司</v>
          </cell>
        </row>
        <row r="3344">
          <cell r="B3344" t="str">
            <v>MP16-3148</v>
          </cell>
          <cell r="C3344" t="str">
            <v>Cloud Soft/Heavenly Soft</v>
          </cell>
          <cell r="D3344" t="str">
            <v>Mattress Pad</v>
          </cell>
          <cell r="E3344" t="str">
            <v>White</v>
          </cell>
          <cell r="F3344" t="str">
            <v>K</v>
          </cell>
          <cell r="G3344">
            <v>220</v>
          </cell>
          <cell r="H3344">
            <v>44548</v>
          </cell>
          <cell r="I3344" t="str">
            <v>OKL</v>
          </cell>
          <cell r="J3344" t="str">
            <v>WOD</v>
          </cell>
          <cell r="K3344">
            <v>44583</v>
          </cell>
          <cell r="L3344">
            <v>44536</v>
          </cell>
          <cell r="M3344">
            <v>220</v>
          </cell>
          <cell r="N3344" t="str">
            <v>Qian Yueyun</v>
          </cell>
          <cell r="O3344" t="str">
            <v>Zhu Yunlian,Jiang Huili,May Ruan</v>
          </cell>
          <cell r="P3344" t="str">
            <v>Basic-1</v>
          </cell>
          <cell r="Q3344" t="str">
            <v>Shanghai,China</v>
          </cell>
          <cell r="R3344" t="str">
            <v>NANJING MEIHUA TEXTILE CO.,LTD.</v>
          </cell>
          <cell r="S3344" t="str">
            <v>南京美华纺织品有限公司</v>
          </cell>
        </row>
        <row r="3345">
          <cell r="B3345" t="str">
            <v>MP16-3144</v>
          </cell>
          <cell r="C3345" t="str">
            <v>Cloud Soft/Heavenly Soft</v>
          </cell>
          <cell r="D3345" t="str">
            <v>Mattress Pad</v>
          </cell>
          <cell r="E3345" t="str">
            <v>White</v>
          </cell>
          <cell r="F3345" t="str">
            <v>T</v>
          </cell>
          <cell r="G3345">
            <v>190</v>
          </cell>
          <cell r="H3345">
            <v>44548</v>
          </cell>
          <cell r="I3345" t="str">
            <v>OKL</v>
          </cell>
          <cell r="J3345" t="str">
            <v>WOD</v>
          </cell>
          <cell r="K3345">
            <v>44583</v>
          </cell>
          <cell r="L3345">
            <v>44536</v>
          </cell>
          <cell r="M3345">
            <v>190</v>
          </cell>
          <cell r="N3345" t="str">
            <v>Qian Yueyun</v>
          </cell>
          <cell r="O3345" t="str">
            <v>Zhu Yunlian,Jiang Huili,May Ruan</v>
          </cell>
          <cell r="P3345" t="str">
            <v>Basic-1</v>
          </cell>
          <cell r="Q3345" t="str">
            <v>Shanghai,China</v>
          </cell>
          <cell r="R3345" t="str">
            <v>NANJING MEIHUA TEXTILE CO.,LTD.</v>
          </cell>
          <cell r="S3345" t="str">
            <v>南京美华纺织品有限公司</v>
          </cell>
        </row>
        <row r="3346">
          <cell r="B3346" t="str">
            <v>MP16-3146</v>
          </cell>
          <cell r="C3346" t="str">
            <v>Cloud Soft/Heavenly Soft</v>
          </cell>
          <cell r="D3346" t="str">
            <v>Mattress Pad</v>
          </cell>
          <cell r="E3346" t="str">
            <v>White</v>
          </cell>
          <cell r="F3346" t="str">
            <v>F</v>
          </cell>
          <cell r="G3346">
            <v>200</v>
          </cell>
          <cell r="H3346">
            <v>44548</v>
          </cell>
          <cell r="I3346" t="str">
            <v>OKL</v>
          </cell>
          <cell r="J3346" t="str">
            <v>WOD</v>
          </cell>
          <cell r="K3346">
            <v>44583</v>
          </cell>
          <cell r="L3346">
            <v>44536</v>
          </cell>
          <cell r="M3346">
            <v>200</v>
          </cell>
          <cell r="N3346" t="str">
            <v>Qian Yueyun</v>
          </cell>
          <cell r="O3346" t="str">
            <v>Zhu Yunlian,Jiang Huili,May Ruan</v>
          </cell>
          <cell r="P3346" t="str">
            <v>Basic-1</v>
          </cell>
          <cell r="Q3346" t="str">
            <v>Shanghai,China</v>
          </cell>
          <cell r="R3346" t="str">
            <v>NANJING MEIHUA TEXTILE CO.,LTD.</v>
          </cell>
          <cell r="S3346" t="str">
            <v>南京美华纺织品有限公司</v>
          </cell>
        </row>
        <row r="3347">
          <cell r="B3347" t="str">
            <v>MP16-3149</v>
          </cell>
          <cell r="C3347" t="str">
            <v>Cloud Soft/Heavenly Soft</v>
          </cell>
          <cell r="D3347" t="str">
            <v>Mattress Pad</v>
          </cell>
          <cell r="E3347" t="str">
            <v>White</v>
          </cell>
          <cell r="F3347" t="str">
            <v>CK</v>
          </cell>
          <cell r="G3347">
            <v>140</v>
          </cell>
          <cell r="H3347">
            <v>44548</v>
          </cell>
          <cell r="I3347" t="str">
            <v>OKL</v>
          </cell>
          <cell r="J3347" t="str">
            <v>WOD</v>
          </cell>
          <cell r="K3347">
            <v>44583</v>
          </cell>
          <cell r="L3347">
            <v>44536</v>
          </cell>
          <cell r="M3347">
            <v>140</v>
          </cell>
          <cell r="N3347" t="str">
            <v>Qian Yueyun</v>
          </cell>
          <cell r="O3347" t="str">
            <v>Zhu Yunlian,Jiang Huili,May Ruan</v>
          </cell>
          <cell r="P3347" t="str">
            <v>Basic-1</v>
          </cell>
          <cell r="Q3347" t="str">
            <v>Shanghai,China</v>
          </cell>
          <cell r="R3347" t="str">
            <v>NANJING MEIHUA TEXTILE CO.,LTD.</v>
          </cell>
          <cell r="S3347" t="str">
            <v>南京美华纺织品有限公司</v>
          </cell>
        </row>
        <row r="3348">
          <cell r="B3348" t="str">
            <v>MP16-3148</v>
          </cell>
          <cell r="C3348" t="str">
            <v>Cloud Soft/Heavenly Soft</v>
          </cell>
          <cell r="D3348" t="str">
            <v>Mattress Pad</v>
          </cell>
          <cell r="E3348" t="str">
            <v>White</v>
          </cell>
          <cell r="F3348" t="str">
            <v>K</v>
          </cell>
          <cell r="G3348">
            <v>320</v>
          </cell>
          <cell r="H3348">
            <v>44549</v>
          </cell>
          <cell r="I3348" t="str">
            <v>SAV</v>
          </cell>
          <cell r="J3348" t="str">
            <v>SV2</v>
          </cell>
          <cell r="K3348">
            <v>44594</v>
          </cell>
          <cell r="L3348">
            <v>44538</v>
          </cell>
          <cell r="M3348">
            <v>320</v>
          </cell>
          <cell r="N3348" t="str">
            <v>Qian Yueyun</v>
          </cell>
          <cell r="O3348" t="str">
            <v>Zhu Yunlian,Jiang Huili,May Ruan</v>
          </cell>
          <cell r="P3348" t="str">
            <v>Basic-1</v>
          </cell>
          <cell r="Q3348" t="str">
            <v>Shanghai,China</v>
          </cell>
          <cell r="R3348" t="str">
            <v>NANJING MEIHUA TEXTILE CO.,LTD.</v>
          </cell>
          <cell r="S3348" t="str">
            <v>南京美华纺织品有限公司</v>
          </cell>
        </row>
        <row r="3349">
          <cell r="B3349" t="str">
            <v>MP16-3144</v>
          </cell>
          <cell r="C3349" t="str">
            <v>Cloud Soft/Heavenly Soft</v>
          </cell>
          <cell r="D3349" t="str">
            <v>Mattress Pad</v>
          </cell>
          <cell r="E3349" t="str">
            <v>White</v>
          </cell>
          <cell r="F3349" t="str">
            <v>T</v>
          </cell>
          <cell r="G3349">
            <v>700</v>
          </cell>
          <cell r="H3349">
            <v>44549</v>
          </cell>
          <cell r="I3349" t="str">
            <v>SAV</v>
          </cell>
          <cell r="J3349" t="str">
            <v>SV2</v>
          </cell>
          <cell r="K3349">
            <v>44594</v>
          </cell>
          <cell r="L3349">
            <v>44538</v>
          </cell>
          <cell r="M3349">
            <v>700</v>
          </cell>
          <cell r="N3349" t="str">
            <v>Qian Yueyun</v>
          </cell>
          <cell r="O3349" t="str">
            <v>Zhu Yunlian,Jiang Huili,May Ruan</v>
          </cell>
          <cell r="P3349" t="str">
            <v>Basic-1</v>
          </cell>
          <cell r="Q3349" t="str">
            <v>Shanghai,China</v>
          </cell>
          <cell r="R3349" t="str">
            <v>NANJING MEIHUA TEXTILE CO.,LTD.</v>
          </cell>
          <cell r="S3349" t="str">
            <v>南京美华纺织品有限公司</v>
          </cell>
        </row>
        <row r="3350">
          <cell r="B3350" t="str">
            <v>MP16-3147</v>
          </cell>
          <cell r="C3350" t="str">
            <v>Cloud Soft/Heavenly Soft</v>
          </cell>
          <cell r="D3350" t="str">
            <v>Mattress Pad</v>
          </cell>
          <cell r="E3350" t="str">
            <v>White</v>
          </cell>
          <cell r="F3350" t="str">
            <v>Q</v>
          </cell>
          <cell r="G3350">
            <v>500</v>
          </cell>
          <cell r="H3350">
            <v>44549</v>
          </cell>
          <cell r="I3350" t="str">
            <v>SAV</v>
          </cell>
          <cell r="J3350" t="str">
            <v>SV2</v>
          </cell>
          <cell r="K3350">
            <v>44594</v>
          </cell>
          <cell r="L3350">
            <v>44538</v>
          </cell>
          <cell r="M3350">
            <v>500</v>
          </cell>
          <cell r="N3350" t="str">
            <v>Qian Yueyun</v>
          </cell>
          <cell r="O3350" t="str">
            <v>Zhu Yunlian,Jiang Huili,May Ruan</v>
          </cell>
          <cell r="P3350" t="str">
            <v>Basic-1</v>
          </cell>
          <cell r="Q3350" t="str">
            <v>Shanghai,China</v>
          </cell>
          <cell r="R3350" t="str">
            <v>NANJING MEIHUA TEXTILE CO.,LTD.</v>
          </cell>
          <cell r="S3350" t="str">
            <v>南京美华纺织品有限公司</v>
          </cell>
        </row>
        <row r="3351">
          <cell r="B3351" t="str">
            <v>ID12-1925</v>
          </cell>
          <cell r="C3351" t="str">
            <v>Malea/Leena</v>
          </cell>
          <cell r="D3351" t="str">
            <v>Bedding Set</v>
          </cell>
          <cell r="E3351" t="str">
            <v>Ivory</v>
          </cell>
          <cell r="F3351" t="str">
            <v>K</v>
          </cell>
          <cell r="G3351">
            <v>350</v>
          </cell>
          <cell r="H3351">
            <v>44565</v>
          </cell>
          <cell r="I3351" t="str">
            <v>SAV</v>
          </cell>
          <cell r="J3351" t="str">
            <v>SV3-2</v>
          </cell>
          <cell r="K3351">
            <v>44610</v>
          </cell>
          <cell r="L3351">
            <v>44563</v>
          </cell>
          <cell r="M3351">
            <v>350</v>
          </cell>
          <cell r="N3351" t="str">
            <v>Wu Hao</v>
          </cell>
          <cell r="O3351" t="str">
            <v>Zhu Yunlian,Jiang Huili,May Ruan</v>
          </cell>
          <cell r="P3351" t="str">
            <v>Basic-1</v>
          </cell>
          <cell r="Q3351" t="str">
            <v>Qingdao,China</v>
          </cell>
          <cell r="R3351" t="str">
            <v>Xintai Ruifeng Textile Co., Ltd</v>
          </cell>
          <cell r="S3351" t="str">
            <v>新泰瑞丰家纺有限公司</v>
          </cell>
        </row>
        <row r="3352">
          <cell r="B3352" t="str">
            <v>ID12-1930</v>
          </cell>
          <cell r="C3352" t="str">
            <v>Malea/Leena</v>
          </cell>
          <cell r="D3352" t="str">
            <v>Bedding Set</v>
          </cell>
          <cell r="E3352" t="str">
            <v>Blush</v>
          </cell>
          <cell r="F3352" t="str">
            <v>F/Q</v>
          </cell>
          <cell r="G3352">
            <v>600</v>
          </cell>
          <cell r="H3352">
            <v>44565</v>
          </cell>
          <cell r="I3352" t="str">
            <v>SAV</v>
          </cell>
          <cell r="J3352" t="str">
            <v>SV3-2</v>
          </cell>
          <cell r="K3352">
            <v>44610</v>
          </cell>
          <cell r="L3352">
            <v>44563</v>
          </cell>
          <cell r="M3352">
            <v>600</v>
          </cell>
          <cell r="N3352" t="str">
            <v>Wu Hao</v>
          </cell>
          <cell r="O3352" t="str">
            <v>Zhu Yunlian,Jiang Huili,May Ruan</v>
          </cell>
          <cell r="P3352" t="str">
            <v>Basic-1</v>
          </cell>
          <cell r="Q3352" t="str">
            <v>Qingdao,China</v>
          </cell>
          <cell r="R3352" t="str">
            <v>Xintai Ruifeng Textile Co., Ltd</v>
          </cell>
          <cell r="S3352" t="str">
            <v>新泰瑞丰家纺有限公司</v>
          </cell>
        </row>
        <row r="3353">
          <cell r="B3353" t="str">
            <v>ID12-1924</v>
          </cell>
          <cell r="C3353" t="str">
            <v>Malea/Leena</v>
          </cell>
          <cell r="D3353" t="str">
            <v>Bedding Set</v>
          </cell>
          <cell r="E3353" t="str">
            <v>Ivory</v>
          </cell>
          <cell r="F3353" t="str">
            <v>F/Q</v>
          </cell>
          <cell r="G3353">
            <v>250</v>
          </cell>
          <cell r="H3353">
            <v>44565</v>
          </cell>
          <cell r="I3353" t="str">
            <v>SAV</v>
          </cell>
          <cell r="J3353" t="str">
            <v>SV3-2</v>
          </cell>
          <cell r="K3353">
            <v>44610</v>
          </cell>
          <cell r="L3353">
            <v>44563</v>
          </cell>
          <cell r="M3353">
            <v>250</v>
          </cell>
          <cell r="N3353" t="str">
            <v>Wu Hao</v>
          </cell>
          <cell r="O3353" t="str">
            <v>Zhu Yunlian,Jiang Huili,May Ruan</v>
          </cell>
          <cell r="P3353" t="str">
            <v>Basic-1</v>
          </cell>
          <cell r="Q3353" t="str">
            <v>Qingdao,China</v>
          </cell>
          <cell r="R3353" t="str">
            <v>Xintai Ruifeng Textile Co., Ltd</v>
          </cell>
          <cell r="S3353" t="str">
            <v>新泰瑞丰家纺有限公司</v>
          </cell>
        </row>
        <row r="3354">
          <cell r="B3354" t="str">
            <v>ID10-1921</v>
          </cell>
          <cell r="C3354" t="str">
            <v>Malea/Leena</v>
          </cell>
          <cell r="D3354" t="str">
            <v>Bedding Set</v>
          </cell>
          <cell r="E3354" t="str">
            <v>Black</v>
          </cell>
          <cell r="F3354" t="str">
            <v>F/Q</v>
          </cell>
          <cell r="G3354">
            <v>900</v>
          </cell>
          <cell r="H3354">
            <v>44565</v>
          </cell>
          <cell r="I3354" t="str">
            <v>SAV</v>
          </cell>
          <cell r="J3354" t="str">
            <v>SV3-2</v>
          </cell>
          <cell r="K3354">
            <v>44610</v>
          </cell>
          <cell r="L3354">
            <v>44563</v>
          </cell>
          <cell r="M3354">
            <v>900</v>
          </cell>
          <cell r="N3354" t="str">
            <v>Wu Hao</v>
          </cell>
          <cell r="O3354" t="str">
            <v>Zhu Yunlian,Jiang Huili,May Ruan</v>
          </cell>
          <cell r="P3354" t="str">
            <v>Basic-1</v>
          </cell>
          <cell r="Q3354" t="str">
            <v>Qingdao,China</v>
          </cell>
          <cell r="R3354" t="str">
            <v>Xintai Ruifeng Textile Co., Ltd</v>
          </cell>
          <cell r="S3354" t="str">
            <v>新泰瑞丰家纺有限公司</v>
          </cell>
        </row>
        <row r="3355">
          <cell r="B3355" t="str">
            <v>ID10-1920</v>
          </cell>
          <cell r="C3355" t="str">
            <v>Malea/Leena</v>
          </cell>
          <cell r="D3355" t="str">
            <v>Bedding Set</v>
          </cell>
          <cell r="E3355" t="str">
            <v>Black</v>
          </cell>
          <cell r="F3355" t="str">
            <v>T/TXL</v>
          </cell>
          <cell r="G3355">
            <v>80</v>
          </cell>
          <cell r="H3355">
            <v>44565</v>
          </cell>
          <cell r="I3355" t="str">
            <v>SAV</v>
          </cell>
          <cell r="J3355" t="str">
            <v>SV3-2</v>
          </cell>
          <cell r="K3355">
            <v>44610</v>
          </cell>
          <cell r="L3355">
            <v>44563</v>
          </cell>
          <cell r="M3355">
            <v>80</v>
          </cell>
          <cell r="N3355" t="str">
            <v>Wu Hao</v>
          </cell>
          <cell r="O3355" t="str">
            <v>Zhu Yunlian,Jiang Huili,May Ruan</v>
          </cell>
          <cell r="P3355" t="str">
            <v>Basic-1</v>
          </cell>
          <cell r="Q3355" t="str">
            <v>Qingdao,China</v>
          </cell>
          <cell r="R3355" t="str">
            <v>Xintai Ruifeng Textile Co., Ltd</v>
          </cell>
          <cell r="S3355" t="str">
            <v>新泰瑞丰家纺有限公司</v>
          </cell>
        </row>
        <row r="3356">
          <cell r="B3356" t="str">
            <v>MP51-2606</v>
          </cell>
          <cell r="C3356" t="str">
            <v>Cambria/Parkman</v>
          </cell>
          <cell r="D3356" t="str">
            <v>Down Alt Blanket</v>
          </cell>
          <cell r="E3356" t="str">
            <v>Grey</v>
          </cell>
          <cell r="F3356" t="str">
            <v>K</v>
          </cell>
          <cell r="G3356">
            <v>290</v>
          </cell>
          <cell r="H3356">
            <v>44613</v>
          </cell>
          <cell r="I3356" t="str">
            <v>SAV</v>
          </cell>
          <cell r="J3356" t="str">
            <v>SV2</v>
          </cell>
          <cell r="K3356">
            <v>44658</v>
          </cell>
          <cell r="L3356">
            <v>44612</v>
          </cell>
          <cell r="M3356">
            <v>290</v>
          </cell>
          <cell r="N3356" t="str">
            <v>Zhang Li1</v>
          </cell>
          <cell r="O3356" t="str">
            <v>Zhu Yunlian,Jiang Huili,May Ruan</v>
          </cell>
          <cell r="P3356" t="str">
            <v>Basic-2</v>
          </cell>
          <cell r="Q3356" t="str">
            <v>Shanghai,China</v>
          </cell>
          <cell r="R3356" t="str">
            <v>HANGZHOU YIJIA TEXTILES CO.,LTD</v>
          </cell>
          <cell r="S3356" t="str">
            <v>杭州艺佳纺织品有限公司</v>
          </cell>
        </row>
        <row r="3357">
          <cell r="B3357" t="str">
            <v>MP51-2605</v>
          </cell>
          <cell r="C3357" t="str">
            <v>Cambria/Parkman</v>
          </cell>
          <cell r="D3357" t="str">
            <v>Down Alt Blanket</v>
          </cell>
          <cell r="E3357" t="str">
            <v>Grey</v>
          </cell>
          <cell r="F3357" t="str">
            <v>F/Q</v>
          </cell>
          <cell r="G3357">
            <v>200</v>
          </cell>
          <cell r="H3357">
            <v>44613</v>
          </cell>
          <cell r="I3357" t="str">
            <v>SAV</v>
          </cell>
          <cell r="J3357" t="str">
            <v>SV2</v>
          </cell>
          <cell r="K3357">
            <v>44658</v>
          </cell>
          <cell r="L3357">
            <v>44612</v>
          </cell>
          <cell r="M3357">
            <v>200</v>
          </cell>
          <cell r="N3357" t="str">
            <v>Zhang Li1</v>
          </cell>
          <cell r="O3357" t="str">
            <v>Zhu Yunlian,Jiang Huili,May Ruan</v>
          </cell>
          <cell r="P3357" t="str">
            <v>Basic-2</v>
          </cell>
          <cell r="Q3357" t="str">
            <v>Shanghai,China</v>
          </cell>
          <cell r="R3357" t="str">
            <v>HANGZHOU YIJIA TEXTILES CO.,LTD</v>
          </cell>
          <cell r="S3357" t="str">
            <v>杭州艺佳纺织品有限公司</v>
          </cell>
        </row>
        <row r="3358">
          <cell r="B3358" t="str">
            <v>MP51-2604</v>
          </cell>
          <cell r="C3358" t="str">
            <v>Cambria/Parkman</v>
          </cell>
          <cell r="D3358" t="str">
            <v>Down Alt Blanket</v>
          </cell>
          <cell r="E3358" t="str">
            <v>Grey</v>
          </cell>
          <cell r="F3358" t="str">
            <v>T</v>
          </cell>
          <cell r="G3358">
            <v>110</v>
          </cell>
          <cell r="H3358">
            <v>44613</v>
          </cell>
          <cell r="I3358" t="str">
            <v>SAV</v>
          </cell>
          <cell r="J3358" t="str">
            <v>SV2</v>
          </cell>
          <cell r="K3358">
            <v>44658</v>
          </cell>
          <cell r="L3358">
            <v>44612</v>
          </cell>
          <cell r="M3358">
            <v>110</v>
          </cell>
          <cell r="N3358" t="str">
            <v>Zhang Li1</v>
          </cell>
          <cell r="O3358" t="str">
            <v>Zhu Yunlian,Jiang Huili,May Ruan</v>
          </cell>
          <cell r="P3358" t="str">
            <v>Basic-2</v>
          </cell>
          <cell r="Q3358" t="str">
            <v>Shanghai,China</v>
          </cell>
          <cell r="R3358" t="str">
            <v>HANGZHOU YIJIA TEXTILES CO.,LTD</v>
          </cell>
          <cell r="S3358" t="str">
            <v>杭州艺佳纺织品有限公司</v>
          </cell>
        </row>
        <row r="3359">
          <cell r="B3359" t="str">
            <v>MP10-6211CA</v>
          </cell>
          <cell r="C3359" t="str">
            <v>Gia/Margot</v>
          </cell>
          <cell r="D3359" t="str">
            <v>Comf Set</v>
          </cell>
          <cell r="E3359" t="str">
            <v>Blush</v>
          </cell>
          <cell r="F3359" t="str">
            <v>K/CK</v>
          </cell>
          <cell r="G3359">
            <v>60</v>
          </cell>
          <cell r="H3359">
            <v>44642</v>
          </cell>
          <cell r="I3359" t="str">
            <v>TRO</v>
          </cell>
          <cell r="J3359" t="str">
            <v>TOR</v>
          </cell>
          <cell r="K3359">
            <v>44687</v>
          </cell>
          <cell r="L3359">
            <v>44615</v>
          </cell>
          <cell r="M3359">
            <v>60</v>
          </cell>
          <cell r="N3359" t="str">
            <v>Xie Lizhen</v>
          </cell>
          <cell r="O3359" t="str">
            <v>Zhu Yunlian,Jiang Huili,May Ruan</v>
          </cell>
          <cell r="P3359" t="str">
            <v>Basic-2</v>
          </cell>
          <cell r="Q3359" t="str">
            <v>Shanghai,China</v>
          </cell>
          <cell r="R3359" t="str">
            <v>Jiangsu Yililai home textile Co.,Ltd.</v>
          </cell>
          <cell r="S3359" t="str">
            <v>江苏依丽莱家纺有限公司</v>
          </cell>
        </row>
        <row r="3360">
          <cell r="B3360" t="str">
            <v>MP10-6210CA</v>
          </cell>
          <cell r="C3360" t="str">
            <v>Gia/Margot</v>
          </cell>
          <cell r="D3360" t="str">
            <v>Comf Set</v>
          </cell>
          <cell r="E3360" t="str">
            <v>Blush</v>
          </cell>
          <cell r="F3360" t="str">
            <v>F/Q</v>
          </cell>
          <cell r="G3360">
            <v>100</v>
          </cell>
          <cell r="H3360">
            <v>44642</v>
          </cell>
          <cell r="I3360" t="str">
            <v>TRO</v>
          </cell>
          <cell r="J3360" t="str">
            <v>TOR</v>
          </cell>
          <cell r="K3360">
            <v>44687</v>
          </cell>
          <cell r="L3360">
            <v>44615</v>
          </cell>
          <cell r="M3360">
            <v>100</v>
          </cell>
          <cell r="N3360" t="str">
            <v>Xie Lizhen</v>
          </cell>
          <cell r="O3360" t="str">
            <v>Zhu Yunlian,Jiang Huili,May Ruan</v>
          </cell>
          <cell r="P3360" t="str">
            <v>Basic-2</v>
          </cell>
          <cell r="Q3360" t="str">
            <v>Shanghai,China</v>
          </cell>
          <cell r="R3360" t="str">
            <v>Jiangsu Yililai home textile Co.,Ltd.</v>
          </cell>
          <cell r="S3360" t="str">
            <v>江苏依丽莱家纺有限公司</v>
          </cell>
        </row>
        <row r="3361">
          <cell r="B3361" t="str">
            <v>MZ10-0595</v>
          </cell>
          <cell r="C3361" t="str">
            <v>Glimmer/Sparkle/Dazzle</v>
          </cell>
          <cell r="D3361" t="str">
            <v>Comf Set</v>
          </cell>
          <cell r="E3361" t="str">
            <v>Aqua</v>
          </cell>
          <cell r="F3361" t="str">
            <v>T/TXL</v>
          </cell>
          <cell r="G3361">
            <v>300</v>
          </cell>
          <cell r="H3361">
            <v>44536</v>
          </cell>
          <cell r="I3361" t="str">
            <v>OKL</v>
          </cell>
          <cell r="J3361" t="str">
            <v>WOD</v>
          </cell>
          <cell r="K3361">
            <v>44571</v>
          </cell>
          <cell r="L3361">
            <v>44536</v>
          </cell>
          <cell r="M3361">
            <v>300</v>
          </cell>
          <cell r="N3361" t="str">
            <v>Zhu Huazhen</v>
          </cell>
          <cell r="O3361" t="str">
            <v>Joney Peng</v>
          </cell>
          <cell r="P3361" t="str">
            <v>Project S-2</v>
          </cell>
          <cell r="Q3361" t="str">
            <v>Shanghai,China</v>
          </cell>
          <cell r="R3361" t="str">
            <v>WUXI YICHEN TEXTILE CO.,LTD</v>
          </cell>
          <cell r="S3361" t="str">
            <v>无锡市翊宸纺织品有限公司</v>
          </cell>
        </row>
        <row r="3362">
          <cell r="B3362" t="str">
            <v>MZ10-0596</v>
          </cell>
          <cell r="C3362" t="str">
            <v>Glimmer/Sparkle/Dazzle</v>
          </cell>
          <cell r="D3362" t="str">
            <v>Comf Set</v>
          </cell>
          <cell r="E3362" t="str">
            <v>Aqua</v>
          </cell>
          <cell r="F3362" t="str">
            <v>F/Q</v>
          </cell>
          <cell r="G3362">
            <v>500</v>
          </cell>
          <cell r="H3362">
            <v>44536</v>
          </cell>
          <cell r="I3362" t="str">
            <v>OKL</v>
          </cell>
          <cell r="J3362" t="str">
            <v>WOD</v>
          </cell>
          <cell r="K3362">
            <v>44571</v>
          </cell>
          <cell r="L3362">
            <v>44536</v>
          </cell>
          <cell r="M3362">
            <v>500</v>
          </cell>
          <cell r="N3362" t="str">
            <v>Zhu Huazhen</v>
          </cell>
          <cell r="O3362" t="str">
            <v>Joney Peng</v>
          </cell>
          <cell r="P3362" t="str">
            <v>Project S-2</v>
          </cell>
          <cell r="Q3362" t="str">
            <v>Shanghai,China</v>
          </cell>
          <cell r="R3362" t="str">
            <v>WUXI YICHEN TEXTILE CO.,LTD</v>
          </cell>
          <cell r="S3362" t="str">
            <v>无锡市翊宸纺织品有限公司</v>
          </cell>
        </row>
        <row r="3363">
          <cell r="B3363" t="str">
            <v>ID10-1490</v>
          </cell>
          <cell r="C3363" t="str">
            <v>Kai/Jasper</v>
          </cell>
          <cell r="D3363" t="str">
            <v>Comf Mini Set</v>
          </cell>
          <cell r="E3363" t="str">
            <v>Grey</v>
          </cell>
          <cell r="F3363" t="str">
            <v>F/Q</v>
          </cell>
          <cell r="G3363">
            <v>95</v>
          </cell>
          <cell r="H3363">
            <v>44559</v>
          </cell>
          <cell r="I3363" t="str">
            <v>SAV</v>
          </cell>
          <cell r="J3363" t="str">
            <v>SV2</v>
          </cell>
          <cell r="K3363">
            <v>44604</v>
          </cell>
          <cell r="L3363">
            <v>44550</v>
          </cell>
          <cell r="M3363">
            <v>95</v>
          </cell>
          <cell r="N3363" t="str">
            <v>Yao Zhan</v>
          </cell>
          <cell r="O3363" t="str">
            <v>Zhu Yunlian,Jiang Huili,May Ruan</v>
          </cell>
          <cell r="P3363" t="str">
            <v>Basic-1</v>
          </cell>
          <cell r="Q3363" t="str">
            <v>Shanghai,China</v>
          </cell>
          <cell r="R3363" t="str">
            <v>NANTONG YIYUAN HOUSEHOLD TEXTILES CO., LTD.</v>
          </cell>
          <cell r="S3363" t="str">
            <v>南通艺源家用纺织品有限公司</v>
          </cell>
        </row>
        <row r="3364">
          <cell r="B3364" t="str">
            <v>ID10-1492</v>
          </cell>
          <cell r="C3364" t="str">
            <v>Kai/Jasper</v>
          </cell>
          <cell r="D3364" t="str">
            <v>Comf Mini Set</v>
          </cell>
          <cell r="E3364" t="str">
            <v>Teal</v>
          </cell>
          <cell r="F3364" t="str">
            <v>T/TXL</v>
          </cell>
          <cell r="G3364">
            <v>100</v>
          </cell>
          <cell r="H3364">
            <v>44559</v>
          </cell>
          <cell r="I3364" t="str">
            <v>SAV</v>
          </cell>
          <cell r="J3364" t="str">
            <v>SV2</v>
          </cell>
          <cell r="K3364">
            <v>44604</v>
          </cell>
          <cell r="L3364">
            <v>44554</v>
          </cell>
          <cell r="M3364">
            <v>100</v>
          </cell>
          <cell r="N3364" t="str">
            <v>Yao Zhan</v>
          </cell>
          <cell r="O3364" t="str">
            <v>Zhu Yunlian,Jiang Huili,May Ruan</v>
          </cell>
          <cell r="P3364" t="str">
            <v>Basic-1</v>
          </cell>
          <cell r="Q3364" t="str">
            <v>Shanghai,China</v>
          </cell>
          <cell r="R3364" t="str">
            <v>NANTONG YIYUAN HOUSEHOLD TEXTILES CO., LTD.</v>
          </cell>
          <cell r="S3364" t="str">
            <v>南通艺源家用纺织品有限公司</v>
          </cell>
        </row>
        <row r="3365">
          <cell r="B3365" t="str">
            <v>ID10-1828</v>
          </cell>
          <cell r="C3365" t="str">
            <v>Kai/Jasper</v>
          </cell>
          <cell r="D3365" t="str">
            <v>Comf Set</v>
          </cell>
          <cell r="E3365" t="str">
            <v>Black</v>
          </cell>
          <cell r="F3365" t="str">
            <v>K/CK</v>
          </cell>
          <cell r="G3365">
            <v>280</v>
          </cell>
          <cell r="H3365">
            <v>44559</v>
          </cell>
          <cell r="I3365" t="str">
            <v>SAV</v>
          </cell>
          <cell r="J3365" t="str">
            <v>SV2</v>
          </cell>
          <cell r="K3365">
            <v>44604</v>
          </cell>
          <cell r="L3365">
            <v>44554</v>
          </cell>
          <cell r="M3365">
            <v>280</v>
          </cell>
          <cell r="N3365" t="str">
            <v>Yao Zhan</v>
          </cell>
          <cell r="O3365" t="str">
            <v>Zhu Yunlian,Jiang Huili,May Ruan</v>
          </cell>
          <cell r="P3365" t="str">
            <v>Basic-1</v>
          </cell>
          <cell r="Q3365" t="str">
            <v>Shanghai,China</v>
          </cell>
          <cell r="R3365" t="str">
            <v>NANTONG YIYUAN HOUSEHOLD TEXTILES CO., LTD.</v>
          </cell>
          <cell r="S3365" t="str">
            <v>南通艺源家用纺织品有限公司</v>
          </cell>
        </row>
        <row r="3366">
          <cell r="B3366" t="str">
            <v>MZ10-224</v>
          </cell>
          <cell r="C3366" t="str">
            <v>Riley/Sadie/Angela</v>
          </cell>
          <cell r="D3366" t="str">
            <v>Comf Set</v>
          </cell>
          <cell r="E3366" t="str">
            <v>Purple</v>
          </cell>
          <cell r="F3366" t="str">
            <v>F/Q</v>
          </cell>
          <cell r="G3366">
            <v>150</v>
          </cell>
          <cell r="H3366">
            <v>44536</v>
          </cell>
          <cell r="I3366" t="str">
            <v>OKL</v>
          </cell>
          <cell r="J3366" t="str">
            <v>WOD</v>
          </cell>
          <cell r="K3366">
            <v>44571</v>
          </cell>
          <cell r="L3366">
            <v>44536</v>
          </cell>
          <cell r="M3366">
            <v>150</v>
          </cell>
          <cell r="N3366" t="str">
            <v>Zhu Huazhen</v>
          </cell>
          <cell r="O3366" t="str">
            <v>Joney Peng</v>
          </cell>
          <cell r="P3366" t="str">
            <v>Project S-2</v>
          </cell>
          <cell r="Q3366" t="str">
            <v>Shanghai,China</v>
          </cell>
          <cell r="R3366" t="str">
            <v>WUXI YICHEN TEXTILE CO.,LTD</v>
          </cell>
          <cell r="S3366" t="str">
            <v>无锡市翊宸纺织品有限公司</v>
          </cell>
        </row>
        <row r="3367">
          <cell r="B3367" t="str">
            <v>BASI10-0314</v>
          </cell>
          <cell r="C3367" t="str">
            <v>Bed Guardian</v>
          </cell>
          <cell r="D3367" t="str">
            <v>Comf Set</v>
          </cell>
          <cell r="E3367" t="str">
            <v>White</v>
          </cell>
          <cell r="F3367" t="str">
            <v>K</v>
          </cell>
          <cell r="G3367">
            <v>300</v>
          </cell>
          <cell r="H3367">
            <v>44579</v>
          </cell>
          <cell r="I3367" t="str">
            <v>SAV</v>
          </cell>
          <cell r="J3367" t="str">
            <v>SV2</v>
          </cell>
          <cell r="K3367">
            <v>44624</v>
          </cell>
          <cell r="L3367">
            <v>44580</v>
          </cell>
          <cell r="M3367">
            <v>300</v>
          </cell>
          <cell r="N3367" t="str">
            <v>Qian Yueyun</v>
          </cell>
          <cell r="O3367" t="str">
            <v>Zhu Yunlian,Jiang Huili,May Ruan</v>
          </cell>
          <cell r="P3367" t="str">
            <v>Basic-1</v>
          </cell>
          <cell r="Q3367" t="str">
            <v>Qingdao,China</v>
          </cell>
          <cell r="R3367" t="str">
            <v>SHANDONG ANGEL HOME TEXTILE CO.,LTD.</v>
          </cell>
          <cell r="S3367" t="str">
            <v>山东安琪尔生活科技有限公司</v>
          </cell>
        </row>
        <row r="3368">
          <cell r="B3368" t="str">
            <v>BASI10-0313</v>
          </cell>
          <cell r="C3368" t="str">
            <v>Bed Guardian</v>
          </cell>
          <cell r="D3368" t="str">
            <v>Comf Set</v>
          </cell>
          <cell r="E3368" t="str">
            <v>White</v>
          </cell>
          <cell r="F3368" t="str">
            <v>F/Q</v>
          </cell>
          <cell r="G3368">
            <v>300</v>
          </cell>
          <cell r="H3368">
            <v>44579</v>
          </cell>
          <cell r="I3368" t="str">
            <v>SAV</v>
          </cell>
          <cell r="J3368" t="str">
            <v>SV2</v>
          </cell>
          <cell r="K3368">
            <v>44624</v>
          </cell>
          <cell r="L3368">
            <v>44580</v>
          </cell>
          <cell r="M3368">
            <v>300</v>
          </cell>
          <cell r="N3368" t="str">
            <v>Qian Yueyun</v>
          </cell>
          <cell r="O3368" t="str">
            <v>Zhu Yunlian,Jiang Huili,May Ruan</v>
          </cell>
          <cell r="P3368" t="str">
            <v>Basic-1</v>
          </cell>
          <cell r="Q3368" t="str">
            <v>Qingdao,China</v>
          </cell>
          <cell r="R3368" t="str">
            <v>SHANDONG ANGEL HOME TEXTILE CO.,LTD.</v>
          </cell>
          <cell r="S3368" t="str">
            <v>山东安琪尔生活科技有限公司</v>
          </cell>
        </row>
        <row r="3369">
          <cell r="B3369" t="str">
            <v>BASI10-0314</v>
          </cell>
          <cell r="C3369" t="str">
            <v>Bed Guardian</v>
          </cell>
          <cell r="D3369" t="str">
            <v>Comf Set</v>
          </cell>
          <cell r="E3369" t="str">
            <v>White</v>
          </cell>
          <cell r="F3369" t="str">
            <v>K</v>
          </cell>
          <cell r="G3369">
            <v>700</v>
          </cell>
          <cell r="H3369">
            <v>44562</v>
          </cell>
          <cell r="I3369" t="str">
            <v>SAV</v>
          </cell>
          <cell r="J3369" t="str">
            <v>SV2</v>
          </cell>
          <cell r="K3369">
            <v>44607</v>
          </cell>
          <cell r="L3369">
            <v>44545</v>
          </cell>
          <cell r="M3369">
            <v>700</v>
          </cell>
          <cell r="N3369" t="str">
            <v>Qian Yueyun</v>
          </cell>
          <cell r="O3369" t="str">
            <v>Zhu Yunlian,Jiang Huili,May Ruan</v>
          </cell>
          <cell r="P3369" t="str">
            <v>Basic-1</v>
          </cell>
          <cell r="Q3369" t="str">
            <v>Qingdao,China</v>
          </cell>
          <cell r="R3369" t="str">
            <v>SHANDONG ANGEL HOME TEXTILE CO.,LTD.</v>
          </cell>
          <cell r="S3369" t="str">
            <v>山东安琪尔生活科技有限公司</v>
          </cell>
        </row>
        <row r="3370">
          <cell r="B3370" t="str">
            <v>MP10-7633</v>
          </cell>
          <cell r="C3370" t="str">
            <v>Duke/York</v>
          </cell>
          <cell r="D3370" t="str">
            <v>Comf Set</v>
          </cell>
          <cell r="E3370" t="str">
            <v>Aqua</v>
          </cell>
          <cell r="F3370" t="str">
            <v>K/CK</v>
          </cell>
          <cell r="G3370">
            <v>240</v>
          </cell>
          <cell r="H3370">
            <v>44603</v>
          </cell>
          <cell r="I3370" t="str">
            <v>SAV</v>
          </cell>
          <cell r="J3370" t="str">
            <v>SV2</v>
          </cell>
          <cell r="K3370">
            <v>44648</v>
          </cell>
          <cell r="L3370">
            <v>44580</v>
          </cell>
          <cell r="M3370">
            <v>240</v>
          </cell>
          <cell r="N3370" t="str">
            <v>Qian Yueyun</v>
          </cell>
          <cell r="O3370" t="str">
            <v>Zhu Yunlian,Jiang Huili,May Ruan</v>
          </cell>
          <cell r="P3370" t="str">
            <v>Basic-1</v>
          </cell>
          <cell r="Q3370" t="str">
            <v>Shanghai,China</v>
          </cell>
          <cell r="R3370" t="str">
            <v>Jiangsu Yililai home textile Co.,Ltd.</v>
          </cell>
          <cell r="S3370" t="str">
            <v>江苏依丽莱家纺有限公司</v>
          </cell>
        </row>
        <row r="3371">
          <cell r="B3371" t="str">
            <v>MP10-3067</v>
          </cell>
          <cell r="C3371" t="str">
            <v>Duke/York</v>
          </cell>
          <cell r="D3371" t="str">
            <v>Comf Set</v>
          </cell>
          <cell r="E3371" t="str">
            <v>Champagne</v>
          </cell>
          <cell r="F3371" t="str">
            <v>K/CK</v>
          </cell>
          <cell r="G3371">
            <v>190</v>
          </cell>
          <cell r="H3371">
            <v>44603</v>
          </cell>
          <cell r="I3371" t="str">
            <v>SAV</v>
          </cell>
          <cell r="J3371" t="str">
            <v>SV2</v>
          </cell>
          <cell r="K3371">
            <v>44648</v>
          </cell>
          <cell r="L3371">
            <v>44580</v>
          </cell>
          <cell r="M3371">
            <v>190</v>
          </cell>
          <cell r="N3371" t="str">
            <v>Qian Yueyun</v>
          </cell>
          <cell r="O3371" t="str">
            <v>Zhu Yunlian,Jiang Huili,May Ruan</v>
          </cell>
          <cell r="P3371" t="str">
            <v>Basic-1</v>
          </cell>
          <cell r="Q3371" t="str">
            <v>Shanghai,China</v>
          </cell>
          <cell r="R3371" t="str">
            <v>Jiangsu Yililai home textile Co.,Ltd.</v>
          </cell>
          <cell r="S3371" t="str">
            <v>江苏依丽莱家纺有限公司</v>
          </cell>
        </row>
        <row r="3372">
          <cell r="B3372" t="str">
            <v>MP10-3071</v>
          </cell>
          <cell r="C3372" t="str">
            <v>Duke/York</v>
          </cell>
          <cell r="D3372" t="str">
            <v>Comf Set</v>
          </cell>
          <cell r="E3372" t="str">
            <v>Grey</v>
          </cell>
          <cell r="F3372" t="str">
            <v>K/CK</v>
          </cell>
          <cell r="G3372">
            <v>350</v>
          </cell>
          <cell r="H3372">
            <v>44603</v>
          </cell>
          <cell r="I3372" t="str">
            <v>SAV</v>
          </cell>
          <cell r="J3372" t="str">
            <v>SV2</v>
          </cell>
          <cell r="K3372">
            <v>44648</v>
          </cell>
          <cell r="L3372">
            <v>44580</v>
          </cell>
          <cell r="M3372">
            <v>350</v>
          </cell>
          <cell r="N3372" t="str">
            <v>Qian Yueyun</v>
          </cell>
          <cell r="O3372" t="str">
            <v>Zhu Yunlian,Jiang Huili,May Ruan</v>
          </cell>
          <cell r="P3372" t="str">
            <v>Basic-1</v>
          </cell>
          <cell r="Q3372" t="str">
            <v>Shanghai,China</v>
          </cell>
          <cell r="R3372" t="str">
            <v>Jiangsu Yililai home textile Co.,Ltd.</v>
          </cell>
          <cell r="S3372" t="str">
            <v>江苏依丽莱家纺有限公司</v>
          </cell>
        </row>
        <row r="3373">
          <cell r="B3373" t="str">
            <v>MP10-3068</v>
          </cell>
          <cell r="C3373" t="str">
            <v>Duke/York</v>
          </cell>
          <cell r="D3373" t="str">
            <v>Comf Set</v>
          </cell>
          <cell r="E3373" t="str">
            <v>Chocolate</v>
          </cell>
          <cell r="F3373" t="str">
            <v>F/Q</v>
          </cell>
          <cell r="G3373">
            <v>100</v>
          </cell>
          <cell r="H3373">
            <v>44603</v>
          </cell>
          <cell r="I3373" t="str">
            <v>SAV</v>
          </cell>
          <cell r="J3373" t="str">
            <v>SV2</v>
          </cell>
          <cell r="K3373">
            <v>44648</v>
          </cell>
          <cell r="L3373">
            <v>44580</v>
          </cell>
          <cell r="M3373">
            <v>100</v>
          </cell>
          <cell r="N3373" t="str">
            <v>Qian Yueyun</v>
          </cell>
          <cell r="O3373" t="str">
            <v>Zhu Yunlian,Jiang Huili,May Ruan</v>
          </cell>
          <cell r="P3373" t="str">
            <v>Basic-1</v>
          </cell>
          <cell r="Q3373" t="str">
            <v>Shanghai,China</v>
          </cell>
          <cell r="R3373" t="str">
            <v>Jiangsu Yililai home textile Co.,Ltd.</v>
          </cell>
          <cell r="S3373" t="str">
            <v>江苏依丽莱家纺有限公司</v>
          </cell>
        </row>
        <row r="3374">
          <cell r="B3374" t="str">
            <v>MP10-3066</v>
          </cell>
          <cell r="C3374" t="str">
            <v>Duke/York</v>
          </cell>
          <cell r="D3374" t="str">
            <v>Comf Set</v>
          </cell>
          <cell r="E3374" t="str">
            <v>Champagne</v>
          </cell>
          <cell r="F3374" t="str">
            <v>F/Q</v>
          </cell>
          <cell r="G3374">
            <v>260</v>
          </cell>
          <cell r="H3374">
            <v>44603</v>
          </cell>
          <cell r="I3374" t="str">
            <v>SAV</v>
          </cell>
          <cell r="J3374" t="str">
            <v>SV2</v>
          </cell>
          <cell r="K3374">
            <v>44648</v>
          </cell>
          <cell r="L3374">
            <v>44580</v>
          </cell>
          <cell r="M3374">
            <v>260</v>
          </cell>
          <cell r="N3374" t="str">
            <v>Qian Yueyun</v>
          </cell>
          <cell r="O3374" t="str">
            <v>Zhu Yunlian,Jiang Huili,May Ruan</v>
          </cell>
          <cell r="P3374" t="str">
            <v>Basic-1</v>
          </cell>
          <cell r="Q3374" t="str">
            <v>Shanghai,China</v>
          </cell>
          <cell r="R3374" t="str">
            <v>Jiangsu Yililai home textile Co.,Ltd.</v>
          </cell>
          <cell r="S3374" t="str">
            <v>江苏依丽莱家纺有限公司</v>
          </cell>
        </row>
        <row r="3375">
          <cell r="B3375" t="str">
            <v>MP10-3065</v>
          </cell>
          <cell r="C3375" t="str">
            <v>Duke/York</v>
          </cell>
          <cell r="D3375" t="str">
            <v>Comf Set</v>
          </cell>
          <cell r="E3375" t="str">
            <v>Black</v>
          </cell>
          <cell r="F3375" t="str">
            <v>K/CK</v>
          </cell>
          <cell r="G3375">
            <v>330</v>
          </cell>
          <cell r="H3375">
            <v>44603</v>
          </cell>
          <cell r="I3375" t="str">
            <v>SAV</v>
          </cell>
          <cell r="J3375" t="str">
            <v>SV2</v>
          </cell>
          <cell r="K3375">
            <v>44648</v>
          </cell>
          <cell r="L3375">
            <v>44580</v>
          </cell>
          <cell r="M3375">
            <v>330</v>
          </cell>
          <cell r="N3375" t="str">
            <v>Qian Yueyun</v>
          </cell>
          <cell r="O3375" t="str">
            <v>Zhu Yunlian,Jiang Huili,May Ruan</v>
          </cell>
          <cell r="P3375" t="str">
            <v>Basic-1</v>
          </cell>
          <cell r="Q3375" t="str">
            <v>Shanghai,China</v>
          </cell>
          <cell r="R3375" t="str">
            <v>Jiangsu Yililai home textile Co.,Ltd.</v>
          </cell>
          <cell r="S3375" t="str">
            <v>江苏依丽莱家纺有限公司</v>
          </cell>
        </row>
        <row r="3376">
          <cell r="B3376" t="str">
            <v>MP10-3064</v>
          </cell>
          <cell r="C3376" t="str">
            <v>Duke/York</v>
          </cell>
          <cell r="D3376" t="str">
            <v>Comf Set</v>
          </cell>
          <cell r="E3376" t="str">
            <v>Black</v>
          </cell>
          <cell r="F3376" t="str">
            <v>F/Q</v>
          </cell>
          <cell r="G3376">
            <v>460</v>
          </cell>
          <cell r="H3376">
            <v>44603</v>
          </cell>
          <cell r="I3376" t="str">
            <v>SAV</v>
          </cell>
          <cell r="J3376" t="str">
            <v>SV2</v>
          </cell>
          <cell r="K3376">
            <v>44648</v>
          </cell>
          <cell r="L3376">
            <v>44580</v>
          </cell>
          <cell r="M3376">
            <v>460</v>
          </cell>
          <cell r="N3376" t="str">
            <v>Qian Yueyun</v>
          </cell>
          <cell r="O3376" t="str">
            <v>Zhu Yunlian,Jiang Huili,May Ruan</v>
          </cell>
          <cell r="P3376" t="str">
            <v>Basic-1</v>
          </cell>
          <cell r="Q3376" t="str">
            <v>Shanghai,China</v>
          </cell>
          <cell r="R3376" t="str">
            <v>Jiangsu Yililai home textile Co.,Ltd.</v>
          </cell>
          <cell r="S3376" t="str">
            <v>江苏依丽莱家纺有限公司</v>
          </cell>
        </row>
        <row r="3377">
          <cell r="B3377" t="str">
            <v>MP10-3069</v>
          </cell>
          <cell r="C3377" t="str">
            <v>Duke/York</v>
          </cell>
          <cell r="D3377" t="str">
            <v>Comf Set</v>
          </cell>
          <cell r="E3377" t="str">
            <v>Chocolate</v>
          </cell>
          <cell r="F3377" t="str">
            <v>K/CK</v>
          </cell>
          <cell r="G3377">
            <v>280</v>
          </cell>
          <cell r="H3377">
            <v>44603</v>
          </cell>
          <cell r="I3377" t="str">
            <v>SAV</v>
          </cell>
          <cell r="J3377" t="str">
            <v>SV2</v>
          </cell>
          <cell r="K3377">
            <v>44648</v>
          </cell>
          <cell r="L3377">
            <v>44580</v>
          </cell>
          <cell r="M3377">
            <v>280</v>
          </cell>
          <cell r="N3377" t="str">
            <v>Qian Yueyun</v>
          </cell>
          <cell r="O3377" t="str">
            <v>Zhu Yunlian,Jiang Huili,May Ruan</v>
          </cell>
          <cell r="P3377" t="str">
            <v>Basic-1</v>
          </cell>
          <cell r="Q3377" t="str">
            <v>Shanghai,China</v>
          </cell>
          <cell r="R3377" t="str">
            <v>Jiangsu Yililai home textile Co.,Ltd.</v>
          </cell>
          <cell r="S3377" t="str">
            <v>江苏依丽莱家纺有限公司</v>
          </cell>
        </row>
        <row r="3378">
          <cell r="B3378" t="str">
            <v>MP10-7632</v>
          </cell>
          <cell r="C3378" t="str">
            <v>Duke/York</v>
          </cell>
          <cell r="D3378" t="str">
            <v>Comf Set</v>
          </cell>
          <cell r="E3378" t="str">
            <v>Aqua</v>
          </cell>
          <cell r="F3378" t="str">
            <v>F/Q</v>
          </cell>
          <cell r="G3378">
            <v>260</v>
          </cell>
          <cell r="H3378">
            <v>44603</v>
          </cell>
          <cell r="I3378" t="str">
            <v>SAV</v>
          </cell>
          <cell r="J3378" t="str">
            <v>SV2</v>
          </cell>
          <cell r="K3378">
            <v>44648</v>
          </cell>
          <cell r="L3378">
            <v>44580</v>
          </cell>
          <cell r="M3378">
            <v>260</v>
          </cell>
          <cell r="N3378" t="str">
            <v>Qian Yueyun</v>
          </cell>
          <cell r="O3378" t="str">
            <v>Zhu Yunlian,Jiang Huili,May Ruan</v>
          </cell>
          <cell r="P3378" t="str">
            <v>Basic-1</v>
          </cell>
          <cell r="Q3378" t="str">
            <v>Shanghai,China</v>
          </cell>
          <cell r="R3378" t="str">
            <v>Jiangsu Yililai home textile Co.,Ltd.</v>
          </cell>
          <cell r="S3378" t="str">
            <v>江苏依丽莱家纺有限公司</v>
          </cell>
        </row>
        <row r="3379">
          <cell r="B3379" t="str">
            <v>MP10-3070</v>
          </cell>
          <cell r="C3379" t="str">
            <v>Duke/York</v>
          </cell>
          <cell r="D3379" t="str">
            <v>Comf Set</v>
          </cell>
          <cell r="E3379" t="str">
            <v>Grey</v>
          </cell>
          <cell r="F3379" t="str">
            <v>F/Q</v>
          </cell>
          <cell r="G3379">
            <v>290</v>
          </cell>
          <cell r="H3379">
            <v>44603</v>
          </cell>
          <cell r="I3379" t="str">
            <v>SAV</v>
          </cell>
          <cell r="J3379" t="str">
            <v>SV2</v>
          </cell>
          <cell r="K3379">
            <v>44648</v>
          </cell>
          <cell r="L3379">
            <v>44580</v>
          </cell>
          <cell r="M3379">
            <v>290</v>
          </cell>
          <cell r="N3379" t="str">
            <v>Qian Yueyun</v>
          </cell>
          <cell r="O3379" t="str">
            <v>Zhu Yunlian,Jiang Huili,May Ruan</v>
          </cell>
          <cell r="P3379" t="str">
            <v>Basic-1</v>
          </cell>
          <cell r="Q3379" t="str">
            <v>Shanghai,China</v>
          </cell>
          <cell r="R3379" t="str">
            <v>Jiangsu Yililai home textile Co.,Ltd.</v>
          </cell>
          <cell r="S3379" t="str">
            <v>江苏依丽莱家纺有限公司</v>
          </cell>
        </row>
        <row r="3380">
          <cell r="B3380" t="str">
            <v>MP10-3067</v>
          </cell>
          <cell r="C3380" t="str">
            <v>Duke/York</v>
          </cell>
          <cell r="D3380" t="str">
            <v>Comf Set</v>
          </cell>
          <cell r="E3380" t="str">
            <v>Champagne</v>
          </cell>
          <cell r="F3380" t="str">
            <v>K/CK</v>
          </cell>
          <cell r="G3380">
            <v>220</v>
          </cell>
          <cell r="H3380">
            <v>44562</v>
          </cell>
          <cell r="I3380" t="str">
            <v>SAV</v>
          </cell>
          <cell r="J3380" t="str">
            <v>SV2</v>
          </cell>
          <cell r="K3380">
            <v>44607</v>
          </cell>
          <cell r="L3380">
            <v>44552</v>
          </cell>
          <cell r="M3380">
            <v>220</v>
          </cell>
          <cell r="N3380" t="str">
            <v>Qian Yueyun</v>
          </cell>
          <cell r="O3380" t="str">
            <v>Zhu Yunlian,Jiang Huili,May Ruan</v>
          </cell>
          <cell r="P3380" t="str">
            <v>Basic-1</v>
          </cell>
          <cell r="Q3380" t="str">
            <v>Shanghai,China</v>
          </cell>
          <cell r="R3380" t="str">
            <v>Jiangsu Yililai home textile Co.,Ltd.</v>
          </cell>
          <cell r="S3380" t="str">
            <v>江苏依丽莱家纺有限公司</v>
          </cell>
        </row>
        <row r="3381">
          <cell r="B3381" t="str">
            <v>MP10-3065</v>
          </cell>
          <cell r="C3381" t="str">
            <v>Duke/York</v>
          </cell>
          <cell r="D3381" t="str">
            <v>Comf Set</v>
          </cell>
          <cell r="E3381" t="str">
            <v>Black</v>
          </cell>
          <cell r="F3381" t="str">
            <v>K/CK</v>
          </cell>
          <cell r="G3381">
            <v>600</v>
          </cell>
          <cell r="H3381">
            <v>44562</v>
          </cell>
          <cell r="I3381" t="str">
            <v>SAV</v>
          </cell>
          <cell r="J3381" t="str">
            <v>SV2</v>
          </cell>
          <cell r="K3381">
            <v>44607</v>
          </cell>
          <cell r="L3381">
            <v>44552</v>
          </cell>
          <cell r="M3381">
            <v>600</v>
          </cell>
          <cell r="N3381" t="str">
            <v>Qian Yueyun</v>
          </cell>
          <cell r="O3381" t="str">
            <v>Zhu Yunlian,Jiang Huili,May Ruan</v>
          </cell>
          <cell r="P3381" t="str">
            <v>Basic-1</v>
          </cell>
          <cell r="Q3381" t="str">
            <v>Shanghai,China</v>
          </cell>
          <cell r="R3381" t="str">
            <v>Jiangsu Yililai home textile Co.,Ltd.</v>
          </cell>
          <cell r="S3381" t="str">
            <v>江苏依丽莱家纺有限公司</v>
          </cell>
        </row>
        <row r="3382">
          <cell r="B3382" t="str">
            <v>MP10-3064</v>
          </cell>
          <cell r="C3382" t="str">
            <v>Duke/York</v>
          </cell>
          <cell r="D3382" t="str">
            <v>Comf Set</v>
          </cell>
          <cell r="E3382" t="str">
            <v>Black</v>
          </cell>
          <cell r="F3382" t="str">
            <v>F/Q</v>
          </cell>
          <cell r="G3382">
            <v>240</v>
          </cell>
          <cell r="H3382">
            <v>44562</v>
          </cell>
          <cell r="I3382" t="str">
            <v>SAV</v>
          </cell>
          <cell r="J3382" t="str">
            <v>SV2</v>
          </cell>
          <cell r="K3382">
            <v>44607</v>
          </cell>
          <cell r="L3382">
            <v>44552</v>
          </cell>
          <cell r="M3382">
            <v>240</v>
          </cell>
          <cell r="N3382" t="str">
            <v>Qian Yueyun</v>
          </cell>
          <cell r="O3382" t="str">
            <v>Zhu Yunlian,Jiang Huili,May Ruan</v>
          </cell>
          <cell r="P3382" t="str">
            <v>Basic-1</v>
          </cell>
          <cell r="Q3382" t="str">
            <v>Shanghai,China</v>
          </cell>
          <cell r="R3382" t="str">
            <v>Jiangsu Yililai home textile Co.,Ltd.</v>
          </cell>
          <cell r="S3382" t="str">
            <v>江苏依丽莱家纺有限公司</v>
          </cell>
        </row>
        <row r="3383">
          <cell r="B3383" t="str">
            <v>MP10-3068</v>
          </cell>
          <cell r="C3383" t="str">
            <v>Duke/York</v>
          </cell>
          <cell r="D3383" t="str">
            <v>Comf Set</v>
          </cell>
          <cell r="E3383" t="str">
            <v>Chocolate</v>
          </cell>
          <cell r="F3383" t="str">
            <v>F/Q</v>
          </cell>
          <cell r="G3383">
            <v>130</v>
          </cell>
          <cell r="H3383">
            <v>44562</v>
          </cell>
          <cell r="I3383" t="str">
            <v>SAV</v>
          </cell>
          <cell r="J3383" t="str">
            <v>SV2</v>
          </cell>
          <cell r="K3383">
            <v>44607</v>
          </cell>
          <cell r="L3383">
            <v>44552</v>
          </cell>
          <cell r="M3383">
            <v>130</v>
          </cell>
          <cell r="N3383" t="str">
            <v>Qian Yueyun</v>
          </cell>
          <cell r="O3383" t="str">
            <v>Zhu Yunlian,Jiang Huili,May Ruan</v>
          </cell>
          <cell r="P3383" t="str">
            <v>Basic-1</v>
          </cell>
          <cell r="Q3383" t="str">
            <v>Shanghai,China</v>
          </cell>
          <cell r="R3383" t="str">
            <v>Jiangsu Yililai home textile Co.,Ltd.</v>
          </cell>
          <cell r="S3383" t="str">
            <v>江苏依丽莱家纺有限公司</v>
          </cell>
        </row>
        <row r="3384">
          <cell r="B3384" t="str">
            <v>MP10-3069</v>
          </cell>
          <cell r="C3384" t="str">
            <v>Duke/York</v>
          </cell>
          <cell r="D3384" t="str">
            <v>Comf Set</v>
          </cell>
          <cell r="E3384" t="str">
            <v>Chocolate</v>
          </cell>
          <cell r="F3384" t="str">
            <v>K/CK</v>
          </cell>
          <cell r="G3384">
            <v>50</v>
          </cell>
          <cell r="H3384">
            <v>44562</v>
          </cell>
          <cell r="I3384" t="str">
            <v>SAV</v>
          </cell>
          <cell r="J3384" t="str">
            <v>SV2</v>
          </cell>
          <cell r="K3384">
            <v>44607</v>
          </cell>
          <cell r="L3384">
            <v>44552</v>
          </cell>
          <cell r="M3384">
            <v>50</v>
          </cell>
          <cell r="N3384" t="str">
            <v>Qian Yueyun</v>
          </cell>
          <cell r="O3384" t="str">
            <v>Zhu Yunlian,Jiang Huili,May Ruan</v>
          </cell>
          <cell r="P3384" t="str">
            <v>Basic-1</v>
          </cell>
          <cell r="Q3384" t="str">
            <v>Shanghai,China</v>
          </cell>
          <cell r="R3384" t="str">
            <v>Jiangsu Yililai home textile Co.,Ltd.</v>
          </cell>
          <cell r="S3384" t="str">
            <v>江苏依丽莱家纺有限公司</v>
          </cell>
        </row>
        <row r="3385">
          <cell r="B3385" t="str">
            <v>BR54-0648</v>
          </cell>
          <cell r="C3385" t="str">
            <v>Heated Microlight to Berber</v>
          </cell>
          <cell r="D3385" t="str">
            <v>Heated Blanket</v>
          </cell>
          <cell r="E3385" t="str">
            <v>Indigo</v>
          </cell>
          <cell r="F3385" t="str">
            <v>Q</v>
          </cell>
          <cell r="G3385">
            <v>100</v>
          </cell>
          <cell r="H3385">
            <v>44504</v>
          </cell>
          <cell r="I3385" t="str">
            <v>SAV</v>
          </cell>
          <cell r="J3385" t="str">
            <v>SV2</v>
          </cell>
          <cell r="K3385">
            <v>44549</v>
          </cell>
          <cell r="L3385">
            <v>44502</v>
          </cell>
          <cell r="M3385">
            <v>100</v>
          </cell>
          <cell r="N3385" t="str">
            <v>Li Jing</v>
          </cell>
          <cell r="O3385" t="str">
            <v>Zhu Yunlian,Jiang Huili,May Ruan</v>
          </cell>
          <cell r="P3385" t="str">
            <v>Basic-3</v>
          </cell>
          <cell r="Q3385" t="str">
            <v>Ningbo,China</v>
          </cell>
          <cell r="R3385" t="str">
            <v>ZHEJIANG SHUOQI HOME TEXTILE PRODUCTS CO.,LTD</v>
          </cell>
          <cell r="S3385" t="str">
            <v>浙江硕奇家纺用品有限公司</v>
          </cell>
        </row>
        <row r="3386">
          <cell r="B3386" t="str">
            <v>BR50-0752</v>
          </cell>
          <cell r="C3386" t="str">
            <v>Heated Duke</v>
          </cell>
          <cell r="D3386" t="str">
            <v>Heated Throw</v>
          </cell>
          <cell r="E3386" t="str">
            <v>Chocolate</v>
          </cell>
          <cell r="F3386" t="str">
            <v>50x70"</v>
          </cell>
          <cell r="G3386">
            <v>370</v>
          </cell>
          <cell r="H3386">
            <v>44504</v>
          </cell>
          <cell r="I3386" t="str">
            <v>SAV</v>
          </cell>
          <cell r="J3386" t="str">
            <v>SV2</v>
          </cell>
          <cell r="K3386">
            <v>44549</v>
          </cell>
          <cell r="L3386">
            <v>44502</v>
          </cell>
          <cell r="M3386">
            <v>370</v>
          </cell>
          <cell r="N3386" t="str">
            <v>Li Jing</v>
          </cell>
          <cell r="O3386" t="str">
            <v>Zhu Yunlian,Jiang Huili,May Ruan</v>
          </cell>
          <cell r="P3386" t="str">
            <v>Basic-3</v>
          </cell>
          <cell r="Q3386" t="str">
            <v>Ningbo,China</v>
          </cell>
          <cell r="R3386" t="str">
            <v>ZHEJIANG SHUOQI HOME TEXTILE PRODUCTS CO.,LTD</v>
          </cell>
          <cell r="S3386" t="str">
            <v>浙江硕奇家纺用品有限公司</v>
          </cell>
        </row>
        <row r="3387">
          <cell r="B3387" t="str">
            <v>BR50-0751</v>
          </cell>
          <cell r="C3387" t="str">
            <v>Heated Duke</v>
          </cell>
          <cell r="D3387" t="str">
            <v>Heated Throw</v>
          </cell>
          <cell r="E3387" t="str">
            <v>Champagne</v>
          </cell>
          <cell r="F3387" t="str">
            <v>50x70"</v>
          </cell>
          <cell r="G3387">
            <v>450</v>
          </cell>
          <cell r="H3387">
            <v>44504</v>
          </cell>
          <cell r="I3387" t="str">
            <v>SAV</v>
          </cell>
          <cell r="J3387" t="str">
            <v>SV2</v>
          </cell>
          <cell r="K3387">
            <v>44549</v>
          </cell>
          <cell r="L3387">
            <v>44502</v>
          </cell>
          <cell r="M3387">
            <v>450</v>
          </cell>
          <cell r="N3387" t="str">
            <v>Li Jing</v>
          </cell>
          <cell r="O3387" t="str">
            <v>Zhu Yunlian,Jiang Huili,May Ruan</v>
          </cell>
          <cell r="P3387" t="str">
            <v>Basic-3</v>
          </cell>
          <cell r="Q3387" t="str">
            <v>Ningbo,China</v>
          </cell>
          <cell r="R3387" t="str">
            <v>ZHEJIANG SHUOQI HOME TEXTILE PRODUCTS CO.,LTD</v>
          </cell>
          <cell r="S3387" t="str">
            <v>浙江硕奇家纺用品有限公司</v>
          </cell>
        </row>
        <row r="3388">
          <cell r="B3388" t="str">
            <v>MZ80-066</v>
          </cell>
          <cell r="C3388" t="str">
            <v>Allison/Mackenzie/Kelly</v>
          </cell>
          <cell r="D3388" t="str">
            <v>Quilt Set</v>
          </cell>
          <cell r="E3388" t="str">
            <v>Multi</v>
          </cell>
          <cell r="F3388" t="str">
            <v>T</v>
          </cell>
          <cell r="G3388">
            <v>50</v>
          </cell>
          <cell r="H3388">
            <v>44573</v>
          </cell>
          <cell r="I3388" t="str">
            <v>SAV</v>
          </cell>
          <cell r="J3388" t="str">
            <v>SV2</v>
          </cell>
          <cell r="K3388">
            <v>44618</v>
          </cell>
          <cell r="L3388">
            <v>44568</v>
          </cell>
          <cell r="M3388">
            <v>50</v>
          </cell>
          <cell r="N3388" t="str">
            <v>Abdul Hannan,Gao Li,Gu Chunxia,Jin Zhenhong,Lu Xiaoqian,Muhammad Farman,Muhammad Umair,Sun Hui</v>
          </cell>
          <cell r="O3388" t="str">
            <v>Obaid Ullah</v>
          </cell>
          <cell r="P3388" t="str">
            <v>Pakistan Office</v>
          </cell>
          <cell r="Q3388" t="str">
            <v>Karachi,Pakistan</v>
          </cell>
          <cell r="R3388" t="str">
            <v>YUNUS TEXTILE MILLS</v>
          </cell>
          <cell r="S3388" t="str">
            <v>YUNUS TEXTILE MILLS</v>
          </cell>
        </row>
        <row r="3389">
          <cell r="B3389" t="str">
            <v>MZ12-371</v>
          </cell>
          <cell r="C3389" t="str">
            <v>Allison/Mackenzie/Kelly</v>
          </cell>
          <cell r="D3389" t="str">
            <v>Duvet Set</v>
          </cell>
          <cell r="E3389" t="str">
            <v>Yellow</v>
          </cell>
          <cell r="F3389" t="str">
            <v>T/TXL</v>
          </cell>
          <cell r="G3389">
            <v>110</v>
          </cell>
          <cell r="H3389">
            <v>44573</v>
          </cell>
          <cell r="I3389" t="str">
            <v>SAV</v>
          </cell>
          <cell r="J3389" t="str">
            <v>SV2</v>
          </cell>
          <cell r="K3389">
            <v>44618</v>
          </cell>
          <cell r="L3389">
            <v>44568</v>
          </cell>
          <cell r="M3389">
            <v>110</v>
          </cell>
          <cell r="N3389" t="str">
            <v>Abdul Hannan,Gao Li,Gu Chunxia,Jin Zhenhong,Lu Xiaoqian,Muhammad Farman,Muhammad Umair,Sun Hui</v>
          </cell>
          <cell r="O3389" t="str">
            <v>Obaid Ullah</v>
          </cell>
          <cell r="P3389" t="str">
            <v>Pakistan Office</v>
          </cell>
          <cell r="Q3389" t="str">
            <v>Karachi,Pakistan</v>
          </cell>
          <cell r="R3389" t="str">
            <v>YUNUS TEXTILE MILLS</v>
          </cell>
          <cell r="S3389" t="str">
            <v>YUNUS TEXTILE MILLS</v>
          </cell>
        </row>
        <row r="3390">
          <cell r="B3390" t="str">
            <v>MZK10-201</v>
          </cell>
          <cell r="C3390" t="str">
            <v>Quinn/Avery/Mackenzie</v>
          </cell>
          <cell r="D3390" t="str">
            <v>Comf Set</v>
          </cell>
          <cell r="E3390" t="str">
            <v>Aqua</v>
          </cell>
          <cell r="F3390" t="str">
            <v>T</v>
          </cell>
          <cell r="G3390">
            <v>320</v>
          </cell>
          <cell r="H3390">
            <v>44549</v>
          </cell>
          <cell r="I3390" t="str">
            <v>SAV</v>
          </cell>
          <cell r="J3390" t="str">
            <v>SV2</v>
          </cell>
          <cell r="K3390">
            <v>44594</v>
          </cell>
          <cell r="L3390">
            <v>44538</v>
          </cell>
          <cell r="M3390">
            <v>320</v>
          </cell>
          <cell r="N3390" t="str">
            <v>Qian Yueyun</v>
          </cell>
          <cell r="O3390" t="str">
            <v>Zhu Yunlian,Jiang Huili,May Ruan</v>
          </cell>
          <cell r="P3390" t="str">
            <v>Basic-1</v>
          </cell>
          <cell r="Q3390" t="str">
            <v>Shanghai,China</v>
          </cell>
          <cell r="R3390" t="str">
            <v>Jiangsu Yililai home textile Co.,Ltd.</v>
          </cell>
          <cell r="S3390" t="str">
            <v>江苏依丽莱家纺有限公司</v>
          </cell>
        </row>
        <row r="3391">
          <cell r="B3391" t="str">
            <v>MZK10-202</v>
          </cell>
          <cell r="C3391" t="str">
            <v>Quinn/Avery/Mackenzie</v>
          </cell>
          <cell r="D3391" t="str">
            <v>Comf Set</v>
          </cell>
          <cell r="E3391" t="str">
            <v>Aqua</v>
          </cell>
          <cell r="F3391" t="str">
            <v>F/Q</v>
          </cell>
          <cell r="G3391">
            <v>280</v>
          </cell>
          <cell r="H3391">
            <v>44549</v>
          </cell>
          <cell r="I3391" t="str">
            <v>SAV</v>
          </cell>
          <cell r="J3391" t="str">
            <v>SV2</v>
          </cell>
          <cell r="K3391">
            <v>44594</v>
          </cell>
          <cell r="L3391">
            <v>44538</v>
          </cell>
          <cell r="M3391">
            <v>280</v>
          </cell>
          <cell r="N3391" t="str">
            <v>Qian Yueyun</v>
          </cell>
          <cell r="O3391" t="str">
            <v>Zhu Yunlian,Jiang Huili,May Ruan</v>
          </cell>
          <cell r="P3391" t="str">
            <v>Basic-1</v>
          </cell>
          <cell r="Q3391" t="str">
            <v>Shanghai,China</v>
          </cell>
          <cell r="R3391" t="str">
            <v>Jiangsu Yililai home textile Co.,Ltd.</v>
          </cell>
          <cell r="S3391" t="str">
            <v>江苏依丽莱家纺有限公司</v>
          </cell>
        </row>
        <row r="3392">
          <cell r="B3392" t="str">
            <v>LCN10-0021</v>
          </cell>
          <cell r="C3392" t="str">
            <v>Allergen Barrier</v>
          </cell>
          <cell r="D3392" t="str">
            <v>Down Alt Comf Set</v>
          </cell>
          <cell r="E3392" t="str">
            <v>White</v>
          </cell>
          <cell r="F3392" t="str">
            <v>F/Q</v>
          </cell>
          <cell r="G3392">
            <v>160</v>
          </cell>
          <cell r="H3392">
            <v>44613</v>
          </cell>
          <cell r="I3392" t="str">
            <v>SAV</v>
          </cell>
          <cell r="J3392" t="str">
            <v>SV2</v>
          </cell>
          <cell r="K3392">
            <v>44658</v>
          </cell>
          <cell r="L3392">
            <v>44615</v>
          </cell>
          <cell r="M3392">
            <v>160</v>
          </cell>
          <cell r="N3392" t="str">
            <v>Kevin Tang,Leon Liang</v>
          </cell>
          <cell r="O3392" t="str">
            <v>Leon Liang</v>
          </cell>
          <cell r="P3392" t="str">
            <v>Shanghai office-3</v>
          </cell>
          <cell r="Q3392" t="str">
            <v>Shanghai,China</v>
          </cell>
          <cell r="R3392" t="str">
            <v>HANGZHOU YUCHUN HOMETEXYILE CO., LTD.</v>
          </cell>
          <cell r="S3392" t="str">
            <v>杭州羽春家纺有限公司</v>
          </cell>
        </row>
        <row r="3393">
          <cell r="B3393" t="str">
            <v>LCN10-0022</v>
          </cell>
          <cell r="C3393" t="str">
            <v>Allergen Barrier</v>
          </cell>
          <cell r="D3393" t="str">
            <v>Down Alt Comf Set</v>
          </cell>
          <cell r="E3393" t="str">
            <v>White</v>
          </cell>
          <cell r="F3393" t="str">
            <v>K</v>
          </cell>
          <cell r="G3393">
            <v>185</v>
          </cell>
          <cell r="H3393">
            <v>44613</v>
          </cell>
          <cell r="I3393" t="str">
            <v>SAV</v>
          </cell>
          <cell r="J3393" t="str">
            <v>SV2</v>
          </cell>
          <cell r="K3393">
            <v>44658</v>
          </cell>
          <cell r="L3393">
            <v>44615</v>
          </cell>
          <cell r="M3393">
            <v>185</v>
          </cell>
          <cell r="N3393" t="str">
            <v>Kevin Tang,Leon Liang</v>
          </cell>
          <cell r="O3393" t="str">
            <v>Leon Liang</v>
          </cell>
          <cell r="P3393" t="str">
            <v>Shanghai office-3</v>
          </cell>
          <cell r="Q3393" t="str">
            <v>Shanghai,China</v>
          </cell>
          <cell r="R3393" t="str">
            <v>HANGZHOU YUCHUN HOMETEXYILE CO., LTD.</v>
          </cell>
          <cell r="S3393" t="str">
            <v>杭州羽春家纺有限公司</v>
          </cell>
        </row>
        <row r="3394">
          <cell r="B3394" t="str">
            <v>LCN10-0020</v>
          </cell>
          <cell r="C3394" t="str">
            <v>Allergen Barrier</v>
          </cell>
          <cell r="D3394" t="str">
            <v>Down Alt Comf Set</v>
          </cell>
          <cell r="E3394" t="str">
            <v>White</v>
          </cell>
          <cell r="F3394" t="str">
            <v>T</v>
          </cell>
          <cell r="G3394">
            <v>80</v>
          </cell>
          <cell r="H3394">
            <v>44613</v>
          </cell>
          <cell r="I3394" t="str">
            <v>SAV</v>
          </cell>
          <cell r="J3394" t="str">
            <v>SV2</v>
          </cell>
          <cell r="K3394">
            <v>44658</v>
          </cell>
          <cell r="L3394">
            <v>44615</v>
          </cell>
          <cell r="M3394">
            <v>80</v>
          </cell>
          <cell r="N3394" t="str">
            <v>Kevin Tang,Leon Liang</v>
          </cell>
          <cell r="O3394" t="str">
            <v>Leon Liang</v>
          </cell>
          <cell r="P3394" t="str">
            <v>Shanghai office-3</v>
          </cell>
          <cell r="Q3394" t="str">
            <v>Shanghai,China</v>
          </cell>
          <cell r="R3394" t="str">
            <v>HANGZHOU YUCHUN HOMETEXYILE CO., LTD.</v>
          </cell>
          <cell r="S3394" t="str">
            <v>杭州羽春家纺有限公司</v>
          </cell>
        </row>
        <row r="3395">
          <cell r="B3395" t="str">
            <v>LCN10-0020</v>
          </cell>
          <cell r="C3395" t="str">
            <v>Allergen Barrier</v>
          </cell>
          <cell r="D3395" t="str">
            <v>Down Alt Comf Set</v>
          </cell>
          <cell r="E3395" t="str">
            <v>White</v>
          </cell>
          <cell r="F3395" t="str">
            <v>T</v>
          </cell>
          <cell r="G3395">
            <v>100</v>
          </cell>
          <cell r="H3395">
            <v>44577</v>
          </cell>
          <cell r="I3395" t="str">
            <v>SAV</v>
          </cell>
          <cell r="J3395" t="str">
            <v>SV2</v>
          </cell>
          <cell r="K3395">
            <v>44622</v>
          </cell>
          <cell r="L3395">
            <v>44559</v>
          </cell>
          <cell r="M3395">
            <v>100</v>
          </cell>
          <cell r="N3395" t="str">
            <v>Kevin Tang,Leon Liang</v>
          </cell>
          <cell r="O3395" t="str">
            <v>Leon Liang</v>
          </cell>
          <cell r="P3395" t="str">
            <v>Shanghai office-3</v>
          </cell>
          <cell r="Q3395" t="str">
            <v>Shanghai,China</v>
          </cell>
          <cell r="R3395" t="str">
            <v>HANGZHOU YUCHUN HOMETEXYILE CO., LTD.</v>
          </cell>
          <cell r="S3395" t="str">
            <v>杭州羽春家纺有限公司</v>
          </cell>
        </row>
        <row r="3396">
          <cell r="B3396" t="str">
            <v>LCN10-0021</v>
          </cell>
          <cell r="C3396" t="str">
            <v>Allergen Barrier</v>
          </cell>
          <cell r="D3396" t="str">
            <v>Down Alt Comf Set</v>
          </cell>
          <cell r="E3396" t="str">
            <v>White</v>
          </cell>
          <cell r="F3396" t="str">
            <v>F/Q</v>
          </cell>
          <cell r="G3396">
            <v>230</v>
          </cell>
          <cell r="H3396">
            <v>44577</v>
          </cell>
          <cell r="I3396" t="str">
            <v>SAV</v>
          </cell>
          <cell r="J3396" t="str">
            <v>SV2</v>
          </cell>
          <cell r="K3396">
            <v>44622</v>
          </cell>
          <cell r="L3396">
            <v>44559</v>
          </cell>
          <cell r="M3396">
            <v>230</v>
          </cell>
          <cell r="N3396" t="str">
            <v>Kevin Tang,Leon Liang</v>
          </cell>
          <cell r="O3396" t="str">
            <v>Leon Liang</v>
          </cell>
          <cell r="P3396" t="str">
            <v>Shanghai office-3</v>
          </cell>
          <cell r="Q3396" t="str">
            <v>Shanghai,China</v>
          </cell>
          <cell r="R3396" t="str">
            <v>HANGZHOU YUCHUN HOMETEXYILE CO., LTD.</v>
          </cell>
          <cell r="S3396" t="str">
            <v>杭州羽春家纺有限公司</v>
          </cell>
        </row>
        <row r="3397">
          <cell r="B3397" t="str">
            <v>LCN10-0022</v>
          </cell>
          <cell r="C3397" t="str">
            <v>Allergen Barrier</v>
          </cell>
          <cell r="D3397" t="str">
            <v>Down Alt Comf Set</v>
          </cell>
          <cell r="E3397" t="str">
            <v>White</v>
          </cell>
          <cell r="F3397" t="str">
            <v>K</v>
          </cell>
          <cell r="G3397">
            <v>220</v>
          </cell>
          <cell r="H3397">
            <v>44577</v>
          </cell>
          <cell r="I3397" t="str">
            <v>SAV</v>
          </cell>
          <cell r="J3397" t="str">
            <v>SV2</v>
          </cell>
          <cell r="K3397">
            <v>44622</v>
          </cell>
          <cell r="L3397">
            <v>44559</v>
          </cell>
          <cell r="M3397">
            <v>220</v>
          </cell>
          <cell r="N3397" t="str">
            <v>Kevin Tang,Leon Liang</v>
          </cell>
          <cell r="O3397" t="str">
            <v>Leon Liang</v>
          </cell>
          <cell r="P3397" t="str">
            <v>Shanghai office-3</v>
          </cell>
          <cell r="Q3397" t="str">
            <v>Shanghai,China</v>
          </cell>
          <cell r="R3397" t="str">
            <v>HANGZHOU YUCHUN HOMETEXYILE CO., LTD.</v>
          </cell>
          <cell r="S3397" t="str">
            <v>杭州羽春家纺有限公司</v>
          </cell>
        </row>
        <row r="3398">
          <cell r="B3398" t="str">
            <v>BASI10-0242</v>
          </cell>
          <cell r="C3398" t="str">
            <v>Parkston/Hartford</v>
          </cell>
          <cell r="D3398" t="str">
            <v>Down Alt Comf set</v>
          </cell>
          <cell r="E3398" t="str">
            <v>Navy</v>
          </cell>
          <cell r="F3398" t="str">
            <v>T/TXL</v>
          </cell>
          <cell r="G3398">
            <v>300</v>
          </cell>
          <cell r="H3398">
            <v>44539</v>
          </cell>
          <cell r="I3398" t="str">
            <v>SAV</v>
          </cell>
          <cell r="J3398" t="str">
            <v>SV2</v>
          </cell>
          <cell r="K3398">
            <v>44584</v>
          </cell>
          <cell r="L3398">
            <v>44531</v>
          </cell>
          <cell r="M3398">
            <v>300</v>
          </cell>
          <cell r="N3398" t="str">
            <v>Yao Zhan</v>
          </cell>
          <cell r="O3398" t="str">
            <v>Zhu Yunlian,Jiang Huili,May Ruan</v>
          </cell>
          <cell r="P3398" t="str">
            <v>Basic-1</v>
          </cell>
          <cell r="Q3398" t="str">
            <v>Shanghai,China</v>
          </cell>
          <cell r="R3398" t="str">
            <v>Jiangsu Yililai home textile Co.,Ltd.</v>
          </cell>
          <cell r="S3398" t="str">
            <v>江苏依丽莱家纺有限公司</v>
          </cell>
        </row>
        <row r="3399">
          <cell r="B3399" t="str">
            <v>MPE10-824</v>
          </cell>
          <cell r="C3399" t="str">
            <v>Parkston/Hartford</v>
          </cell>
          <cell r="D3399" t="str">
            <v>Comf Set</v>
          </cell>
          <cell r="E3399" t="str">
            <v>Black</v>
          </cell>
          <cell r="F3399" t="str">
            <v>T/TXL</v>
          </cell>
          <cell r="G3399">
            <v>250</v>
          </cell>
          <cell r="H3399">
            <v>44539</v>
          </cell>
          <cell r="I3399" t="str">
            <v>SAV</v>
          </cell>
          <cell r="J3399" t="str">
            <v>SV2</v>
          </cell>
          <cell r="K3399">
            <v>44584</v>
          </cell>
          <cell r="L3399">
            <v>44531</v>
          </cell>
          <cell r="M3399">
            <v>250</v>
          </cell>
          <cell r="N3399" t="str">
            <v>Yao Zhan</v>
          </cell>
          <cell r="O3399" t="str">
            <v>Zhu Yunlian,Jiang Huili,May Ruan</v>
          </cell>
          <cell r="P3399" t="str">
            <v>Basic-1</v>
          </cell>
          <cell r="Q3399" t="str">
            <v>Shanghai,China</v>
          </cell>
          <cell r="R3399" t="str">
            <v>Jiangsu Yililai home textile Co.,Ltd.</v>
          </cell>
          <cell r="S3399" t="str">
            <v>江苏依丽莱家纺有限公司</v>
          </cell>
        </row>
        <row r="3400">
          <cell r="B3400" t="str">
            <v>MPE10-825</v>
          </cell>
          <cell r="C3400" t="str">
            <v>Parkston/Hartford</v>
          </cell>
          <cell r="D3400" t="str">
            <v>Comf Set</v>
          </cell>
          <cell r="E3400" t="str">
            <v>Black</v>
          </cell>
          <cell r="F3400" t="str">
            <v>F/Q</v>
          </cell>
          <cell r="G3400">
            <v>290</v>
          </cell>
          <cell r="H3400">
            <v>44539</v>
          </cell>
          <cell r="I3400" t="str">
            <v>SAV</v>
          </cell>
          <cell r="J3400" t="str">
            <v>SV2</v>
          </cell>
          <cell r="K3400">
            <v>44584</v>
          </cell>
          <cell r="L3400">
            <v>44531</v>
          </cell>
          <cell r="M3400">
            <v>290</v>
          </cell>
          <cell r="N3400" t="str">
            <v>Yao Zhan</v>
          </cell>
          <cell r="O3400" t="str">
            <v>Zhu Yunlian,Jiang Huili,May Ruan</v>
          </cell>
          <cell r="P3400" t="str">
            <v>Basic-1</v>
          </cell>
          <cell r="Q3400" t="str">
            <v>Shanghai,China</v>
          </cell>
          <cell r="R3400" t="str">
            <v>Jiangsu Yililai home textile Co.,Ltd.</v>
          </cell>
          <cell r="S3400" t="str">
            <v>江苏依丽莱家纺有限公司</v>
          </cell>
        </row>
        <row r="3401">
          <cell r="B3401" t="str">
            <v>CL10-0013</v>
          </cell>
          <cell r="C3401" t="str">
            <v>Cleo</v>
          </cell>
          <cell r="D3401" t="str">
            <v>Bedding Set</v>
          </cell>
          <cell r="E3401" t="str">
            <v>Blush</v>
          </cell>
          <cell r="F3401" t="str">
            <v>F/Q</v>
          </cell>
          <cell r="G3401">
            <v>140</v>
          </cell>
          <cell r="H3401">
            <v>44528</v>
          </cell>
          <cell r="I3401" t="str">
            <v>SAV</v>
          </cell>
          <cell r="J3401" t="str">
            <v>SV3-2</v>
          </cell>
          <cell r="K3401">
            <v>44573</v>
          </cell>
          <cell r="L3401">
            <v>44510</v>
          </cell>
          <cell r="M3401">
            <v>140</v>
          </cell>
          <cell r="N3401" t="str">
            <v>Wu Hao</v>
          </cell>
          <cell r="O3401" t="str">
            <v>Zhu Yunlian,Jiang Huili,May Ruan</v>
          </cell>
          <cell r="P3401" t="str">
            <v>Basic-1</v>
          </cell>
          <cell r="Q3401" t="str">
            <v>Shanghai,China</v>
          </cell>
          <cell r="R3401" t="str">
            <v>NANJING MEIHUA TEXTILE CO.,LTD.</v>
          </cell>
          <cell r="S3401" t="str">
            <v>南京美华纺织品有限公司</v>
          </cell>
        </row>
        <row r="3402">
          <cell r="B3402" t="str">
            <v>CL10-0014</v>
          </cell>
          <cell r="C3402" t="str">
            <v>Cleo</v>
          </cell>
          <cell r="D3402" t="str">
            <v>Bedding Set</v>
          </cell>
          <cell r="E3402" t="str">
            <v>Blush</v>
          </cell>
          <cell r="F3402" t="str">
            <v>K</v>
          </cell>
          <cell r="G3402">
            <v>210</v>
          </cell>
          <cell r="H3402">
            <v>44528</v>
          </cell>
          <cell r="I3402" t="str">
            <v>SAV</v>
          </cell>
          <cell r="J3402" t="str">
            <v>SV3-2</v>
          </cell>
          <cell r="K3402">
            <v>44573</v>
          </cell>
          <cell r="L3402">
            <v>44510</v>
          </cell>
          <cell r="M3402">
            <v>210</v>
          </cell>
          <cell r="N3402" t="str">
            <v>Wu Hao</v>
          </cell>
          <cell r="O3402" t="str">
            <v>Zhu Yunlian,Jiang Huili,May Ruan</v>
          </cell>
          <cell r="P3402" t="str">
            <v>Basic-1</v>
          </cell>
          <cell r="Q3402" t="str">
            <v>Shanghai,China</v>
          </cell>
          <cell r="R3402" t="str">
            <v>NANJING MEIHUA TEXTILE CO.,LTD.</v>
          </cell>
          <cell r="S3402" t="str">
            <v>南京美华纺织品有限公司</v>
          </cell>
        </row>
        <row r="3403">
          <cell r="B3403" t="str">
            <v>CL10-0012</v>
          </cell>
          <cell r="C3403" t="str">
            <v>Cleo</v>
          </cell>
          <cell r="D3403" t="str">
            <v>Bedding Set</v>
          </cell>
          <cell r="E3403" t="str">
            <v>Blush</v>
          </cell>
          <cell r="F3403" t="str">
            <v>T/TXL</v>
          </cell>
          <cell r="G3403">
            <v>300</v>
          </cell>
          <cell r="H3403">
            <v>44528</v>
          </cell>
          <cell r="I3403" t="str">
            <v>SAV</v>
          </cell>
          <cell r="J3403" t="str">
            <v>SV3-2</v>
          </cell>
          <cell r="K3403">
            <v>44573</v>
          </cell>
          <cell r="L3403">
            <v>44510</v>
          </cell>
          <cell r="M3403">
            <v>300</v>
          </cell>
          <cell r="N3403" t="str">
            <v>Wu Hao</v>
          </cell>
          <cell r="O3403" t="str">
            <v>Zhu Yunlian,Jiang Huili,May Ruan</v>
          </cell>
          <cell r="P3403" t="str">
            <v>Basic-1</v>
          </cell>
          <cell r="Q3403" t="str">
            <v>Shanghai,China</v>
          </cell>
          <cell r="R3403" t="str">
            <v>NANJING MEIHUA TEXTILE CO.,LTD.</v>
          </cell>
          <cell r="S3403" t="str">
            <v>南京美华纺织品有限公司</v>
          </cell>
        </row>
        <row r="3404">
          <cell r="B3404" t="str">
            <v>CL10-0010</v>
          </cell>
          <cell r="C3404" t="str">
            <v>Cleo</v>
          </cell>
          <cell r="D3404" t="str">
            <v>Bedding Set</v>
          </cell>
          <cell r="E3404" t="str">
            <v>Grey</v>
          </cell>
          <cell r="F3404" t="str">
            <v>F/Q</v>
          </cell>
          <cell r="G3404">
            <v>300</v>
          </cell>
          <cell r="H3404">
            <v>44528</v>
          </cell>
          <cell r="I3404" t="str">
            <v>SAV</v>
          </cell>
          <cell r="J3404" t="str">
            <v>SV3-2</v>
          </cell>
          <cell r="K3404">
            <v>44573</v>
          </cell>
          <cell r="L3404">
            <v>44510</v>
          </cell>
          <cell r="M3404">
            <v>300</v>
          </cell>
          <cell r="N3404" t="str">
            <v>Wu Hao</v>
          </cell>
          <cell r="O3404" t="str">
            <v>Zhu Yunlian,Jiang Huili,May Ruan</v>
          </cell>
          <cell r="P3404" t="str">
            <v>Basic-1</v>
          </cell>
          <cell r="Q3404" t="str">
            <v>Shanghai,China</v>
          </cell>
          <cell r="R3404" t="str">
            <v>NANJING MEIHUA TEXTILE CO.,LTD.</v>
          </cell>
          <cell r="S3404" t="str">
            <v>南京美华纺织品有限公司</v>
          </cell>
        </row>
        <row r="3405">
          <cell r="B3405" t="str">
            <v>CL10-0009</v>
          </cell>
          <cell r="C3405" t="str">
            <v>Cleo</v>
          </cell>
          <cell r="D3405" t="str">
            <v>Bedding Set</v>
          </cell>
          <cell r="E3405" t="str">
            <v>Grey</v>
          </cell>
          <cell r="F3405" t="str">
            <v>T/TXL</v>
          </cell>
          <cell r="G3405">
            <v>350</v>
          </cell>
          <cell r="H3405">
            <v>44528</v>
          </cell>
          <cell r="I3405" t="str">
            <v>SAV</v>
          </cell>
          <cell r="J3405" t="str">
            <v>SV3-2</v>
          </cell>
          <cell r="K3405">
            <v>44573</v>
          </cell>
          <cell r="L3405">
            <v>44510</v>
          </cell>
          <cell r="M3405">
            <v>350</v>
          </cell>
          <cell r="N3405" t="str">
            <v>Wu Hao</v>
          </cell>
          <cell r="O3405" t="str">
            <v>Zhu Yunlian,Jiang Huili,May Ruan</v>
          </cell>
          <cell r="P3405" t="str">
            <v>Basic-1</v>
          </cell>
          <cell r="Q3405" t="str">
            <v>Shanghai,China</v>
          </cell>
          <cell r="R3405" t="str">
            <v>NANJING MEIHUA TEXTILE CO.,LTD.</v>
          </cell>
          <cell r="S3405" t="str">
            <v>南京美华纺织品有限公司</v>
          </cell>
        </row>
        <row r="3406">
          <cell r="B3406" t="str">
            <v>CL10-0011</v>
          </cell>
          <cell r="C3406" t="str">
            <v>Cleo</v>
          </cell>
          <cell r="D3406" t="str">
            <v>Bedding Set</v>
          </cell>
          <cell r="E3406" t="str">
            <v>Grey</v>
          </cell>
          <cell r="F3406" t="str">
            <v>K</v>
          </cell>
          <cell r="G3406">
            <v>150</v>
          </cell>
          <cell r="H3406">
            <v>44528</v>
          </cell>
          <cell r="I3406" t="str">
            <v>SAV</v>
          </cell>
          <cell r="J3406" t="str">
            <v>SV3-2</v>
          </cell>
          <cell r="K3406">
            <v>44573</v>
          </cell>
          <cell r="L3406">
            <v>44510</v>
          </cell>
          <cell r="M3406">
            <v>150</v>
          </cell>
          <cell r="N3406" t="str">
            <v>Wu Hao</v>
          </cell>
          <cell r="O3406" t="str">
            <v>Zhu Yunlian,Jiang Huili,May Ruan</v>
          </cell>
          <cell r="P3406" t="str">
            <v>Basic-1</v>
          </cell>
          <cell r="Q3406" t="str">
            <v>Shanghai,China</v>
          </cell>
          <cell r="R3406" t="str">
            <v>NANJING MEIHUA TEXTILE CO.,LTD.</v>
          </cell>
          <cell r="S3406" t="str">
            <v>南京美华纺织品有限公司</v>
          </cell>
        </row>
        <row r="3407">
          <cell r="B3407" t="str">
            <v>CL10-0072</v>
          </cell>
          <cell r="C3407" t="str">
            <v>Cleo</v>
          </cell>
          <cell r="D3407" t="str">
            <v>Comf Set</v>
          </cell>
          <cell r="E3407" t="str">
            <v>Teal</v>
          </cell>
          <cell r="F3407" t="str">
            <v>K</v>
          </cell>
          <cell r="G3407">
            <v>20</v>
          </cell>
          <cell r="H3407">
            <v>44528</v>
          </cell>
          <cell r="I3407" t="str">
            <v>SAV</v>
          </cell>
          <cell r="J3407" t="str">
            <v>SV3-2</v>
          </cell>
          <cell r="K3407">
            <v>44573</v>
          </cell>
          <cell r="L3407">
            <v>44510</v>
          </cell>
          <cell r="M3407">
            <v>20</v>
          </cell>
          <cell r="N3407" t="str">
            <v>Wu Hao</v>
          </cell>
          <cell r="O3407" t="str">
            <v>Zhu Yunlian,Jiang Huili,May Ruan</v>
          </cell>
          <cell r="P3407" t="str">
            <v>Basic-1</v>
          </cell>
          <cell r="Q3407" t="str">
            <v>Shanghai,China</v>
          </cell>
          <cell r="R3407" t="str">
            <v>NANJING MEIHUA TEXTILE CO.,LTD.</v>
          </cell>
          <cell r="S3407" t="str">
            <v>南京美华纺织品有限公司</v>
          </cell>
        </row>
        <row r="3408">
          <cell r="B3408" t="str">
            <v>CL10-0070</v>
          </cell>
          <cell r="C3408" t="str">
            <v>Cleo</v>
          </cell>
          <cell r="D3408" t="str">
            <v>Comf Set</v>
          </cell>
          <cell r="E3408" t="str">
            <v>Teal</v>
          </cell>
          <cell r="F3408" t="str">
            <v>T/TXL</v>
          </cell>
          <cell r="G3408">
            <v>120</v>
          </cell>
          <cell r="H3408">
            <v>44528</v>
          </cell>
          <cell r="I3408" t="str">
            <v>SAV</v>
          </cell>
          <cell r="J3408" t="str">
            <v>SV3-2</v>
          </cell>
          <cell r="K3408">
            <v>44573</v>
          </cell>
          <cell r="L3408">
            <v>44510</v>
          </cell>
          <cell r="M3408">
            <v>120</v>
          </cell>
          <cell r="N3408" t="str">
            <v>Wu Hao</v>
          </cell>
          <cell r="O3408" t="str">
            <v>Zhu Yunlian,Jiang Huili,May Ruan</v>
          </cell>
          <cell r="P3408" t="str">
            <v>Basic-1</v>
          </cell>
          <cell r="Q3408" t="str">
            <v>Shanghai,China</v>
          </cell>
          <cell r="R3408" t="str">
            <v>NANJING MEIHUA TEXTILE CO.,LTD.</v>
          </cell>
          <cell r="S3408" t="str">
            <v>南京美华纺织品有限公司</v>
          </cell>
        </row>
        <row r="3409">
          <cell r="B3409" t="str">
            <v>CL10-0071</v>
          </cell>
          <cell r="C3409" t="str">
            <v>Cleo</v>
          </cell>
          <cell r="D3409" t="str">
            <v>Comf Set</v>
          </cell>
          <cell r="E3409" t="str">
            <v>Teal</v>
          </cell>
          <cell r="F3409" t="str">
            <v>F/Q</v>
          </cell>
          <cell r="G3409">
            <v>300</v>
          </cell>
          <cell r="H3409">
            <v>44528</v>
          </cell>
          <cell r="I3409" t="str">
            <v>SAV</v>
          </cell>
          <cell r="J3409" t="str">
            <v>SV3-2</v>
          </cell>
          <cell r="K3409">
            <v>44573</v>
          </cell>
          <cell r="L3409">
            <v>44510</v>
          </cell>
          <cell r="M3409">
            <v>300</v>
          </cell>
          <cell r="N3409" t="str">
            <v>Wu Hao</v>
          </cell>
          <cell r="O3409" t="str">
            <v>Zhu Yunlian,Jiang Huili,May Ruan</v>
          </cell>
          <cell r="P3409" t="str">
            <v>Basic-1</v>
          </cell>
          <cell r="Q3409" t="str">
            <v>Shanghai,China</v>
          </cell>
          <cell r="R3409" t="str">
            <v>NANJING MEIHUA TEXTILE CO.,LTD.</v>
          </cell>
          <cell r="S3409" t="str">
            <v>南京美华纺织品有限公司</v>
          </cell>
        </row>
        <row r="3410">
          <cell r="B3410" t="str">
            <v>BASI10-0282</v>
          </cell>
          <cell r="C3410" t="str">
            <v>Larkspur/Windsor</v>
          </cell>
          <cell r="D3410" t="str">
            <v>Comf Set</v>
          </cell>
          <cell r="E3410" t="str">
            <v>Black</v>
          </cell>
          <cell r="F3410" t="str">
            <v>F/Q</v>
          </cell>
          <cell r="G3410">
            <v>70</v>
          </cell>
          <cell r="H3410">
            <v>44559</v>
          </cell>
          <cell r="I3410" t="str">
            <v>SAV</v>
          </cell>
          <cell r="J3410" t="str">
            <v>SV2</v>
          </cell>
          <cell r="K3410">
            <v>44604</v>
          </cell>
          <cell r="L3410">
            <v>44545</v>
          </cell>
          <cell r="M3410">
            <v>70</v>
          </cell>
          <cell r="N3410" t="str">
            <v>Qian Yueyun</v>
          </cell>
          <cell r="O3410" t="str">
            <v>Zhu Yunlian,Jiang Huili,May Ruan</v>
          </cell>
          <cell r="P3410" t="str">
            <v>Basic-1</v>
          </cell>
          <cell r="Q3410" t="str">
            <v>Shanghai,China</v>
          </cell>
          <cell r="R3410" t="str">
            <v>NANTONG YIYUAN HOUSEHOLD TEXTILES CO., LTD.</v>
          </cell>
          <cell r="S3410" t="str">
            <v>南通艺源家用纺织品有限公司</v>
          </cell>
        </row>
        <row r="3411">
          <cell r="B3411" t="str">
            <v>BASI10-0283</v>
          </cell>
          <cell r="C3411" t="str">
            <v>Larkspur/Windsor</v>
          </cell>
          <cell r="D3411" t="str">
            <v>Comf Set</v>
          </cell>
          <cell r="E3411" t="str">
            <v>Black</v>
          </cell>
          <cell r="F3411" t="str">
            <v>K</v>
          </cell>
          <cell r="G3411">
            <v>100</v>
          </cell>
          <cell r="H3411">
            <v>44559</v>
          </cell>
          <cell r="I3411" t="str">
            <v>SAV</v>
          </cell>
          <cell r="J3411" t="str">
            <v>SV2</v>
          </cell>
          <cell r="K3411">
            <v>44604</v>
          </cell>
          <cell r="L3411">
            <v>44545</v>
          </cell>
          <cell r="M3411">
            <v>100</v>
          </cell>
          <cell r="N3411" t="str">
            <v>Qian Yueyun</v>
          </cell>
          <cell r="O3411" t="str">
            <v>Zhu Yunlian,Jiang Huili,May Ruan</v>
          </cell>
          <cell r="P3411" t="str">
            <v>Basic-1</v>
          </cell>
          <cell r="Q3411" t="str">
            <v>Shanghai,China</v>
          </cell>
          <cell r="R3411" t="str">
            <v>NANTONG YIYUAN HOUSEHOLD TEXTILES CO., LTD.</v>
          </cell>
          <cell r="S3411" t="str">
            <v>南通艺源家用纺织品有限公司</v>
          </cell>
        </row>
        <row r="3412">
          <cell r="B3412" t="str">
            <v>BASI10-0283</v>
          </cell>
          <cell r="C3412" t="str">
            <v>Larkspur/Windsor</v>
          </cell>
          <cell r="D3412" t="str">
            <v>Comf Set</v>
          </cell>
          <cell r="E3412" t="str">
            <v>Black</v>
          </cell>
          <cell r="F3412" t="str">
            <v>K</v>
          </cell>
          <cell r="G3412">
            <v>180</v>
          </cell>
          <cell r="H3412">
            <v>44531</v>
          </cell>
          <cell r="I3412" t="str">
            <v>SAV</v>
          </cell>
          <cell r="J3412" t="str">
            <v>SV2</v>
          </cell>
          <cell r="K3412">
            <v>44576</v>
          </cell>
          <cell r="L3412">
            <v>44524</v>
          </cell>
          <cell r="M3412">
            <v>180</v>
          </cell>
          <cell r="N3412" t="str">
            <v>Qian Yueyun</v>
          </cell>
          <cell r="O3412" t="str">
            <v>Zhu Yunlian,Jiang Huili,May Ruan</v>
          </cell>
          <cell r="P3412" t="str">
            <v>Basic-1</v>
          </cell>
          <cell r="Q3412" t="str">
            <v>Shanghai,China</v>
          </cell>
          <cell r="R3412" t="str">
            <v>NANTONG YIYUAN HOUSEHOLD TEXTILES CO., LTD.</v>
          </cell>
          <cell r="S3412" t="str">
            <v>南通艺源家用纺织品有限公司</v>
          </cell>
        </row>
        <row r="3413">
          <cell r="B3413" t="str">
            <v>BASI10-0282</v>
          </cell>
          <cell r="C3413" t="str">
            <v>Larkspur/Windsor</v>
          </cell>
          <cell r="D3413" t="str">
            <v>Comf Set</v>
          </cell>
          <cell r="E3413" t="str">
            <v>Black</v>
          </cell>
          <cell r="F3413" t="str">
            <v>F/Q</v>
          </cell>
          <cell r="G3413">
            <v>130</v>
          </cell>
          <cell r="H3413">
            <v>44531</v>
          </cell>
          <cell r="I3413" t="str">
            <v>SAV</v>
          </cell>
          <cell r="J3413" t="str">
            <v>SV2</v>
          </cell>
          <cell r="K3413">
            <v>44576</v>
          </cell>
          <cell r="L3413">
            <v>44524</v>
          </cell>
          <cell r="M3413">
            <v>130</v>
          </cell>
          <cell r="N3413" t="str">
            <v>Qian Yueyun</v>
          </cell>
          <cell r="O3413" t="str">
            <v>Zhu Yunlian,Jiang Huili,May Ruan</v>
          </cell>
          <cell r="P3413" t="str">
            <v>Basic-1</v>
          </cell>
          <cell r="Q3413" t="str">
            <v>Shanghai,China</v>
          </cell>
          <cell r="R3413" t="str">
            <v>NANTONG YIYUAN HOUSEHOLD TEXTILES CO., LTD.</v>
          </cell>
          <cell r="S3413" t="str">
            <v>南通艺源家用纺织品有限公司</v>
          </cell>
        </row>
        <row r="3414">
          <cell r="B3414" t="str">
            <v>BASI10-0283</v>
          </cell>
          <cell r="C3414" t="str">
            <v>Larkspur/Windsor</v>
          </cell>
          <cell r="D3414" t="str">
            <v>Comf Set</v>
          </cell>
          <cell r="E3414" t="str">
            <v>Black</v>
          </cell>
          <cell r="F3414" t="str">
            <v>K</v>
          </cell>
          <cell r="G3414">
            <v>40</v>
          </cell>
          <cell r="H3414">
            <v>44531</v>
          </cell>
          <cell r="I3414" t="str">
            <v>SAV</v>
          </cell>
          <cell r="J3414" t="str">
            <v>SV2</v>
          </cell>
          <cell r="K3414">
            <v>44576</v>
          </cell>
          <cell r="L3414">
            <v>44524</v>
          </cell>
          <cell r="M3414">
            <v>40</v>
          </cell>
          <cell r="N3414" t="str">
            <v>Qian Yueyun</v>
          </cell>
          <cell r="O3414" t="str">
            <v>Zhu Yunlian,Jiang Huili,May Ruan</v>
          </cell>
          <cell r="P3414" t="str">
            <v>Basic-1</v>
          </cell>
          <cell r="Q3414" t="str">
            <v>Shanghai,China</v>
          </cell>
          <cell r="R3414" t="str">
            <v>NANTONG YIYUAN HOUSEHOLD TEXTILES CO., LTD.</v>
          </cell>
          <cell r="S3414" t="str">
            <v>南通艺源家用纺织品有限公司</v>
          </cell>
        </row>
        <row r="3415">
          <cell r="B3415" t="str">
            <v>BASI10-0282</v>
          </cell>
          <cell r="C3415" t="str">
            <v>Larkspur/Windsor</v>
          </cell>
          <cell r="D3415" t="str">
            <v>Comf Set</v>
          </cell>
          <cell r="E3415" t="str">
            <v>Black</v>
          </cell>
          <cell r="F3415" t="str">
            <v>F/Q</v>
          </cell>
          <cell r="G3415">
            <v>110</v>
          </cell>
          <cell r="H3415">
            <v>44531</v>
          </cell>
          <cell r="I3415" t="str">
            <v>SAV</v>
          </cell>
          <cell r="J3415" t="str">
            <v>SV2</v>
          </cell>
          <cell r="K3415">
            <v>44576</v>
          </cell>
          <cell r="L3415">
            <v>44524</v>
          </cell>
          <cell r="M3415">
            <v>110</v>
          </cell>
          <cell r="N3415" t="str">
            <v>Qian Yueyun</v>
          </cell>
          <cell r="O3415" t="str">
            <v>Zhu Yunlian,Jiang Huili,May Ruan</v>
          </cell>
          <cell r="P3415" t="str">
            <v>Basic-1</v>
          </cell>
          <cell r="Q3415" t="str">
            <v>Shanghai,China</v>
          </cell>
          <cell r="R3415" t="str">
            <v>NANTONG YIYUAN HOUSEHOLD TEXTILES CO., LTD.</v>
          </cell>
          <cell r="S3415" t="str">
            <v>南通艺源家用纺织品有限公司</v>
          </cell>
        </row>
        <row r="3416">
          <cell r="B3416" t="str">
            <v>MP51-544</v>
          </cell>
          <cell r="C3416" t="str">
            <v>Windom/Prospect</v>
          </cell>
          <cell r="D3416" t="str">
            <v>Down Alt Blanket</v>
          </cell>
          <cell r="E3416" t="str">
            <v>Mocha</v>
          </cell>
          <cell r="F3416" t="str">
            <v>T</v>
          </cell>
          <cell r="G3416">
            <v>64</v>
          </cell>
          <cell r="H3416">
            <v>44561</v>
          </cell>
          <cell r="I3416" t="str">
            <v>OKL</v>
          </cell>
          <cell r="J3416" t="str">
            <v>WOD</v>
          </cell>
          <cell r="K3416">
            <v>44596</v>
          </cell>
          <cell r="L3416">
            <v>44553</v>
          </cell>
          <cell r="M3416">
            <v>64</v>
          </cell>
          <cell r="N3416" t="str">
            <v>Jiang Huili</v>
          </cell>
          <cell r="O3416" t="str">
            <v>Zhu Yunlian,Jiang Huili,May Ruan</v>
          </cell>
          <cell r="P3416" t="str">
            <v>Basic-1</v>
          </cell>
          <cell r="Q3416" t="str">
            <v>Qingdao,China</v>
          </cell>
          <cell r="R3416" t="str">
            <v>SHANDONG ANGEL HOME TEXTILE CO.,LTD.</v>
          </cell>
          <cell r="S3416" t="str">
            <v>山东安琪尔生活科技有限公司</v>
          </cell>
        </row>
        <row r="3417">
          <cell r="B3417" t="str">
            <v>MP51-545</v>
          </cell>
          <cell r="C3417" t="str">
            <v>Windom/Prospect</v>
          </cell>
          <cell r="D3417" t="str">
            <v>Down Alt Blanket</v>
          </cell>
          <cell r="E3417" t="str">
            <v>Mocha</v>
          </cell>
          <cell r="F3417" t="str">
            <v>F/Q</v>
          </cell>
          <cell r="G3417">
            <v>150</v>
          </cell>
          <cell r="H3417">
            <v>44561</v>
          </cell>
          <cell r="I3417" t="str">
            <v>OKL</v>
          </cell>
          <cell r="J3417" t="str">
            <v>WOD</v>
          </cell>
          <cell r="K3417">
            <v>44596</v>
          </cell>
          <cell r="L3417">
            <v>44553</v>
          </cell>
          <cell r="M3417">
            <v>150</v>
          </cell>
          <cell r="N3417" t="str">
            <v>Jiang Huili</v>
          </cell>
          <cell r="O3417" t="str">
            <v>Zhu Yunlian,Jiang Huili,May Ruan</v>
          </cell>
          <cell r="P3417" t="str">
            <v>Basic-1</v>
          </cell>
          <cell r="Q3417" t="str">
            <v>Qingdao,China</v>
          </cell>
          <cell r="R3417" t="str">
            <v>SHANDONG ANGEL HOME TEXTILE CO.,LTD.</v>
          </cell>
          <cell r="S3417" t="str">
            <v>山东安琪尔生活科技有限公司</v>
          </cell>
        </row>
        <row r="3418">
          <cell r="B3418" t="str">
            <v>MP51-538</v>
          </cell>
          <cell r="C3418" t="str">
            <v>Windom/Prospect</v>
          </cell>
          <cell r="D3418" t="str">
            <v>Down Alt Blanket</v>
          </cell>
          <cell r="E3418" t="str">
            <v>Ivory</v>
          </cell>
          <cell r="F3418" t="str">
            <v>T</v>
          </cell>
          <cell r="G3418">
            <v>200</v>
          </cell>
          <cell r="H3418">
            <v>44561</v>
          </cell>
          <cell r="I3418" t="str">
            <v>OKL</v>
          </cell>
          <cell r="J3418" t="str">
            <v>WOD</v>
          </cell>
          <cell r="K3418">
            <v>44596</v>
          </cell>
          <cell r="L3418">
            <v>44553</v>
          </cell>
          <cell r="M3418">
            <v>200</v>
          </cell>
          <cell r="N3418" t="str">
            <v>Jiang Huili</v>
          </cell>
          <cell r="O3418" t="str">
            <v>Zhu Yunlian,Jiang Huili,May Ruan</v>
          </cell>
          <cell r="P3418" t="str">
            <v>Basic-1</v>
          </cell>
          <cell r="Q3418" t="str">
            <v>Qingdao,China</v>
          </cell>
          <cell r="R3418" t="str">
            <v>SHANDONG ANGEL HOME TEXTILE CO.,LTD.</v>
          </cell>
          <cell r="S3418" t="str">
            <v>山东安琪尔生活科技有限公司</v>
          </cell>
        </row>
        <row r="3419">
          <cell r="B3419" t="str">
            <v>MP51-1534</v>
          </cell>
          <cell r="C3419" t="str">
            <v>Windom/Prospect</v>
          </cell>
          <cell r="D3419" t="str">
            <v>Down Alt Blanket</v>
          </cell>
          <cell r="E3419" t="str">
            <v>Grey</v>
          </cell>
          <cell r="F3419" t="str">
            <v>F/Q</v>
          </cell>
          <cell r="G3419">
            <v>300</v>
          </cell>
          <cell r="H3419">
            <v>44561</v>
          </cell>
          <cell r="I3419" t="str">
            <v>OKL</v>
          </cell>
          <cell r="J3419" t="str">
            <v>WOD</v>
          </cell>
          <cell r="K3419">
            <v>44596</v>
          </cell>
          <cell r="L3419">
            <v>44553</v>
          </cell>
          <cell r="M3419">
            <v>300</v>
          </cell>
          <cell r="N3419" t="str">
            <v>Jiang Huili</v>
          </cell>
          <cell r="O3419" t="str">
            <v>Zhu Yunlian,Jiang Huili,May Ruan</v>
          </cell>
          <cell r="P3419" t="str">
            <v>Basic-1</v>
          </cell>
          <cell r="Q3419" t="str">
            <v>Qingdao,China</v>
          </cell>
          <cell r="R3419" t="str">
            <v>SHANDONG ANGEL HOME TEXTILE CO.,LTD.</v>
          </cell>
          <cell r="S3419" t="str">
            <v>山东安琪尔生活科技有限公司</v>
          </cell>
        </row>
        <row r="3420">
          <cell r="B3420" t="str">
            <v>MP51-539</v>
          </cell>
          <cell r="C3420" t="str">
            <v>Windom/Prospect</v>
          </cell>
          <cell r="D3420" t="str">
            <v>Down Alt Blanket</v>
          </cell>
          <cell r="E3420" t="str">
            <v>Ivory</v>
          </cell>
          <cell r="F3420" t="str">
            <v>F/Q</v>
          </cell>
          <cell r="G3420">
            <v>200</v>
          </cell>
          <cell r="H3420">
            <v>44561</v>
          </cell>
          <cell r="I3420" t="str">
            <v>OKL</v>
          </cell>
          <cell r="J3420" t="str">
            <v>WOD</v>
          </cell>
          <cell r="K3420">
            <v>44596</v>
          </cell>
          <cell r="L3420">
            <v>44553</v>
          </cell>
          <cell r="M3420">
            <v>200</v>
          </cell>
          <cell r="N3420" t="str">
            <v>Jiang Huili</v>
          </cell>
          <cell r="O3420" t="str">
            <v>Zhu Yunlian,Jiang Huili,May Ruan</v>
          </cell>
          <cell r="P3420" t="str">
            <v>Basic-1</v>
          </cell>
          <cell r="Q3420" t="str">
            <v>Qingdao,China</v>
          </cell>
          <cell r="R3420" t="str">
            <v>SHANDONG ANGEL HOME TEXTILE CO.,LTD.</v>
          </cell>
          <cell r="S3420" t="str">
            <v>山东安琪尔生活科技有限公司</v>
          </cell>
        </row>
        <row r="3421">
          <cell r="B3421" t="str">
            <v>MP51-544</v>
          </cell>
          <cell r="C3421" t="str">
            <v>Windom/Prospect</v>
          </cell>
          <cell r="D3421" t="str">
            <v>Down Alt Blanket</v>
          </cell>
          <cell r="E3421" t="str">
            <v>Mocha</v>
          </cell>
          <cell r="F3421" t="str">
            <v>T</v>
          </cell>
          <cell r="G3421">
            <v>100</v>
          </cell>
          <cell r="H3421">
            <v>44579</v>
          </cell>
          <cell r="I3421" t="str">
            <v>SAV</v>
          </cell>
          <cell r="J3421" t="str">
            <v>SV2</v>
          </cell>
          <cell r="K3421">
            <v>44624</v>
          </cell>
          <cell r="L3421">
            <v>44573</v>
          </cell>
          <cell r="M3421">
            <v>100</v>
          </cell>
          <cell r="N3421" t="str">
            <v>Jiang Huili</v>
          </cell>
          <cell r="O3421" t="str">
            <v>Zhu Yunlian,Jiang Huili,May Ruan</v>
          </cell>
          <cell r="P3421" t="str">
            <v>Basic-1</v>
          </cell>
          <cell r="Q3421" t="str">
            <v>Qingdao,China</v>
          </cell>
          <cell r="R3421" t="str">
            <v>SHANDONG ANGEL HOME TEXTILE CO.,LTD.</v>
          </cell>
          <cell r="S3421" t="str">
            <v>山东安琪尔生活科技有限公司</v>
          </cell>
        </row>
        <row r="3422">
          <cell r="B3422" t="str">
            <v>MP51-545</v>
          </cell>
          <cell r="C3422" t="str">
            <v>Windom/Prospect</v>
          </cell>
          <cell r="D3422" t="str">
            <v>Down Alt Blanket</v>
          </cell>
          <cell r="E3422" t="str">
            <v>Mocha</v>
          </cell>
          <cell r="F3422" t="str">
            <v>F/Q</v>
          </cell>
          <cell r="G3422">
            <v>178</v>
          </cell>
          <cell r="H3422">
            <v>44579</v>
          </cell>
          <cell r="I3422" t="str">
            <v>SAV</v>
          </cell>
          <cell r="J3422" t="str">
            <v>SV2</v>
          </cell>
          <cell r="K3422">
            <v>44624</v>
          </cell>
          <cell r="L3422">
            <v>44573</v>
          </cell>
          <cell r="M3422">
            <v>178</v>
          </cell>
          <cell r="N3422" t="str">
            <v>Jiang Huili</v>
          </cell>
          <cell r="O3422" t="str">
            <v>Zhu Yunlian,Jiang Huili,May Ruan</v>
          </cell>
          <cell r="P3422" t="str">
            <v>Basic-1</v>
          </cell>
          <cell r="Q3422" t="str">
            <v>Qingdao,China</v>
          </cell>
          <cell r="R3422" t="str">
            <v>SHANDONG ANGEL HOME TEXTILE CO.,LTD.</v>
          </cell>
          <cell r="S3422" t="str">
            <v>山东安琪尔生活科技有限公司</v>
          </cell>
        </row>
        <row r="3423">
          <cell r="B3423" t="str">
            <v>MP51-1535</v>
          </cell>
          <cell r="C3423" t="str">
            <v>Windom/Prospect</v>
          </cell>
          <cell r="D3423" t="str">
            <v>Down Alt Blanket</v>
          </cell>
          <cell r="E3423" t="str">
            <v>Grey</v>
          </cell>
          <cell r="F3423" t="str">
            <v>K</v>
          </cell>
          <cell r="G3423">
            <v>150</v>
          </cell>
          <cell r="H3423">
            <v>44562</v>
          </cell>
          <cell r="I3423" t="str">
            <v>SAV</v>
          </cell>
          <cell r="J3423" t="str">
            <v>SV2</v>
          </cell>
          <cell r="K3423">
            <v>44607</v>
          </cell>
          <cell r="L3423">
            <v>44559</v>
          </cell>
          <cell r="M3423">
            <v>150</v>
          </cell>
          <cell r="N3423" t="str">
            <v>Jiang Huili</v>
          </cell>
          <cell r="O3423" t="str">
            <v>Zhu Yunlian,Jiang Huili,May Ruan</v>
          </cell>
          <cell r="P3423" t="str">
            <v>Basic-1</v>
          </cell>
          <cell r="Q3423" t="str">
            <v>Qingdao,China</v>
          </cell>
          <cell r="R3423" t="str">
            <v>SHANDONG ANGEL HOME TEXTILE CO.,LTD.</v>
          </cell>
          <cell r="S3423" t="str">
            <v>山东安琪尔生活科技有限公司</v>
          </cell>
        </row>
        <row r="3424">
          <cell r="B3424" t="str">
            <v>MP51-538</v>
          </cell>
          <cell r="C3424" t="str">
            <v>Windom/Prospect</v>
          </cell>
          <cell r="D3424" t="str">
            <v>Down Alt Blanket</v>
          </cell>
          <cell r="E3424" t="str">
            <v>Ivory</v>
          </cell>
          <cell r="F3424" t="str">
            <v>T</v>
          </cell>
          <cell r="G3424">
            <v>100</v>
          </cell>
          <cell r="H3424">
            <v>44562</v>
          </cell>
          <cell r="I3424" t="str">
            <v>SAV</v>
          </cell>
          <cell r="J3424" t="str">
            <v>SV2</v>
          </cell>
          <cell r="K3424">
            <v>44607</v>
          </cell>
          <cell r="L3424">
            <v>44559</v>
          </cell>
          <cell r="M3424">
            <v>100</v>
          </cell>
          <cell r="N3424" t="str">
            <v>Jiang Huili</v>
          </cell>
          <cell r="O3424" t="str">
            <v>Zhu Yunlian,Jiang Huili,May Ruan</v>
          </cell>
          <cell r="P3424" t="str">
            <v>Basic-1</v>
          </cell>
          <cell r="Q3424" t="str">
            <v>Qingdao,China</v>
          </cell>
          <cell r="R3424" t="str">
            <v>SHANDONG ANGEL HOME TEXTILE CO.,LTD.</v>
          </cell>
          <cell r="S3424" t="str">
            <v>山东安琪尔生活科技有限公司</v>
          </cell>
        </row>
        <row r="3425">
          <cell r="B3425" t="str">
            <v>MP51-1534</v>
          </cell>
          <cell r="C3425" t="str">
            <v>Windom/Prospect</v>
          </cell>
          <cell r="D3425" t="str">
            <v>Down Alt Blanket</v>
          </cell>
          <cell r="E3425" t="str">
            <v>Grey</v>
          </cell>
          <cell r="F3425" t="str">
            <v>F/Q</v>
          </cell>
          <cell r="G3425">
            <v>310</v>
          </cell>
          <cell r="H3425">
            <v>44562</v>
          </cell>
          <cell r="I3425" t="str">
            <v>SAV</v>
          </cell>
          <cell r="J3425" t="str">
            <v>SV2</v>
          </cell>
          <cell r="K3425">
            <v>44607</v>
          </cell>
          <cell r="L3425">
            <v>44559</v>
          </cell>
          <cell r="M3425">
            <v>310</v>
          </cell>
          <cell r="N3425" t="str">
            <v>Jiang Huili</v>
          </cell>
          <cell r="O3425" t="str">
            <v>Zhu Yunlian,Jiang Huili,May Ruan</v>
          </cell>
          <cell r="P3425" t="str">
            <v>Basic-1</v>
          </cell>
          <cell r="Q3425" t="str">
            <v>Qingdao,China</v>
          </cell>
          <cell r="R3425" t="str">
            <v>SHANDONG ANGEL HOME TEXTILE CO.,LTD.</v>
          </cell>
          <cell r="S3425" t="str">
            <v>山东安琪尔生活科技有限公司</v>
          </cell>
        </row>
        <row r="3426">
          <cell r="B3426" t="str">
            <v>MP51-5151</v>
          </cell>
          <cell r="C3426" t="str">
            <v>Windom/Prospect</v>
          </cell>
          <cell r="D3426" t="str">
            <v>Down Alt Blanket</v>
          </cell>
          <cell r="E3426" t="str">
            <v>Seafoam</v>
          </cell>
          <cell r="F3426" t="str">
            <v>T</v>
          </cell>
          <cell r="G3426">
            <v>150</v>
          </cell>
          <cell r="H3426">
            <v>44579</v>
          </cell>
          <cell r="I3426" t="str">
            <v>SAV</v>
          </cell>
          <cell r="J3426" t="str">
            <v>SV2</v>
          </cell>
          <cell r="K3426">
            <v>44624</v>
          </cell>
          <cell r="L3426">
            <v>44566</v>
          </cell>
          <cell r="M3426">
            <v>150</v>
          </cell>
          <cell r="N3426" t="str">
            <v>Jiang Huili</v>
          </cell>
          <cell r="O3426" t="str">
            <v>Zhu Yunlian,Jiang Huili,May Ruan</v>
          </cell>
          <cell r="P3426" t="str">
            <v>Basic-1</v>
          </cell>
          <cell r="Q3426" t="str">
            <v>Qingdao,China</v>
          </cell>
          <cell r="R3426" t="str">
            <v>SHANDONG ANGEL HOME TEXTILE CO.,LTD.</v>
          </cell>
          <cell r="S3426" t="str">
            <v>山东安琪尔生活科技有限公司</v>
          </cell>
        </row>
        <row r="3427">
          <cell r="B3427" t="str">
            <v>MP51-5153</v>
          </cell>
          <cell r="C3427" t="str">
            <v>Windom/Prospect</v>
          </cell>
          <cell r="D3427" t="str">
            <v>Down Alt Blanket</v>
          </cell>
          <cell r="E3427" t="str">
            <v>Seafoam</v>
          </cell>
          <cell r="F3427" t="str">
            <v>K</v>
          </cell>
          <cell r="G3427">
            <v>40</v>
          </cell>
          <cell r="H3427">
            <v>44579</v>
          </cell>
          <cell r="I3427" t="str">
            <v>SAV</v>
          </cell>
          <cell r="J3427" t="str">
            <v>SV2</v>
          </cell>
          <cell r="K3427">
            <v>44624</v>
          </cell>
          <cell r="L3427">
            <v>44566</v>
          </cell>
          <cell r="M3427">
            <v>40</v>
          </cell>
          <cell r="N3427" t="str">
            <v>Jiang Huili</v>
          </cell>
          <cell r="O3427" t="str">
            <v>Zhu Yunlian,Jiang Huili,May Ruan</v>
          </cell>
          <cell r="P3427" t="str">
            <v>Basic-1</v>
          </cell>
          <cell r="Q3427" t="str">
            <v>Qingdao,China</v>
          </cell>
          <cell r="R3427" t="str">
            <v>SHANDONG ANGEL HOME TEXTILE CO.,LTD.</v>
          </cell>
          <cell r="S3427" t="str">
            <v>山东安琪尔生活科技有限公司</v>
          </cell>
        </row>
        <row r="3428">
          <cell r="B3428" t="str">
            <v>MP51-542</v>
          </cell>
          <cell r="C3428" t="str">
            <v>Windom/Prospect</v>
          </cell>
          <cell r="D3428" t="str">
            <v>Down Alt Blanket</v>
          </cell>
          <cell r="E3428" t="str">
            <v>Blue</v>
          </cell>
          <cell r="F3428" t="str">
            <v>F/Q</v>
          </cell>
          <cell r="G3428">
            <v>100</v>
          </cell>
          <cell r="H3428">
            <v>44561</v>
          </cell>
          <cell r="I3428" t="str">
            <v>OKL</v>
          </cell>
          <cell r="J3428" t="str">
            <v>WOD</v>
          </cell>
          <cell r="K3428">
            <v>44596</v>
          </cell>
          <cell r="L3428">
            <v>44553</v>
          </cell>
          <cell r="M3428">
            <v>100</v>
          </cell>
          <cell r="N3428" t="str">
            <v>Jiang Huili</v>
          </cell>
          <cell r="O3428" t="str">
            <v>Zhu Yunlian,Jiang Huili,May Ruan</v>
          </cell>
          <cell r="P3428" t="str">
            <v>Basic-1</v>
          </cell>
          <cell r="Q3428" t="str">
            <v>Qingdao,China</v>
          </cell>
          <cell r="R3428" t="str">
            <v>SHANDONG ANGEL HOME TEXTILE CO.,LTD.</v>
          </cell>
          <cell r="S3428" t="str">
            <v>山东安琪尔生活科技有限公司</v>
          </cell>
        </row>
        <row r="3429">
          <cell r="B3429" t="str">
            <v>BASI16-0575</v>
          </cell>
          <cell r="C3429" t="str">
            <v>Energy Recovery</v>
          </cell>
          <cell r="D3429" t="str">
            <v>Mattress Pad</v>
          </cell>
          <cell r="E3429" t="str">
            <v>white</v>
          </cell>
          <cell r="F3429" t="str">
            <v>K</v>
          </cell>
          <cell r="G3429">
            <v>250</v>
          </cell>
          <cell r="H3429">
            <v>44613</v>
          </cell>
          <cell r="I3429" t="str">
            <v>SAV</v>
          </cell>
          <cell r="J3429" t="str">
            <v>SV2</v>
          </cell>
          <cell r="K3429">
            <v>44658</v>
          </cell>
          <cell r="L3429">
            <v>44613</v>
          </cell>
          <cell r="M3429">
            <v>250</v>
          </cell>
          <cell r="N3429" t="str">
            <v>Kevin Tang,Leon Liang</v>
          </cell>
          <cell r="O3429" t="str">
            <v>Leon Liang</v>
          </cell>
          <cell r="P3429" t="str">
            <v>Shanghai office-3</v>
          </cell>
          <cell r="Q3429" t="str">
            <v>Shanghai,China</v>
          </cell>
          <cell r="R3429" t="str">
            <v>HANGZHOU YUCHUN HOMETEXYILE CO., LTD.</v>
          </cell>
          <cell r="S3429" t="str">
            <v>杭州羽春家纺有限公司</v>
          </cell>
        </row>
        <row r="3430">
          <cell r="B3430" t="str">
            <v>BASI16-0573</v>
          </cell>
          <cell r="C3430" t="str">
            <v>Energy Recovery</v>
          </cell>
          <cell r="D3430" t="str">
            <v>Mattress Pad</v>
          </cell>
          <cell r="E3430" t="str">
            <v>white</v>
          </cell>
          <cell r="F3430" t="str">
            <v>F</v>
          </cell>
          <cell r="G3430">
            <v>190</v>
          </cell>
          <cell r="H3430">
            <v>44613</v>
          </cell>
          <cell r="I3430" t="str">
            <v>SAV</v>
          </cell>
          <cell r="J3430" t="str">
            <v>SV2</v>
          </cell>
          <cell r="K3430">
            <v>44658</v>
          </cell>
          <cell r="L3430">
            <v>44613</v>
          </cell>
          <cell r="M3430">
            <v>190</v>
          </cell>
          <cell r="N3430" t="str">
            <v>Kevin Tang,Leon Liang</v>
          </cell>
          <cell r="O3430" t="str">
            <v>Leon Liang</v>
          </cell>
          <cell r="P3430" t="str">
            <v>Shanghai office-3</v>
          </cell>
          <cell r="Q3430" t="str">
            <v>Shanghai,China</v>
          </cell>
          <cell r="R3430" t="str">
            <v>HANGZHOU YUCHUN HOMETEXYILE CO., LTD.</v>
          </cell>
          <cell r="S3430" t="str">
            <v>杭州羽春家纺有限公司</v>
          </cell>
        </row>
        <row r="3431">
          <cell r="B3431" t="str">
            <v>BASI16-0574</v>
          </cell>
          <cell r="C3431" t="str">
            <v>Energy Recovery</v>
          </cell>
          <cell r="D3431" t="str">
            <v>Mattress Pad</v>
          </cell>
          <cell r="E3431" t="str">
            <v>white</v>
          </cell>
          <cell r="F3431" t="str">
            <v>Q</v>
          </cell>
          <cell r="G3431">
            <v>360</v>
          </cell>
          <cell r="H3431">
            <v>44613</v>
          </cell>
          <cell r="I3431" t="str">
            <v>SAV</v>
          </cell>
          <cell r="J3431" t="str">
            <v>SV2</v>
          </cell>
          <cell r="K3431">
            <v>44658</v>
          </cell>
          <cell r="L3431">
            <v>44613</v>
          </cell>
          <cell r="M3431">
            <v>360</v>
          </cell>
          <cell r="N3431" t="str">
            <v>Kevin Tang,Leon Liang</v>
          </cell>
          <cell r="O3431" t="str">
            <v>Leon Liang</v>
          </cell>
          <cell r="P3431" t="str">
            <v>Shanghai office-3</v>
          </cell>
          <cell r="Q3431" t="str">
            <v>Shanghai,China</v>
          </cell>
          <cell r="R3431" t="str">
            <v>HANGZHOU YUCHUN HOMETEXYILE CO., LTD.</v>
          </cell>
          <cell r="S3431" t="str">
            <v>杭州羽春家纺有限公司</v>
          </cell>
        </row>
        <row r="3432">
          <cell r="B3432" t="str">
            <v>BASI16-0572</v>
          </cell>
          <cell r="C3432" t="str">
            <v>Energy Recovery</v>
          </cell>
          <cell r="D3432" t="str">
            <v>Mattress Pad</v>
          </cell>
          <cell r="E3432" t="str">
            <v>white</v>
          </cell>
          <cell r="F3432" t="str">
            <v>T</v>
          </cell>
          <cell r="G3432">
            <v>180</v>
          </cell>
          <cell r="H3432">
            <v>44613</v>
          </cell>
          <cell r="I3432" t="str">
            <v>SAV</v>
          </cell>
          <cell r="J3432" t="str">
            <v>SV2</v>
          </cell>
          <cell r="K3432">
            <v>44658</v>
          </cell>
          <cell r="L3432">
            <v>44613</v>
          </cell>
          <cell r="M3432">
            <v>180</v>
          </cell>
          <cell r="N3432" t="str">
            <v>Kevin Tang,Leon Liang</v>
          </cell>
          <cell r="O3432" t="str">
            <v>Leon Liang</v>
          </cell>
          <cell r="P3432" t="str">
            <v>Shanghai office-3</v>
          </cell>
          <cell r="Q3432" t="str">
            <v>Shanghai,China</v>
          </cell>
          <cell r="R3432" t="str">
            <v>HANGZHOU YUCHUN HOMETEXYILE CO., LTD.</v>
          </cell>
          <cell r="S3432" t="str">
            <v>杭州羽春家纺有限公司</v>
          </cell>
        </row>
        <row r="3433">
          <cell r="B3433" t="str">
            <v>BASI16-0574</v>
          </cell>
          <cell r="C3433" t="str">
            <v>Energy Recovery</v>
          </cell>
          <cell r="D3433" t="str">
            <v>Mattress Pad</v>
          </cell>
          <cell r="E3433" t="str">
            <v>white</v>
          </cell>
          <cell r="F3433" t="str">
            <v>Q</v>
          </cell>
          <cell r="G3433">
            <v>480</v>
          </cell>
          <cell r="H3433">
            <v>44603</v>
          </cell>
          <cell r="I3433" t="str">
            <v>SAV</v>
          </cell>
          <cell r="J3433" t="str">
            <v>SV2</v>
          </cell>
          <cell r="K3433">
            <v>44648</v>
          </cell>
          <cell r="L3433">
            <v>44585</v>
          </cell>
          <cell r="M3433">
            <v>480</v>
          </cell>
          <cell r="N3433" t="str">
            <v>Kevin Tang,Leon Liang</v>
          </cell>
          <cell r="O3433" t="str">
            <v>Leon Liang</v>
          </cell>
          <cell r="P3433" t="str">
            <v>Shanghai office-3</v>
          </cell>
          <cell r="Q3433" t="str">
            <v>Shanghai,China</v>
          </cell>
          <cell r="R3433" t="str">
            <v>HANGZHOU YUCHUN HOMETEXYILE CO., LTD.</v>
          </cell>
          <cell r="S3433" t="str">
            <v>杭州羽春家纺有限公司</v>
          </cell>
        </row>
        <row r="3434">
          <cell r="B3434" t="str">
            <v>BASI16-0573</v>
          </cell>
          <cell r="C3434" t="str">
            <v>Energy Recovery</v>
          </cell>
          <cell r="D3434" t="str">
            <v>Mattress Pad</v>
          </cell>
          <cell r="E3434" t="str">
            <v>white</v>
          </cell>
          <cell r="F3434" t="str">
            <v>F</v>
          </cell>
          <cell r="G3434">
            <v>260</v>
          </cell>
          <cell r="H3434">
            <v>44603</v>
          </cell>
          <cell r="I3434" t="str">
            <v>SAV</v>
          </cell>
          <cell r="J3434" t="str">
            <v>SV2</v>
          </cell>
          <cell r="K3434">
            <v>44648</v>
          </cell>
          <cell r="L3434">
            <v>44585</v>
          </cell>
          <cell r="M3434">
            <v>260</v>
          </cell>
          <cell r="N3434" t="str">
            <v>Kevin Tang,Leon Liang</v>
          </cell>
          <cell r="O3434" t="str">
            <v>Leon Liang</v>
          </cell>
          <cell r="P3434" t="str">
            <v>Shanghai office-3</v>
          </cell>
          <cell r="Q3434" t="str">
            <v>Shanghai,China</v>
          </cell>
          <cell r="R3434" t="str">
            <v>HANGZHOU YUCHUN HOMETEXYILE CO., LTD.</v>
          </cell>
          <cell r="S3434" t="str">
            <v>杭州羽春家纺有限公司</v>
          </cell>
        </row>
        <row r="3435">
          <cell r="B3435" t="str">
            <v>BASI16-0575</v>
          </cell>
          <cell r="C3435" t="str">
            <v>Energy Recovery</v>
          </cell>
          <cell r="D3435" t="str">
            <v>Mattress Pad</v>
          </cell>
          <cell r="E3435" t="str">
            <v>white</v>
          </cell>
          <cell r="F3435" t="str">
            <v>K</v>
          </cell>
          <cell r="G3435">
            <v>320</v>
          </cell>
          <cell r="H3435">
            <v>44603</v>
          </cell>
          <cell r="I3435" t="str">
            <v>SAV</v>
          </cell>
          <cell r="J3435" t="str">
            <v>SV2</v>
          </cell>
          <cell r="K3435">
            <v>44648</v>
          </cell>
          <cell r="L3435">
            <v>44585</v>
          </cell>
          <cell r="M3435">
            <v>320</v>
          </cell>
          <cell r="N3435" t="str">
            <v>Kevin Tang,Leon Liang</v>
          </cell>
          <cell r="O3435" t="str">
            <v>Leon Liang</v>
          </cell>
          <cell r="P3435" t="str">
            <v>Shanghai office-3</v>
          </cell>
          <cell r="Q3435" t="str">
            <v>Shanghai,China</v>
          </cell>
          <cell r="R3435" t="str">
            <v>HANGZHOU YUCHUN HOMETEXYILE CO., LTD.</v>
          </cell>
          <cell r="S3435" t="str">
            <v>杭州羽春家纺有限公司</v>
          </cell>
        </row>
        <row r="3436">
          <cell r="B3436" t="str">
            <v>BASI16-0572</v>
          </cell>
          <cell r="C3436" t="str">
            <v>Energy Recovery</v>
          </cell>
          <cell r="D3436" t="str">
            <v>Mattress Pad</v>
          </cell>
          <cell r="E3436" t="str">
            <v>white</v>
          </cell>
          <cell r="F3436" t="str">
            <v>T</v>
          </cell>
          <cell r="G3436">
            <v>200</v>
          </cell>
          <cell r="H3436">
            <v>44603</v>
          </cell>
          <cell r="I3436" t="str">
            <v>SAV</v>
          </cell>
          <cell r="J3436" t="str">
            <v>SV2</v>
          </cell>
          <cell r="K3436">
            <v>44648</v>
          </cell>
          <cell r="L3436">
            <v>44585</v>
          </cell>
          <cell r="M3436">
            <v>200</v>
          </cell>
          <cell r="N3436" t="str">
            <v>Kevin Tang,Leon Liang</v>
          </cell>
          <cell r="O3436" t="str">
            <v>Leon Liang</v>
          </cell>
          <cell r="P3436" t="str">
            <v>Shanghai office-3</v>
          </cell>
          <cell r="Q3436" t="str">
            <v>Shanghai,China</v>
          </cell>
          <cell r="R3436" t="str">
            <v>HANGZHOU YUCHUN HOMETEXYILE CO., LTD.</v>
          </cell>
          <cell r="S3436" t="str">
            <v>杭州羽春家纺有限公司</v>
          </cell>
        </row>
        <row r="3437">
          <cell r="B3437" t="str">
            <v>BASI16-0572</v>
          </cell>
          <cell r="C3437" t="str">
            <v>Energy Recovery</v>
          </cell>
          <cell r="D3437" t="str">
            <v>Mattress Pad</v>
          </cell>
          <cell r="E3437" t="str">
            <v>white</v>
          </cell>
          <cell r="F3437" t="str">
            <v>T</v>
          </cell>
          <cell r="G3437">
            <v>160</v>
          </cell>
          <cell r="H3437">
            <v>44548</v>
          </cell>
          <cell r="I3437" t="str">
            <v>SAV</v>
          </cell>
          <cell r="J3437" t="str">
            <v>SV2</v>
          </cell>
          <cell r="K3437">
            <v>44593</v>
          </cell>
          <cell r="L3437">
            <v>44543</v>
          </cell>
          <cell r="M3437">
            <v>160</v>
          </cell>
          <cell r="N3437" t="str">
            <v>Kevin Tang</v>
          </cell>
          <cell r="O3437" t="str">
            <v>Leon Liang</v>
          </cell>
          <cell r="P3437" t="str">
            <v>Shanghai office-3</v>
          </cell>
          <cell r="Q3437" t="str">
            <v>Shanghai,China</v>
          </cell>
          <cell r="R3437" t="str">
            <v>HANGZHOU YUCHUN HOMETEXYILE CO., LTD.</v>
          </cell>
          <cell r="S3437" t="str">
            <v>杭州羽春家纺有限公司</v>
          </cell>
        </row>
        <row r="3438">
          <cell r="B3438" t="str">
            <v>BASI16-0574</v>
          </cell>
          <cell r="C3438" t="str">
            <v>Energy Recovery</v>
          </cell>
          <cell r="D3438" t="str">
            <v>Mattress Pad</v>
          </cell>
          <cell r="E3438" t="str">
            <v>white</v>
          </cell>
          <cell r="F3438" t="str">
            <v>Q</v>
          </cell>
          <cell r="G3438">
            <v>360</v>
          </cell>
          <cell r="H3438">
            <v>44548</v>
          </cell>
          <cell r="I3438" t="str">
            <v>SAV</v>
          </cell>
          <cell r="J3438" t="str">
            <v>SV2</v>
          </cell>
          <cell r="K3438">
            <v>44593</v>
          </cell>
          <cell r="L3438">
            <v>44543</v>
          </cell>
          <cell r="M3438">
            <v>360</v>
          </cell>
          <cell r="N3438" t="str">
            <v>Kevin Tang</v>
          </cell>
          <cell r="O3438" t="str">
            <v>Leon Liang</v>
          </cell>
          <cell r="P3438" t="str">
            <v>Shanghai office-3</v>
          </cell>
          <cell r="Q3438" t="str">
            <v>Shanghai,China</v>
          </cell>
          <cell r="R3438" t="str">
            <v>HANGZHOU YUCHUN HOMETEXYILE CO., LTD.</v>
          </cell>
          <cell r="S3438" t="str">
            <v>杭州羽春家纺有限公司</v>
          </cell>
        </row>
        <row r="3439">
          <cell r="B3439" t="str">
            <v>BASI16-0573</v>
          </cell>
          <cell r="C3439" t="str">
            <v>Energy Recovery</v>
          </cell>
          <cell r="D3439" t="str">
            <v>Mattress Pad</v>
          </cell>
          <cell r="E3439" t="str">
            <v>white</v>
          </cell>
          <cell r="F3439" t="str">
            <v>F</v>
          </cell>
          <cell r="G3439">
            <v>200</v>
          </cell>
          <cell r="H3439">
            <v>44548</v>
          </cell>
          <cell r="I3439" t="str">
            <v>SAV</v>
          </cell>
          <cell r="J3439" t="str">
            <v>SV2</v>
          </cell>
          <cell r="K3439">
            <v>44593</v>
          </cell>
          <cell r="L3439">
            <v>44543</v>
          </cell>
          <cell r="M3439">
            <v>200</v>
          </cell>
          <cell r="N3439" t="str">
            <v>Kevin Tang</v>
          </cell>
          <cell r="O3439" t="str">
            <v>Leon Liang</v>
          </cell>
          <cell r="P3439" t="str">
            <v>Shanghai office-3</v>
          </cell>
          <cell r="Q3439" t="str">
            <v>Shanghai,China</v>
          </cell>
          <cell r="R3439" t="str">
            <v>HANGZHOU YUCHUN HOMETEXYILE CO., LTD.</v>
          </cell>
          <cell r="S3439" t="str">
            <v>杭州羽春家纺有限公司</v>
          </cell>
        </row>
        <row r="3440">
          <cell r="B3440" t="str">
            <v>BASI16-0575</v>
          </cell>
          <cell r="C3440" t="str">
            <v>Energy Recovery</v>
          </cell>
          <cell r="D3440" t="str">
            <v>Mattress Pad</v>
          </cell>
          <cell r="E3440" t="str">
            <v>white</v>
          </cell>
          <cell r="F3440" t="str">
            <v>K</v>
          </cell>
          <cell r="G3440">
            <v>240</v>
          </cell>
          <cell r="H3440">
            <v>44548</v>
          </cell>
          <cell r="I3440" t="str">
            <v>SAV</v>
          </cell>
          <cell r="J3440" t="str">
            <v>SV2</v>
          </cell>
          <cell r="K3440">
            <v>44593</v>
          </cell>
          <cell r="L3440">
            <v>44543</v>
          </cell>
          <cell r="M3440">
            <v>240</v>
          </cell>
          <cell r="N3440" t="str">
            <v>Kevin Tang</v>
          </cell>
          <cell r="O3440" t="str">
            <v>Leon Liang</v>
          </cell>
          <cell r="P3440" t="str">
            <v>Shanghai office-3</v>
          </cell>
          <cell r="Q3440" t="str">
            <v>Shanghai,China</v>
          </cell>
          <cell r="R3440" t="str">
            <v>HANGZHOU YUCHUN HOMETEXYILE CO., LTD.</v>
          </cell>
          <cell r="S3440" t="str">
            <v>杭州羽春家纺有限公司</v>
          </cell>
        </row>
        <row r="3441">
          <cell r="B3441" t="str">
            <v>BASI10-0577</v>
          </cell>
          <cell r="C3441" t="str">
            <v>Energy Recovery</v>
          </cell>
          <cell r="D3441" t="str">
            <v>Comf Set</v>
          </cell>
          <cell r="E3441" t="str">
            <v>white</v>
          </cell>
          <cell r="F3441" t="str">
            <v>F/Q</v>
          </cell>
          <cell r="G3441">
            <v>290</v>
          </cell>
          <cell r="H3441">
            <v>44603</v>
          </cell>
          <cell r="I3441" t="str">
            <v>SAV</v>
          </cell>
          <cell r="J3441" t="str">
            <v>SV2</v>
          </cell>
          <cell r="K3441">
            <v>44648</v>
          </cell>
          <cell r="L3441">
            <v>44588</v>
          </cell>
          <cell r="M3441">
            <v>290</v>
          </cell>
          <cell r="N3441" t="str">
            <v>Kevin Tang,Leon Liang</v>
          </cell>
          <cell r="O3441" t="str">
            <v>Leon Liang</v>
          </cell>
          <cell r="P3441" t="str">
            <v>Shanghai office-3</v>
          </cell>
          <cell r="Q3441" t="str">
            <v>Shanghai,China</v>
          </cell>
          <cell r="R3441" t="str">
            <v>HANGZHOU YUCHUN HOMETEXYILE CO., LTD.</v>
          </cell>
          <cell r="S3441" t="str">
            <v>杭州羽春家纺有限公司</v>
          </cell>
        </row>
        <row r="3442">
          <cell r="B3442" t="str">
            <v>BASI10-0578</v>
          </cell>
          <cell r="C3442" t="str">
            <v>Energy Recovery</v>
          </cell>
          <cell r="D3442" t="str">
            <v>Comf Set</v>
          </cell>
          <cell r="E3442" t="str">
            <v>white</v>
          </cell>
          <cell r="F3442" t="str">
            <v>K/CK</v>
          </cell>
          <cell r="G3442">
            <v>200</v>
          </cell>
          <cell r="H3442">
            <v>44603</v>
          </cell>
          <cell r="I3442" t="str">
            <v>SAV</v>
          </cell>
          <cell r="J3442" t="str">
            <v>SV2</v>
          </cell>
          <cell r="K3442">
            <v>44648</v>
          </cell>
          <cell r="L3442">
            <v>44588</v>
          </cell>
          <cell r="M3442">
            <v>200</v>
          </cell>
          <cell r="N3442" t="str">
            <v>Kevin Tang,Leon Liang</v>
          </cell>
          <cell r="O3442" t="str">
            <v>Leon Liang</v>
          </cell>
          <cell r="P3442" t="str">
            <v>Shanghai office-3</v>
          </cell>
          <cell r="Q3442" t="str">
            <v>Shanghai,China</v>
          </cell>
          <cell r="R3442" t="str">
            <v>HANGZHOU YUCHUN HOMETEXYILE CO., LTD.</v>
          </cell>
          <cell r="S3442" t="str">
            <v>杭州羽春家纺有限公司</v>
          </cell>
        </row>
        <row r="3443">
          <cell r="B3443" t="str">
            <v>BASI10-0576</v>
          </cell>
          <cell r="C3443" t="str">
            <v>Energy Recovery</v>
          </cell>
          <cell r="D3443" t="str">
            <v>Comf Set</v>
          </cell>
          <cell r="E3443" t="str">
            <v>white</v>
          </cell>
          <cell r="F3443" t="str">
            <v>T/TXL</v>
          </cell>
          <cell r="G3443">
            <v>110</v>
          </cell>
          <cell r="H3443">
            <v>44603</v>
          </cell>
          <cell r="I3443" t="str">
            <v>SAV</v>
          </cell>
          <cell r="J3443" t="str">
            <v>SV2</v>
          </cell>
          <cell r="K3443">
            <v>44648</v>
          </cell>
          <cell r="L3443">
            <v>44588</v>
          </cell>
          <cell r="M3443">
            <v>110</v>
          </cell>
          <cell r="N3443" t="str">
            <v>Kevin Tang,Leon Liang</v>
          </cell>
          <cell r="O3443" t="str">
            <v>Leon Liang</v>
          </cell>
          <cell r="P3443" t="str">
            <v>Shanghai office-3</v>
          </cell>
          <cell r="Q3443" t="str">
            <v>Shanghai,China</v>
          </cell>
          <cell r="R3443" t="str">
            <v>HANGZHOU YUCHUN HOMETEXYILE CO., LTD.</v>
          </cell>
          <cell r="S3443" t="str">
            <v>杭州羽春家纺有限公司</v>
          </cell>
        </row>
        <row r="3444">
          <cell r="B3444" t="str">
            <v>BASI10-0578</v>
          </cell>
          <cell r="C3444" t="str">
            <v>Energy Recovery</v>
          </cell>
          <cell r="D3444" t="str">
            <v>Comf Set</v>
          </cell>
          <cell r="E3444" t="str">
            <v>white</v>
          </cell>
          <cell r="F3444" t="str">
            <v>K/CK</v>
          </cell>
          <cell r="G3444">
            <v>130</v>
          </cell>
          <cell r="H3444">
            <v>44548</v>
          </cell>
          <cell r="I3444" t="str">
            <v>SAV</v>
          </cell>
          <cell r="J3444" t="str">
            <v>SV2</v>
          </cell>
          <cell r="K3444">
            <v>44593</v>
          </cell>
          <cell r="L3444">
            <v>44543</v>
          </cell>
          <cell r="M3444">
            <v>130</v>
          </cell>
          <cell r="N3444" t="str">
            <v>Kevin Tang</v>
          </cell>
          <cell r="O3444" t="str">
            <v>Leon Liang</v>
          </cell>
          <cell r="P3444" t="str">
            <v>Shanghai office-3</v>
          </cell>
          <cell r="Q3444" t="str">
            <v>Shanghai,China</v>
          </cell>
          <cell r="R3444" t="str">
            <v>HANGZHOU YUCHUN HOMETEXYILE CO., LTD.</v>
          </cell>
          <cell r="S3444" t="str">
            <v>杭州羽春家纺有限公司</v>
          </cell>
        </row>
        <row r="3445">
          <cell r="B3445" t="str">
            <v>BASI10-0576</v>
          </cell>
          <cell r="C3445" t="str">
            <v>Energy Recovery</v>
          </cell>
          <cell r="D3445" t="str">
            <v>Comf Set</v>
          </cell>
          <cell r="E3445" t="str">
            <v>white</v>
          </cell>
          <cell r="F3445" t="str">
            <v>T/TXL</v>
          </cell>
          <cell r="G3445">
            <v>80</v>
          </cell>
          <cell r="H3445">
            <v>44548</v>
          </cell>
          <cell r="I3445" t="str">
            <v>SAV</v>
          </cell>
          <cell r="J3445" t="str">
            <v>SV2</v>
          </cell>
          <cell r="K3445">
            <v>44593</v>
          </cell>
          <cell r="L3445">
            <v>44543</v>
          </cell>
          <cell r="M3445">
            <v>80</v>
          </cell>
          <cell r="N3445" t="str">
            <v>Kevin Tang</v>
          </cell>
          <cell r="O3445" t="str">
            <v>Leon Liang</v>
          </cell>
          <cell r="P3445" t="str">
            <v>Shanghai office-3</v>
          </cell>
          <cell r="Q3445" t="str">
            <v>Shanghai,China</v>
          </cell>
          <cell r="R3445" t="str">
            <v>HANGZHOU YUCHUN HOMETEXYILE CO., LTD.</v>
          </cell>
          <cell r="S3445" t="str">
            <v>杭州羽春家纺有限公司</v>
          </cell>
        </row>
        <row r="3446">
          <cell r="B3446" t="str">
            <v>BASI10-0577</v>
          </cell>
          <cell r="C3446" t="str">
            <v>Energy Recovery</v>
          </cell>
          <cell r="D3446" t="str">
            <v>Comf Set</v>
          </cell>
          <cell r="E3446" t="str">
            <v>white</v>
          </cell>
          <cell r="F3446" t="str">
            <v>F/Q</v>
          </cell>
          <cell r="G3446">
            <v>190</v>
          </cell>
          <cell r="H3446">
            <v>44548</v>
          </cell>
          <cell r="I3446" t="str">
            <v>SAV</v>
          </cell>
          <cell r="J3446" t="str">
            <v>SV2</v>
          </cell>
          <cell r="K3446">
            <v>44593</v>
          </cell>
          <cell r="L3446">
            <v>44543</v>
          </cell>
          <cell r="M3446">
            <v>190</v>
          </cell>
          <cell r="N3446" t="str">
            <v>Kevin Tang</v>
          </cell>
          <cell r="O3446" t="str">
            <v>Leon Liang</v>
          </cell>
          <cell r="P3446" t="str">
            <v>Shanghai office-3</v>
          </cell>
          <cell r="Q3446" t="str">
            <v>Shanghai,China</v>
          </cell>
          <cell r="R3446" t="str">
            <v>HANGZHOU YUCHUN HOMETEXYILE CO., LTD.</v>
          </cell>
          <cell r="S3446" t="str">
            <v>杭州羽春家纺有限公司</v>
          </cell>
        </row>
        <row r="3447">
          <cell r="B3447" t="str">
            <v>BASI16-0328</v>
          </cell>
          <cell r="C3447" t="str">
            <v>All Natural</v>
          </cell>
          <cell r="D3447" t="str">
            <v>Mattress Pad</v>
          </cell>
          <cell r="E3447" t="str">
            <v>White</v>
          </cell>
          <cell r="F3447" t="str">
            <v>Q</v>
          </cell>
          <cell r="G3447">
            <v>450</v>
          </cell>
          <cell r="H3447">
            <v>44544</v>
          </cell>
          <cell r="I3447" t="str">
            <v>SAV</v>
          </cell>
          <cell r="J3447" t="str">
            <v>SV2</v>
          </cell>
          <cell r="K3447">
            <v>44589</v>
          </cell>
          <cell r="L3447">
            <v>44531</v>
          </cell>
          <cell r="M3447">
            <v>450</v>
          </cell>
          <cell r="N3447" t="str">
            <v>Yao Zhan</v>
          </cell>
          <cell r="O3447" t="str">
            <v>Zhu Yunlian,Jiang Huili,May Ruan</v>
          </cell>
          <cell r="P3447" t="str">
            <v>Basic-1</v>
          </cell>
          <cell r="Q3447" t="str">
            <v>Shanghai,China</v>
          </cell>
          <cell r="R3447" t="str">
            <v>NANJING MEIHUA TEXTILE CO.,LTD.</v>
          </cell>
          <cell r="S3447" t="str">
            <v>南京美华纺织品有限公司</v>
          </cell>
        </row>
        <row r="3448">
          <cell r="B3448" t="str">
            <v>BASI16-0329</v>
          </cell>
          <cell r="C3448" t="str">
            <v>All Natural</v>
          </cell>
          <cell r="D3448" t="str">
            <v>Mattress Pad</v>
          </cell>
          <cell r="E3448" t="str">
            <v>White</v>
          </cell>
          <cell r="F3448" t="str">
            <v>K</v>
          </cell>
          <cell r="G3448">
            <v>400</v>
          </cell>
          <cell r="H3448">
            <v>44544</v>
          </cell>
          <cell r="I3448" t="str">
            <v>SAV</v>
          </cell>
          <cell r="J3448" t="str">
            <v>SV2</v>
          </cell>
          <cell r="K3448">
            <v>44589</v>
          </cell>
          <cell r="L3448">
            <v>44531</v>
          </cell>
          <cell r="M3448">
            <v>400</v>
          </cell>
          <cell r="N3448" t="str">
            <v>Yao Zhan</v>
          </cell>
          <cell r="O3448" t="str">
            <v>Zhu Yunlian,Jiang Huili,May Ruan</v>
          </cell>
          <cell r="P3448" t="str">
            <v>Basic-1</v>
          </cell>
          <cell r="Q3448" t="str">
            <v>Shanghai,China</v>
          </cell>
          <cell r="R3448" t="str">
            <v>NANJING MEIHUA TEXTILE CO.,LTD.</v>
          </cell>
          <cell r="S3448" t="str">
            <v>南京美华纺织品有限公司</v>
          </cell>
        </row>
        <row r="3449">
          <cell r="B3449" t="str">
            <v>BASI16-0327</v>
          </cell>
          <cell r="C3449" t="str">
            <v>All Natural</v>
          </cell>
          <cell r="D3449" t="str">
            <v>Mattress Pad</v>
          </cell>
          <cell r="E3449" t="str">
            <v>White</v>
          </cell>
          <cell r="F3449" t="str">
            <v>F</v>
          </cell>
          <cell r="G3449">
            <v>230</v>
          </cell>
          <cell r="H3449">
            <v>44544</v>
          </cell>
          <cell r="I3449" t="str">
            <v>SAV</v>
          </cell>
          <cell r="J3449" t="str">
            <v>SV2</v>
          </cell>
          <cell r="K3449">
            <v>44589</v>
          </cell>
          <cell r="L3449">
            <v>44531</v>
          </cell>
          <cell r="M3449">
            <v>230</v>
          </cell>
          <cell r="N3449" t="str">
            <v>Yao Zhan</v>
          </cell>
          <cell r="O3449" t="str">
            <v>Zhu Yunlian,Jiang Huili,May Ruan</v>
          </cell>
          <cell r="P3449" t="str">
            <v>Basic-1</v>
          </cell>
          <cell r="Q3449" t="str">
            <v>Shanghai,China</v>
          </cell>
          <cell r="R3449" t="str">
            <v>NANJING MEIHUA TEXTILE CO.,LTD.</v>
          </cell>
          <cell r="S3449" t="str">
            <v>南京美华纺织品有限公司</v>
          </cell>
        </row>
        <row r="3450">
          <cell r="B3450" t="str">
            <v>BASI16-0330</v>
          </cell>
          <cell r="C3450" t="str">
            <v>All Natural</v>
          </cell>
          <cell r="D3450" t="str">
            <v>Mattress Pad</v>
          </cell>
          <cell r="E3450" t="str">
            <v>White</v>
          </cell>
          <cell r="F3450" t="str">
            <v>CK</v>
          </cell>
          <cell r="G3450">
            <v>30</v>
          </cell>
          <cell r="H3450">
            <v>44544</v>
          </cell>
          <cell r="I3450" t="str">
            <v>SAV</v>
          </cell>
          <cell r="J3450" t="str">
            <v>SV2</v>
          </cell>
          <cell r="K3450">
            <v>44589</v>
          </cell>
          <cell r="L3450">
            <v>44531</v>
          </cell>
          <cell r="M3450">
            <v>30</v>
          </cell>
          <cell r="N3450" t="str">
            <v>Yao Zhan</v>
          </cell>
          <cell r="O3450" t="str">
            <v>Zhu Yunlian,Jiang Huili,May Ruan</v>
          </cell>
          <cell r="P3450" t="str">
            <v>Basic-1</v>
          </cell>
          <cell r="Q3450" t="str">
            <v>Shanghai,China</v>
          </cell>
          <cell r="R3450" t="str">
            <v>NANJING MEIHUA TEXTILE CO.,LTD.</v>
          </cell>
          <cell r="S3450" t="str">
            <v>南京美华纺织品有限公司</v>
          </cell>
        </row>
        <row r="3451">
          <cell r="B3451" t="str">
            <v>MP10-4802</v>
          </cell>
          <cell r="C3451" t="str">
            <v>Adelyn/Aurora</v>
          </cell>
          <cell r="D3451" t="str">
            <v>Down Alt Comf Set</v>
          </cell>
          <cell r="E3451" t="str">
            <v>Ivory</v>
          </cell>
          <cell r="F3451" t="str">
            <v>F/Q</v>
          </cell>
          <cell r="G3451">
            <v>160</v>
          </cell>
          <cell r="H3451">
            <v>44544</v>
          </cell>
          <cell r="I3451" t="str">
            <v>SAV</v>
          </cell>
          <cell r="J3451" t="str">
            <v>SV2</v>
          </cell>
          <cell r="K3451">
            <v>44589</v>
          </cell>
          <cell r="L3451">
            <v>44540</v>
          </cell>
          <cell r="M3451">
            <v>160</v>
          </cell>
          <cell r="N3451" t="str">
            <v>Yao Zhan</v>
          </cell>
          <cell r="O3451" t="str">
            <v>Zhu Yunlian,Jiang Huili,May Ruan</v>
          </cell>
          <cell r="P3451" t="str">
            <v>Basic-1</v>
          </cell>
          <cell r="Q3451" t="str">
            <v>Shanghai,China</v>
          </cell>
          <cell r="R3451" t="str">
            <v>NANJING MEIHUA TEXTILE CO.,LTD.</v>
          </cell>
          <cell r="S3451" t="str">
            <v>南京美华纺织品有限公司</v>
          </cell>
        </row>
        <row r="3452">
          <cell r="B3452" t="str">
            <v>MP10-4803</v>
          </cell>
          <cell r="C3452" t="str">
            <v>Adelyn/Aurora</v>
          </cell>
          <cell r="D3452" t="str">
            <v>Down Alt Comf Set</v>
          </cell>
          <cell r="E3452" t="str">
            <v>Ivory</v>
          </cell>
          <cell r="F3452" t="str">
            <v>K/CK</v>
          </cell>
          <cell r="G3452">
            <v>298</v>
          </cell>
          <cell r="H3452">
            <v>44544</v>
          </cell>
          <cell r="I3452" t="str">
            <v>SAV</v>
          </cell>
          <cell r="J3452" t="str">
            <v>SV2</v>
          </cell>
          <cell r="K3452">
            <v>44589</v>
          </cell>
          <cell r="L3452">
            <v>44540</v>
          </cell>
          <cell r="M3452">
            <v>298</v>
          </cell>
          <cell r="N3452" t="str">
            <v>Yao Zhan</v>
          </cell>
          <cell r="O3452" t="str">
            <v>Zhu Yunlian,Jiang Huili,May Ruan</v>
          </cell>
          <cell r="P3452" t="str">
            <v>Basic-1</v>
          </cell>
          <cell r="Q3452" t="str">
            <v>Shanghai,China</v>
          </cell>
          <cell r="R3452" t="str">
            <v>NANJING MEIHUA TEXTILE CO.,LTD.</v>
          </cell>
          <cell r="S3452" t="str">
            <v>南京美华纺织品有限公司</v>
          </cell>
        </row>
        <row r="3453">
          <cell r="B3453" t="str">
            <v>MP10-4803</v>
          </cell>
          <cell r="C3453" t="str">
            <v>Adelyn/Aurora</v>
          </cell>
          <cell r="D3453" t="str">
            <v>Down Alt Comf Set</v>
          </cell>
          <cell r="E3453" t="str">
            <v>Ivory</v>
          </cell>
          <cell r="F3453" t="str">
            <v>K/CK</v>
          </cell>
          <cell r="G3453">
            <v>570</v>
          </cell>
          <cell r="H3453">
            <v>44544</v>
          </cell>
          <cell r="I3453" t="str">
            <v>SAV</v>
          </cell>
          <cell r="J3453" t="str">
            <v>SV2</v>
          </cell>
          <cell r="K3453">
            <v>44589</v>
          </cell>
          <cell r="L3453">
            <v>44540</v>
          </cell>
          <cell r="M3453">
            <v>570</v>
          </cell>
          <cell r="N3453" t="str">
            <v>Yao Zhan</v>
          </cell>
          <cell r="O3453" t="str">
            <v>Zhu Yunlian,Jiang Huili,May Ruan</v>
          </cell>
          <cell r="P3453" t="str">
            <v>Basic-1</v>
          </cell>
          <cell r="Q3453" t="str">
            <v>Shanghai,China</v>
          </cell>
          <cell r="R3453" t="str">
            <v>NANJING MEIHUA TEXTILE CO.,LTD.</v>
          </cell>
          <cell r="S3453" t="str">
            <v>南京美华纺织品有限公司</v>
          </cell>
        </row>
        <row r="3454">
          <cell r="B3454" t="str">
            <v>MP10-4802</v>
          </cell>
          <cell r="C3454" t="str">
            <v>Adelyn/Aurora</v>
          </cell>
          <cell r="D3454" t="str">
            <v>Down Alt Comf Set</v>
          </cell>
          <cell r="E3454" t="str">
            <v>Ivory</v>
          </cell>
          <cell r="F3454" t="str">
            <v>F/Q</v>
          </cell>
          <cell r="G3454">
            <v>234</v>
          </cell>
          <cell r="H3454">
            <v>44544</v>
          </cell>
          <cell r="I3454" t="str">
            <v>SAV</v>
          </cell>
          <cell r="J3454" t="str">
            <v>SV2</v>
          </cell>
          <cell r="K3454">
            <v>44589</v>
          </cell>
          <cell r="L3454">
            <v>44540</v>
          </cell>
          <cell r="M3454">
            <v>234</v>
          </cell>
          <cell r="N3454" t="str">
            <v>Yao Zhan</v>
          </cell>
          <cell r="O3454" t="str">
            <v>Zhu Yunlian,Jiang Huili,May Ruan</v>
          </cell>
          <cell r="P3454" t="str">
            <v>Basic-1</v>
          </cell>
          <cell r="Q3454" t="str">
            <v>Shanghai,China</v>
          </cell>
          <cell r="R3454" t="str">
            <v>NANJING MEIHUA TEXTILE CO.,LTD.</v>
          </cell>
          <cell r="S3454" t="str">
            <v>南京美华纺织品有限公司</v>
          </cell>
        </row>
        <row r="3455">
          <cell r="B3455" t="str">
            <v>MP10-4801</v>
          </cell>
          <cell r="C3455" t="str">
            <v>Adelyn/Aurora</v>
          </cell>
          <cell r="D3455" t="str">
            <v>Down Alt Comf Set</v>
          </cell>
          <cell r="E3455" t="str">
            <v>Ivory</v>
          </cell>
          <cell r="F3455" t="str">
            <v>T/TXL</v>
          </cell>
          <cell r="G3455">
            <v>250</v>
          </cell>
          <cell r="H3455">
            <v>44544</v>
          </cell>
          <cell r="I3455" t="str">
            <v>SAV</v>
          </cell>
          <cell r="J3455" t="str">
            <v>SV2</v>
          </cell>
          <cell r="K3455">
            <v>44589</v>
          </cell>
          <cell r="L3455">
            <v>44540</v>
          </cell>
          <cell r="M3455">
            <v>250</v>
          </cell>
          <cell r="N3455" t="str">
            <v>Yao Zhan</v>
          </cell>
          <cell r="O3455" t="str">
            <v>Zhu Yunlian,Jiang Huili,May Ruan</v>
          </cell>
          <cell r="P3455" t="str">
            <v>Basic-1</v>
          </cell>
          <cell r="Q3455" t="str">
            <v>Shanghai,China</v>
          </cell>
          <cell r="R3455" t="str">
            <v>NANJING MEIHUA TEXTILE CO.,LTD.</v>
          </cell>
          <cell r="S3455" t="str">
            <v>南京美华纺织品有限公司</v>
          </cell>
        </row>
        <row r="3456">
          <cell r="B3456" t="str">
            <v>MZK10-086</v>
          </cell>
          <cell r="C3456" t="str">
            <v>Wise Wendy/Noctural Nellie/Striking Sara</v>
          </cell>
          <cell r="D3456" t="str">
            <v>Comf Set</v>
          </cell>
          <cell r="E3456" t="str">
            <v>Pink</v>
          </cell>
          <cell r="F3456" t="str">
            <v>F</v>
          </cell>
          <cell r="G3456">
            <v>150</v>
          </cell>
          <cell r="H3456">
            <v>44531</v>
          </cell>
          <cell r="I3456" t="str">
            <v>SAV</v>
          </cell>
          <cell r="J3456" t="str">
            <v>SV2</v>
          </cell>
          <cell r="K3456">
            <v>44576</v>
          </cell>
          <cell r="L3456">
            <v>44517</v>
          </cell>
          <cell r="M3456">
            <v>150</v>
          </cell>
          <cell r="N3456" t="str">
            <v>Wu Liying</v>
          </cell>
          <cell r="O3456" t="str">
            <v>Joney Peng</v>
          </cell>
          <cell r="P3456" t="str">
            <v>Project S-2</v>
          </cell>
          <cell r="Q3456" t="str">
            <v>Shanghai,China</v>
          </cell>
          <cell r="R3456" t="str">
            <v>DONGTAI YASHIYUAN TEXTILE CO.,LTD</v>
          </cell>
          <cell r="S3456" t="str">
            <v>东台雅士缘纺织有限公司</v>
          </cell>
        </row>
        <row r="3457">
          <cell r="B3457" t="str">
            <v>MZK13-158</v>
          </cell>
          <cell r="C3457" t="str">
            <v>Darya/Leilani/Livia</v>
          </cell>
          <cell r="D3457" t="str">
            <v>Coverlet Set</v>
          </cell>
          <cell r="E3457" t="str">
            <v>Aqua/Pink</v>
          </cell>
          <cell r="F3457" t="str">
            <v>T</v>
          </cell>
          <cell r="G3457">
            <v>170</v>
          </cell>
          <cell r="H3457">
            <v>44517</v>
          </cell>
          <cell r="I3457" t="str">
            <v>SAV</v>
          </cell>
          <cell r="J3457" t="str">
            <v>SV2</v>
          </cell>
          <cell r="K3457">
            <v>44562</v>
          </cell>
          <cell r="L3457">
            <v>44503</v>
          </cell>
          <cell r="M3457">
            <v>170</v>
          </cell>
          <cell r="N3457" t="str">
            <v>Chen Liping,Zhou Bichao</v>
          </cell>
          <cell r="O3457" t="str">
            <v>Peng Hui</v>
          </cell>
          <cell r="P3457" t="str">
            <v>One Central</v>
          </cell>
          <cell r="Q3457" t="str">
            <v>Shanghai,China</v>
          </cell>
          <cell r="R3457" t="str">
            <v>DONGTAI YASHIYUAN TEXTILE CO.,LTD</v>
          </cell>
          <cell r="S3457" t="str">
            <v>东台雅士缘纺织有限公司</v>
          </cell>
        </row>
        <row r="3458">
          <cell r="B3458" t="str">
            <v>ID10-1501</v>
          </cell>
          <cell r="C3458" t="str">
            <v>Carson/Miles</v>
          </cell>
          <cell r="D3458" t="str">
            <v>Comf Set</v>
          </cell>
          <cell r="E3458" t="str">
            <v>Blue</v>
          </cell>
          <cell r="F3458" t="str">
            <v>F/Q</v>
          </cell>
          <cell r="G3458">
            <v>200</v>
          </cell>
          <cell r="H3458">
            <v>44531</v>
          </cell>
          <cell r="I3458" t="str">
            <v>SAV</v>
          </cell>
          <cell r="J3458" t="str">
            <v>SV2</v>
          </cell>
          <cell r="K3458">
            <v>44576</v>
          </cell>
          <cell r="L3458">
            <v>44524</v>
          </cell>
          <cell r="M3458">
            <v>200</v>
          </cell>
          <cell r="N3458" t="str">
            <v>lumeizhong</v>
          </cell>
          <cell r="O3458" t="str">
            <v>Zhu Yunlian,Jiang Huili,May Ruan</v>
          </cell>
          <cell r="P3458" t="str">
            <v>Basic-2</v>
          </cell>
          <cell r="Q3458" t="str">
            <v>Shanghai,China</v>
          </cell>
          <cell r="R3458" t="str">
            <v>NANJING HENIEMO HOME TEXTILES CO.,LTD.</v>
          </cell>
          <cell r="S3458" t="str">
            <v>南京海聆梦家居有限公司</v>
          </cell>
        </row>
        <row r="3459">
          <cell r="B3459" t="str">
            <v>ID10-1502</v>
          </cell>
          <cell r="C3459" t="str">
            <v>Carson/Miles</v>
          </cell>
          <cell r="D3459" t="str">
            <v>Comf Set</v>
          </cell>
          <cell r="E3459" t="str">
            <v>Blue</v>
          </cell>
          <cell r="F3459" t="str">
            <v>K</v>
          </cell>
          <cell r="G3459">
            <v>150</v>
          </cell>
          <cell r="H3459">
            <v>44531</v>
          </cell>
          <cell r="I3459" t="str">
            <v>SAV</v>
          </cell>
          <cell r="J3459" t="str">
            <v>SV2</v>
          </cell>
          <cell r="K3459">
            <v>44576</v>
          </cell>
          <cell r="L3459">
            <v>44524</v>
          </cell>
          <cell r="M3459">
            <v>150</v>
          </cell>
          <cell r="N3459" t="str">
            <v>lumeizhong</v>
          </cell>
          <cell r="O3459" t="str">
            <v>Zhu Yunlian,Jiang Huili,May Ruan</v>
          </cell>
          <cell r="P3459" t="str">
            <v>Basic-2</v>
          </cell>
          <cell r="Q3459" t="str">
            <v>Shanghai,China</v>
          </cell>
          <cell r="R3459" t="str">
            <v>NANJING HENIEMO HOME TEXTILES CO.,LTD.</v>
          </cell>
          <cell r="S3459" t="str">
            <v>南京海聆梦家居有限公司</v>
          </cell>
        </row>
        <row r="3460">
          <cell r="B3460" t="str">
            <v>ID10-1500</v>
          </cell>
          <cell r="C3460" t="str">
            <v>Carson/Miles</v>
          </cell>
          <cell r="D3460" t="str">
            <v>Comf Set</v>
          </cell>
          <cell r="E3460" t="str">
            <v>Blue</v>
          </cell>
          <cell r="F3460" t="str">
            <v>T/TXL</v>
          </cell>
          <cell r="G3460">
            <v>40</v>
          </cell>
          <cell r="H3460">
            <v>44531</v>
          </cell>
          <cell r="I3460" t="str">
            <v>SAV</v>
          </cell>
          <cell r="J3460" t="str">
            <v>SV2</v>
          </cell>
          <cell r="K3460">
            <v>44576</v>
          </cell>
          <cell r="L3460">
            <v>44524</v>
          </cell>
          <cell r="M3460">
            <v>40</v>
          </cell>
          <cell r="N3460" t="str">
            <v>lumeizhong</v>
          </cell>
          <cell r="O3460" t="str">
            <v>Zhu Yunlian,Jiang Huili,May Ruan</v>
          </cell>
          <cell r="P3460" t="str">
            <v>Basic-2</v>
          </cell>
          <cell r="Q3460" t="str">
            <v>Shanghai,China</v>
          </cell>
          <cell r="R3460" t="str">
            <v>NANJING HENIEMO HOME TEXTILES CO.,LTD.</v>
          </cell>
          <cell r="S3460" t="str">
            <v>南京海聆梦家居有限公司</v>
          </cell>
        </row>
        <row r="3461">
          <cell r="B3461" t="str">
            <v>MZ10-085</v>
          </cell>
          <cell r="C3461" t="str">
            <v>Ashton/Garrett/Cody</v>
          </cell>
          <cell r="D3461" t="str">
            <v>Comf Set</v>
          </cell>
          <cell r="E3461" t="str">
            <v>Navy</v>
          </cell>
          <cell r="F3461" t="str">
            <v>F/Q</v>
          </cell>
          <cell r="G3461">
            <v>460</v>
          </cell>
          <cell r="H3461">
            <v>44517</v>
          </cell>
          <cell r="I3461" t="str">
            <v>SAV</v>
          </cell>
          <cell r="J3461" t="str">
            <v>SV2</v>
          </cell>
          <cell r="K3461">
            <v>44562</v>
          </cell>
          <cell r="L3461">
            <v>44503</v>
          </cell>
          <cell r="M3461">
            <v>460</v>
          </cell>
          <cell r="N3461" t="str">
            <v>Zhou Bichao</v>
          </cell>
          <cell r="O3461" t="str">
            <v>Peng Hui</v>
          </cell>
          <cell r="P3461" t="str">
            <v>One Central</v>
          </cell>
          <cell r="Q3461" t="str">
            <v>Shanghai,China</v>
          </cell>
          <cell r="R3461" t="str">
            <v>NANTONG BRINEY HOMEFASHIONS CO.,LTD</v>
          </cell>
          <cell r="S3461" t="str">
            <v>南通布蓝尼家用纺织品有限公司</v>
          </cell>
        </row>
        <row r="3462">
          <cell r="B3462" t="str">
            <v>MZ10-084</v>
          </cell>
          <cell r="C3462" t="str">
            <v>Ashton/Garrett/Cody</v>
          </cell>
          <cell r="D3462" t="str">
            <v>Comf Set</v>
          </cell>
          <cell r="E3462" t="str">
            <v>Navy</v>
          </cell>
          <cell r="F3462" t="str">
            <v>T/TXL</v>
          </cell>
          <cell r="G3462">
            <v>330</v>
          </cell>
          <cell r="H3462">
            <v>44517</v>
          </cell>
          <cell r="I3462" t="str">
            <v>SAV</v>
          </cell>
          <cell r="J3462" t="str">
            <v>SV2</v>
          </cell>
          <cell r="K3462">
            <v>44562</v>
          </cell>
          <cell r="L3462">
            <v>44503</v>
          </cell>
          <cell r="M3462">
            <v>330</v>
          </cell>
          <cell r="N3462" t="str">
            <v>Zhou Bichao</v>
          </cell>
          <cell r="O3462" t="str">
            <v>Peng Hui</v>
          </cell>
          <cell r="P3462" t="str">
            <v>One Central</v>
          </cell>
          <cell r="Q3462" t="str">
            <v>Shanghai,China</v>
          </cell>
          <cell r="R3462" t="str">
            <v>NANTONG BRINEY HOMEFASHIONS CO.,LTD</v>
          </cell>
          <cell r="S3462" t="str">
            <v>南通布蓝尼家用纺织品有限公司</v>
          </cell>
        </row>
        <row r="3463">
          <cell r="B3463" t="str">
            <v>BASI16-0190</v>
          </cell>
          <cell r="C3463" t="str">
            <v>Frisco/Delta</v>
          </cell>
          <cell r="D3463" t="str">
            <v>Mattress Pad</v>
          </cell>
          <cell r="E3463" t="str">
            <v>White</v>
          </cell>
          <cell r="F3463" t="str">
            <v>54x72"</v>
          </cell>
          <cell r="G3463">
            <v>900</v>
          </cell>
          <cell r="H3463">
            <v>44517</v>
          </cell>
          <cell r="I3463" t="str">
            <v>SAV</v>
          </cell>
          <cell r="J3463" t="str">
            <v>SV2</v>
          </cell>
          <cell r="K3463">
            <v>44562</v>
          </cell>
          <cell r="L3463">
            <v>44503</v>
          </cell>
          <cell r="M3463">
            <v>900</v>
          </cell>
          <cell r="N3463" t="str">
            <v>Wu Hao</v>
          </cell>
          <cell r="O3463" t="str">
            <v>Zhu Yunlian,Jiang Huili,May Ruan</v>
          </cell>
          <cell r="P3463" t="str">
            <v>Basic-1</v>
          </cell>
          <cell r="Q3463" t="str">
            <v>Shanghai,China</v>
          </cell>
          <cell r="R3463" t="str">
            <v>ZHEJIANG WANXIANG BEDDING CO.,LTD.</v>
          </cell>
          <cell r="S3463" t="str">
            <v>浙江万翔寝具制品有限公司</v>
          </cell>
        </row>
        <row r="3464">
          <cell r="B3464" t="str">
            <v>BASI16-0191</v>
          </cell>
          <cell r="C3464" t="str">
            <v>Frisco/Delta</v>
          </cell>
          <cell r="D3464" t="str">
            <v>Mattress Pad</v>
          </cell>
          <cell r="E3464" t="str">
            <v>White</v>
          </cell>
          <cell r="F3464" t="str">
            <v>60x72"</v>
          </cell>
          <cell r="G3464">
            <v>230</v>
          </cell>
          <cell r="H3464">
            <v>44517</v>
          </cell>
          <cell r="I3464" t="str">
            <v>SAV</v>
          </cell>
          <cell r="J3464" t="str">
            <v>SV2</v>
          </cell>
          <cell r="K3464">
            <v>44562</v>
          </cell>
          <cell r="L3464">
            <v>44503</v>
          </cell>
          <cell r="M3464">
            <v>230</v>
          </cell>
          <cell r="N3464" t="str">
            <v>Wu Hao</v>
          </cell>
          <cell r="O3464" t="str">
            <v>Zhu Yunlian,Jiang Huili,May Ruan</v>
          </cell>
          <cell r="P3464" t="str">
            <v>Basic-1</v>
          </cell>
          <cell r="Q3464" t="str">
            <v>Shanghai,China</v>
          </cell>
          <cell r="R3464" t="str">
            <v>ZHEJIANG WANXIANG BEDDING CO.,LTD.</v>
          </cell>
          <cell r="S3464" t="str">
            <v>浙江万翔寝具制品有限公司</v>
          </cell>
        </row>
        <row r="3465">
          <cell r="B3465" t="str">
            <v>BASI16-0191</v>
          </cell>
          <cell r="C3465" t="str">
            <v>Frisco/Delta</v>
          </cell>
          <cell r="D3465" t="str">
            <v>Mattress Pad</v>
          </cell>
          <cell r="E3465" t="str">
            <v>White</v>
          </cell>
          <cell r="F3465" t="str">
            <v>60x72"</v>
          </cell>
          <cell r="G3465">
            <v>340</v>
          </cell>
          <cell r="H3465">
            <v>44517</v>
          </cell>
          <cell r="I3465" t="str">
            <v>SAV</v>
          </cell>
          <cell r="J3465" t="str">
            <v>SV2</v>
          </cell>
          <cell r="K3465">
            <v>44562</v>
          </cell>
          <cell r="L3465">
            <v>44503</v>
          </cell>
          <cell r="M3465">
            <v>340</v>
          </cell>
          <cell r="N3465" t="str">
            <v>Wu Hao</v>
          </cell>
          <cell r="O3465" t="str">
            <v>Zhu Yunlian,Jiang Huili,May Ruan</v>
          </cell>
          <cell r="P3465" t="str">
            <v>Basic-1</v>
          </cell>
          <cell r="Q3465" t="str">
            <v>Shanghai,China</v>
          </cell>
          <cell r="R3465" t="str">
            <v>ZHEJIANG WANXIANG BEDDING CO.,LTD.</v>
          </cell>
          <cell r="S3465" t="str">
            <v>浙江万翔寝具制品有限公司</v>
          </cell>
        </row>
        <row r="3466">
          <cell r="B3466" t="str">
            <v>BASI16-0190</v>
          </cell>
          <cell r="C3466" t="str">
            <v>Frisco/Delta</v>
          </cell>
          <cell r="D3466" t="str">
            <v>Mattress Pad</v>
          </cell>
          <cell r="E3466" t="str">
            <v>White</v>
          </cell>
          <cell r="F3466" t="str">
            <v>54x72"</v>
          </cell>
          <cell r="G3466">
            <v>200</v>
          </cell>
          <cell r="H3466">
            <v>44517</v>
          </cell>
          <cell r="I3466" t="str">
            <v>SAV</v>
          </cell>
          <cell r="J3466" t="str">
            <v>SV2</v>
          </cell>
          <cell r="K3466">
            <v>44562</v>
          </cell>
          <cell r="L3466">
            <v>44503</v>
          </cell>
          <cell r="M3466">
            <v>200</v>
          </cell>
          <cell r="N3466" t="str">
            <v>Wu Hao</v>
          </cell>
          <cell r="O3466" t="str">
            <v>Zhu Yunlian,Jiang Huili,May Ruan</v>
          </cell>
          <cell r="P3466" t="str">
            <v>Basic-1</v>
          </cell>
          <cell r="Q3466" t="str">
            <v>Shanghai,China</v>
          </cell>
          <cell r="R3466" t="str">
            <v>ZHEJIANG WANXIANG BEDDING CO.,LTD.</v>
          </cell>
          <cell r="S3466" t="str">
            <v>浙江万翔寝具制品有限公司</v>
          </cell>
        </row>
        <row r="3467">
          <cell r="B3467" t="str">
            <v>MPE10-599</v>
          </cell>
          <cell r="C3467" t="str">
            <v>Parkston/Hartford</v>
          </cell>
          <cell r="D3467" t="str">
            <v>Down Alt Comf Mini Set</v>
          </cell>
          <cell r="E3467" t="str">
            <v>Grey</v>
          </cell>
          <cell r="F3467" t="str">
            <v>F/Q</v>
          </cell>
          <cell r="G3467">
            <v>400</v>
          </cell>
          <cell r="H3467">
            <v>44531</v>
          </cell>
          <cell r="I3467" t="str">
            <v>SAV</v>
          </cell>
          <cell r="J3467" t="str">
            <v>SV2</v>
          </cell>
          <cell r="K3467">
            <v>44576</v>
          </cell>
          <cell r="L3467">
            <v>44517</v>
          </cell>
          <cell r="M3467">
            <v>400</v>
          </cell>
          <cell r="N3467" t="str">
            <v>Yao Zhan</v>
          </cell>
          <cell r="O3467" t="str">
            <v>Zhu Yunlian,Jiang Huili,May Ruan</v>
          </cell>
          <cell r="P3467" t="str">
            <v>Basic-1</v>
          </cell>
          <cell r="Q3467" t="str">
            <v>Shanghai,China</v>
          </cell>
          <cell r="R3467" t="str">
            <v>Jiangsu Yililai home textile Co.,Ltd.</v>
          </cell>
          <cell r="S3467" t="str">
            <v>江苏依丽莱家纺有限公司</v>
          </cell>
        </row>
        <row r="3468">
          <cell r="B3468" t="str">
            <v>MPE10-600</v>
          </cell>
          <cell r="C3468" t="str">
            <v>Parkston/Hartford</v>
          </cell>
          <cell r="D3468" t="str">
            <v>Down Alt Comf Mini Set</v>
          </cell>
          <cell r="E3468" t="str">
            <v>Grey</v>
          </cell>
          <cell r="F3468" t="str">
            <v>K/CK</v>
          </cell>
          <cell r="G3468">
            <v>120</v>
          </cell>
          <cell r="H3468">
            <v>44531</v>
          </cell>
          <cell r="I3468" t="str">
            <v>SAV</v>
          </cell>
          <cell r="J3468" t="str">
            <v>SV2</v>
          </cell>
          <cell r="K3468">
            <v>44576</v>
          </cell>
          <cell r="L3468">
            <v>44517</v>
          </cell>
          <cell r="M3468">
            <v>120</v>
          </cell>
          <cell r="N3468" t="str">
            <v>Yao Zhan</v>
          </cell>
          <cell r="O3468" t="str">
            <v>Zhu Yunlian,Jiang Huili,May Ruan</v>
          </cell>
          <cell r="P3468" t="str">
            <v>Basic-1</v>
          </cell>
          <cell r="Q3468" t="str">
            <v>Shanghai,China</v>
          </cell>
          <cell r="R3468" t="str">
            <v>Jiangsu Yililai home textile Co.,Ltd.</v>
          </cell>
          <cell r="S3468" t="str">
            <v>江苏依丽莱家纺有限公司</v>
          </cell>
        </row>
        <row r="3469">
          <cell r="B3469" t="str">
            <v>BASI10-0243</v>
          </cell>
          <cell r="C3469" t="str">
            <v>Parkston/Hartford</v>
          </cell>
          <cell r="D3469" t="str">
            <v>Down Alt Comf set</v>
          </cell>
          <cell r="E3469" t="str">
            <v>Navy</v>
          </cell>
          <cell r="F3469" t="str">
            <v>F/Q</v>
          </cell>
          <cell r="G3469">
            <v>550</v>
          </cell>
          <cell r="H3469">
            <v>44531</v>
          </cell>
          <cell r="I3469" t="str">
            <v>SAV</v>
          </cell>
          <cell r="J3469" t="str">
            <v>SV2</v>
          </cell>
          <cell r="K3469">
            <v>44576</v>
          </cell>
          <cell r="L3469">
            <v>44517</v>
          </cell>
          <cell r="M3469">
            <v>550</v>
          </cell>
          <cell r="N3469" t="str">
            <v>Yao Zhan</v>
          </cell>
          <cell r="O3469" t="str">
            <v>Zhu Yunlian,Jiang Huili,May Ruan</v>
          </cell>
          <cell r="P3469" t="str">
            <v>Basic-1</v>
          </cell>
          <cell r="Q3469" t="str">
            <v>Shanghai,China</v>
          </cell>
          <cell r="R3469" t="str">
            <v>Jiangsu Yililai home textile Co.,Ltd.</v>
          </cell>
          <cell r="S3469" t="str">
            <v>江苏依丽莱家纺有限公司</v>
          </cell>
        </row>
        <row r="3470">
          <cell r="B3470" t="str">
            <v>MPE10-599</v>
          </cell>
          <cell r="C3470" t="str">
            <v>Parkston/Hartford</v>
          </cell>
          <cell r="D3470" t="str">
            <v>Down Alt Comf Mini Set</v>
          </cell>
          <cell r="E3470" t="str">
            <v>Grey</v>
          </cell>
          <cell r="F3470" t="str">
            <v>F/Q</v>
          </cell>
          <cell r="G3470">
            <v>300</v>
          </cell>
          <cell r="H3470">
            <v>44517</v>
          </cell>
          <cell r="I3470" t="str">
            <v>SAV</v>
          </cell>
          <cell r="J3470" t="str">
            <v>SV2</v>
          </cell>
          <cell r="K3470">
            <v>44562</v>
          </cell>
          <cell r="L3470">
            <v>44510</v>
          </cell>
          <cell r="M3470">
            <v>300</v>
          </cell>
          <cell r="N3470" t="str">
            <v>Yao Zhan</v>
          </cell>
          <cell r="O3470" t="str">
            <v>Zhu Yunlian,Jiang Huili,May Ruan</v>
          </cell>
          <cell r="P3470" t="str">
            <v>Basic-1</v>
          </cell>
          <cell r="Q3470" t="str">
            <v>Shanghai,China</v>
          </cell>
          <cell r="R3470" t="str">
            <v>Jiangsu Yililai home textile Co.,Ltd.</v>
          </cell>
          <cell r="S3470" t="str">
            <v>江苏依丽莱家纺有限公司</v>
          </cell>
        </row>
        <row r="3471">
          <cell r="B3471" t="str">
            <v>MPE10-825</v>
          </cell>
          <cell r="C3471" t="str">
            <v>Parkston/Hartford</v>
          </cell>
          <cell r="D3471" t="str">
            <v>Comf Set</v>
          </cell>
          <cell r="E3471" t="str">
            <v>Black</v>
          </cell>
          <cell r="F3471" t="str">
            <v>F/Q</v>
          </cell>
          <cell r="G3471">
            <v>180</v>
          </cell>
          <cell r="H3471">
            <v>44517</v>
          </cell>
          <cell r="I3471" t="str">
            <v>SAV</v>
          </cell>
          <cell r="J3471" t="str">
            <v>SV2</v>
          </cell>
          <cell r="K3471">
            <v>44562</v>
          </cell>
          <cell r="L3471">
            <v>44510</v>
          </cell>
          <cell r="M3471">
            <v>180</v>
          </cell>
          <cell r="N3471" t="str">
            <v>Yao Zhan</v>
          </cell>
          <cell r="O3471" t="str">
            <v>Zhu Yunlian,Jiang Huili,May Ruan</v>
          </cell>
          <cell r="P3471" t="str">
            <v>Basic-1</v>
          </cell>
          <cell r="Q3471" t="str">
            <v>Shanghai,China</v>
          </cell>
          <cell r="R3471" t="str">
            <v>Jiangsu Yililai home textile Co.,Ltd.</v>
          </cell>
          <cell r="S3471" t="str">
            <v>江苏依丽莱家纺有限公司</v>
          </cell>
        </row>
        <row r="3472">
          <cell r="B3472" t="str">
            <v>MPE10-824</v>
          </cell>
          <cell r="C3472" t="str">
            <v>Parkston/Hartford</v>
          </cell>
          <cell r="D3472" t="str">
            <v>Comf Set</v>
          </cell>
          <cell r="E3472" t="str">
            <v>Black</v>
          </cell>
          <cell r="F3472" t="str">
            <v>T/TXL</v>
          </cell>
          <cell r="G3472">
            <v>240</v>
          </cell>
          <cell r="H3472">
            <v>44517</v>
          </cell>
          <cell r="I3472" t="str">
            <v>SAV</v>
          </cell>
          <cell r="J3472" t="str">
            <v>SV2</v>
          </cell>
          <cell r="K3472">
            <v>44562</v>
          </cell>
          <cell r="L3472">
            <v>44510</v>
          </cell>
          <cell r="M3472">
            <v>240</v>
          </cell>
          <cell r="N3472" t="str">
            <v>Yao Zhan</v>
          </cell>
          <cell r="O3472" t="str">
            <v>Zhu Yunlian,Jiang Huili,May Ruan</v>
          </cell>
          <cell r="P3472" t="str">
            <v>Basic-1</v>
          </cell>
          <cell r="Q3472" t="str">
            <v>Shanghai,China</v>
          </cell>
          <cell r="R3472" t="str">
            <v>Jiangsu Yililai home textile Co.,Ltd.</v>
          </cell>
          <cell r="S3472" t="str">
            <v>江苏依丽莱家纺有限公司</v>
          </cell>
        </row>
        <row r="3473">
          <cell r="B3473" t="str">
            <v>ID10-1112</v>
          </cell>
          <cell r="C3473" t="str">
            <v>Ellie/Haley</v>
          </cell>
          <cell r="D3473" t="str">
            <v>Comf Mini Set</v>
          </cell>
          <cell r="E3473" t="str">
            <v>Aqua</v>
          </cell>
          <cell r="F3473" t="str">
            <v>F/Q</v>
          </cell>
          <cell r="G3473">
            <v>120</v>
          </cell>
          <cell r="H3473">
            <v>44559</v>
          </cell>
          <cell r="I3473" t="str">
            <v>SAV</v>
          </cell>
          <cell r="J3473" t="str">
            <v>SV2</v>
          </cell>
          <cell r="K3473">
            <v>44604</v>
          </cell>
          <cell r="L3473">
            <v>44550</v>
          </cell>
          <cell r="M3473">
            <v>120</v>
          </cell>
          <cell r="N3473" t="str">
            <v>Qian Yueyun</v>
          </cell>
          <cell r="O3473" t="str">
            <v>Zhu Yunlian,Jiang Huili,May Ruan</v>
          </cell>
          <cell r="P3473" t="str">
            <v>Basic-1</v>
          </cell>
          <cell r="Q3473" t="str">
            <v>Shanghai,China</v>
          </cell>
          <cell r="R3473" t="str">
            <v>NANTONG YIYUAN HOUSEHOLD TEXTILES CO., LTD.</v>
          </cell>
          <cell r="S3473" t="str">
            <v>南通艺源家用纺织品有限公司</v>
          </cell>
        </row>
        <row r="3474">
          <cell r="B3474" t="str">
            <v>MP51-6377</v>
          </cell>
          <cell r="C3474" t="str">
            <v>Coleman</v>
          </cell>
          <cell r="D3474" t="str">
            <v>Blanket</v>
          </cell>
          <cell r="E3474" t="str">
            <v>Grey</v>
          </cell>
          <cell r="F3474" t="str">
            <v>T</v>
          </cell>
          <cell r="G3474">
            <v>130</v>
          </cell>
          <cell r="H3474">
            <v>44544</v>
          </cell>
          <cell r="I3474" t="str">
            <v>SAV</v>
          </cell>
          <cell r="J3474" t="str">
            <v>SV2</v>
          </cell>
          <cell r="K3474">
            <v>44589</v>
          </cell>
          <cell r="L3474">
            <v>44531</v>
          </cell>
          <cell r="M3474">
            <v>130</v>
          </cell>
          <cell r="N3474" t="str">
            <v>Zhang Li1</v>
          </cell>
          <cell r="O3474" t="str">
            <v>Zhu Yunlian,Jiang Huili,May Ruan</v>
          </cell>
          <cell r="P3474" t="str">
            <v>Basic-2</v>
          </cell>
          <cell r="Q3474" t="str">
            <v>Shanghai,China</v>
          </cell>
          <cell r="R3474" t="str">
            <v>JIANDE YONGYIN LINEN CO.,LTD.</v>
          </cell>
          <cell r="S3474" t="str">
            <v>建德市永银家居有限公司</v>
          </cell>
        </row>
        <row r="3475">
          <cell r="B3475" t="str">
            <v>MP51-6379</v>
          </cell>
          <cell r="C3475" t="str">
            <v>Coleman</v>
          </cell>
          <cell r="D3475" t="str">
            <v>Blanket</v>
          </cell>
          <cell r="E3475" t="str">
            <v>Grey</v>
          </cell>
          <cell r="F3475" t="str">
            <v>K</v>
          </cell>
          <cell r="G3475">
            <v>120</v>
          </cell>
          <cell r="H3475">
            <v>44544</v>
          </cell>
          <cell r="I3475" t="str">
            <v>SAV</v>
          </cell>
          <cell r="J3475" t="str">
            <v>SV2</v>
          </cell>
          <cell r="K3475">
            <v>44589</v>
          </cell>
          <cell r="L3475">
            <v>44531</v>
          </cell>
          <cell r="M3475">
            <v>120</v>
          </cell>
          <cell r="N3475" t="str">
            <v>Zhang Li1</v>
          </cell>
          <cell r="O3475" t="str">
            <v>Zhu Yunlian,Jiang Huili,May Ruan</v>
          </cell>
          <cell r="P3475" t="str">
            <v>Basic-2</v>
          </cell>
          <cell r="Q3475" t="str">
            <v>Shanghai,China</v>
          </cell>
          <cell r="R3475" t="str">
            <v>JIANDE YONGYIN LINEN CO.,LTD.</v>
          </cell>
          <cell r="S3475" t="str">
            <v>建德市永银家居有限公司</v>
          </cell>
        </row>
        <row r="3476">
          <cell r="B3476" t="str">
            <v>MP51-6378</v>
          </cell>
          <cell r="C3476" t="str">
            <v>Coleman</v>
          </cell>
          <cell r="D3476" t="str">
            <v>Blanket</v>
          </cell>
          <cell r="E3476" t="str">
            <v>Grey</v>
          </cell>
          <cell r="F3476" t="str">
            <v>F/Q</v>
          </cell>
          <cell r="G3476">
            <v>140</v>
          </cell>
          <cell r="H3476">
            <v>44544</v>
          </cell>
          <cell r="I3476" t="str">
            <v>SAV</v>
          </cell>
          <cell r="J3476" t="str">
            <v>SV2</v>
          </cell>
          <cell r="K3476">
            <v>44589</v>
          </cell>
          <cell r="L3476">
            <v>44531</v>
          </cell>
          <cell r="M3476">
            <v>140</v>
          </cell>
          <cell r="N3476" t="str">
            <v>Zhang Li1</v>
          </cell>
          <cell r="O3476" t="str">
            <v>Zhu Yunlian,Jiang Huili,May Ruan</v>
          </cell>
          <cell r="P3476" t="str">
            <v>Basic-2</v>
          </cell>
          <cell r="Q3476" t="str">
            <v>Shanghai,China</v>
          </cell>
          <cell r="R3476" t="str">
            <v>JIANDE YONGYIN LINEN CO.,LTD.</v>
          </cell>
          <cell r="S3476" t="str">
            <v>建德市永银家居有限公司</v>
          </cell>
        </row>
        <row r="3477">
          <cell r="B3477" t="str">
            <v>MZ80-244</v>
          </cell>
          <cell r="C3477" t="str">
            <v>Harley/David/Shawn</v>
          </cell>
          <cell r="D3477" t="str">
            <v>Quilt Set</v>
          </cell>
          <cell r="E3477" t="str">
            <v>Black</v>
          </cell>
          <cell r="F3477" t="str">
            <v>F/Q</v>
          </cell>
          <cell r="G3477">
            <v>150</v>
          </cell>
          <cell r="H3477">
            <v>44540</v>
          </cell>
          <cell r="I3477" t="str">
            <v>SAV</v>
          </cell>
          <cell r="J3477" t="str">
            <v>SV2</v>
          </cell>
          <cell r="K3477">
            <v>44585</v>
          </cell>
          <cell r="L3477">
            <v>44531</v>
          </cell>
          <cell r="M3477">
            <v>150</v>
          </cell>
          <cell r="N3477" t="str">
            <v>Zhu Huazhen</v>
          </cell>
          <cell r="O3477" t="str">
            <v>Joney Peng</v>
          </cell>
          <cell r="P3477" t="str">
            <v>Project S-2</v>
          </cell>
          <cell r="Q3477" t="str">
            <v>Shanghai,China</v>
          </cell>
          <cell r="R3477" t="str">
            <v>DONGTAI YASHIYUAN TEXTILE CO.,LTD</v>
          </cell>
          <cell r="S3477" t="str">
            <v>东台雅士缘纺织有限公司</v>
          </cell>
        </row>
        <row r="3478">
          <cell r="B3478" t="str">
            <v>MZ10-260</v>
          </cell>
          <cell r="C3478" t="str">
            <v>Harley/David/Shawn</v>
          </cell>
          <cell r="D3478" t="str">
            <v>Comf Set</v>
          </cell>
          <cell r="E3478" t="str">
            <v>Black</v>
          </cell>
          <cell r="F3478" t="str">
            <v>T/TXL</v>
          </cell>
          <cell r="G3478">
            <v>200</v>
          </cell>
          <cell r="H3478">
            <v>44540</v>
          </cell>
          <cell r="I3478" t="str">
            <v>SAV</v>
          </cell>
          <cell r="J3478" t="str">
            <v>SV2</v>
          </cell>
          <cell r="K3478">
            <v>44585</v>
          </cell>
          <cell r="L3478">
            <v>44531</v>
          </cell>
          <cell r="M3478">
            <v>200</v>
          </cell>
          <cell r="N3478" t="str">
            <v>Zhu Huazhen</v>
          </cell>
          <cell r="O3478" t="str">
            <v>Joney Peng</v>
          </cell>
          <cell r="P3478" t="str">
            <v>Project S-2</v>
          </cell>
          <cell r="Q3478" t="str">
            <v>Shanghai,China</v>
          </cell>
          <cell r="R3478" t="str">
            <v>DONGTAI YASHIYUAN TEXTILE CO.,LTD</v>
          </cell>
          <cell r="S3478" t="str">
            <v>东台雅士缘纺织有限公司</v>
          </cell>
        </row>
        <row r="3479">
          <cell r="B3479" t="str">
            <v>MZ10-260</v>
          </cell>
          <cell r="C3479" t="str">
            <v>Harley/David/Shawn</v>
          </cell>
          <cell r="D3479" t="str">
            <v>Comf Set</v>
          </cell>
          <cell r="E3479" t="str">
            <v>Black</v>
          </cell>
          <cell r="F3479" t="str">
            <v>T/TXL</v>
          </cell>
          <cell r="G3479">
            <v>150</v>
          </cell>
          <cell r="H3479">
            <v>44517</v>
          </cell>
          <cell r="I3479" t="str">
            <v>SAV</v>
          </cell>
          <cell r="J3479" t="str">
            <v>SV2</v>
          </cell>
          <cell r="K3479">
            <v>44562</v>
          </cell>
          <cell r="L3479">
            <v>44503</v>
          </cell>
          <cell r="M3479">
            <v>150</v>
          </cell>
          <cell r="N3479" t="str">
            <v>Zhu Huazhen</v>
          </cell>
          <cell r="O3479" t="str">
            <v>Joney Peng</v>
          </cell>
          <cell r="P3479" t="str">
            <v>Project S-2</v>
          </cell>
          <cell r="Q3479" t="str">
            <v>Shanghai,China</v>
          </cell>
          <cell r="R3479" t="str">
            <v>DONGTAI YASHIYUAN TEXTILE CO.,LTD</v>
          </cell>
          <cell r="S3479" t="str">
            <v>东台雅士缘纺织有限公司</v>
          </cell>
        </row>
        <row r="3480">
          <cell r="B3480" t="str">
            <v>MPE12-641</v>
          </cell>
          <cell r="C3480" t="str">
            <v>Hayden/Braydon</v>
          </cell>
          <cell r="D3480" t="str">
            <v>Duvet Set</v>
          </cell>
          <cell r="E3480" t="str">
            <v>Blue</v>
          </cell>
          <cell r="F3480" t="str">
            <v>K</v>
          </cell>
          <cell r="G3480">
            <v>40</v>
          </cell>
          <cell r="H3480">
            <v>44531</v>
          </cell>
          <cell r="I3480" t="str">
            <v>SAV</v>
          </cell>
          <cell r="J3480" t="str">
            <v>SV2</v>
          </cell>
          <cell r="K3480">
            <v>44576</v>
          </cell>
          <cell r="L3480">
            <v>44524</v>
          </cell>
          <cell r="M3480">
            <v>40</v>
          </cell>
          <cell r="N3480" t="str">
            <v>lumeizhong</v>
          </cell>
          <cell r="O3480" t="str">
            <v>Zhu Yunlian,Jiang Huili,May Ruan</v>
          </cell>
          <cell r="P3480" t="str">
            <v>Basic-2</v>
          </cell>
          <cell r="Q3480" t="str">
            <v>Shanghai,China</v>
          </cell>
          <cell r="R3480" t="str">
            <v>NANJING MEIHUA TEXTILE CO.,LTD.</v>
          </cell>
          <cell r="S3480" t="str">
            <v>南京美华纺织品有限公司</v>
          </cell>
        </row>
        <row r="3481">
          <cell r="B3481" t="str">
            <v>MPE10-561</v>
          </cell>
          <cell r="C3481" t="str">
            <v>Hayden/Braydon</v>
          </cell>
          <cell r="D3481" t="str">
            <v>Down Alt Comf Set</v>
          </cell>
          <cell r="E3481" t="str">
            <v>Blue</v>
          </cell>
          <cell r="F3481" t="str">
            <v>T/TXL</v>
          </cell>
          <cell r="G3481">
            <v>110</v>
          </cell>
          <cell r="H3481">
            <v>44531</v>
          </cell>
          <cell r="I3481" t="str">
            <v>SAV</v>
          </cell>
          <cell r="J3481" t="str">
            <v>SV2</v>
          </cell>
          <cell r="K3481">
            <v>44576</v>
          </cell>
          <cell r="L3481">
            <v>44524</v>
          </cell>
          <cell r="M3481">
            <v>110</v>
          </cell>
          <cell r="N3481" t="str">
            <v>lumeizhong</v>
          </cell>
          <cell r="O3481" t="str">
            <v>Zhu Yunlian,Jiang Huili,May Ruan</v>
          </cell>
          <cell r="P3481" t="str">
            <v>Basic-2</v>
          </cell>
          <cell r="Q3481" t="str">
            <v>Shanghai,China</v>
          </cell>
          <cell r="R3481" t="str">
            <v>NANJING MEIHUA TEXTILE CO.,LTD.</v>
          </cell>
          <cell r="S3481" t="str">
            <v>南京美华纺织品有限公司</v>
          </cell>
        </row>
        <row r="3482">
          <cell r="B3482" t="str">
            <v>MPE12-640</v>
          </cell>
          <cell r="C3482" t="str">
            <v>Hayden/Braydon</v>
          </cell>
          <cell r="D3482" t="str">
            <v>Duvet Set</v>
          </cell>
          <cell r="E3482" t="str">
            <v>Blue</v>
          </cell>
          <cell r="F3482" t="str">
            <v>F/Q</v>
          </cell>
          <cell r="G3482">
            <v>60</v>
          </cell>
          <cell r="H3482">
            <v>44531</v>
          </cell>
          <cell r="I3482" t="str">
            <v>SAV</v>
          </cell>
          <cell r="J3482" t="str">
            <v>SV2</v>
          </cell>
          <cell r="K3482">
            <v>44576</v>
          </cell>
          <cell r="L3482">
            <v>44524</v>
          </cell>
          <cell r="M3482">
            <v>60</v>
          </cell>
          <cell r="N3482" t="str">
            <v>lumeizhong</v>
          </cell>
          <cell r="O3482" t="str">
            <v>Zhu Yunlian,Jiang Huili,May Ruan</v>
          </cell>
          <cell r="P3482" t="str">
            <v>Basic-2</v>
          </cell>
          <cell r="Q3482" t="str">
            <v>Shanghai,China</v>
          </cell>
          <cell r="R3482" t="str">
            <v>NANJING MEIHUA TEXTILE CO.,LTD.</v>
          </cell>
          <cell r="S3482" t="str">
            <v>南京美华纺织品有限公司</v>
          </cell>
        </row>
        <row r="3483">
          <cell r="B3483" t="str">
            <v>MPE12-639</v>
          </cell>
          <cell r="C3483" t="str">
            <v>Hayden/Braydon</v>
          </cell>
          <cell r="D3483" t="str">
            <v>Duvet Set</v>
          </cell>
          <cell r="E3483" t="str">
            <v>Blue</v>
          </cell>
          <cell r="F3483" t="str">
            <v>T</v>
          </cell>
          <cell r="G3483">
            <v>120</v>
          </cell>
          <cell r="H3483">
            <v>44531</v>
          </cell>
          <cell r="I3483" t="str">
            <v>SAV</v>
          </cell>
          <cell r="J3483" t="str">
            <v>SV2</v>
          </cell>
          <cell r="K3483">
            <v>44576</v>
          </cell>
          <cell r="L3483">
            <v>44524</v>
          </cell>
          <cell r="M3483">
            <v>120</v>
          </cell>
          <cell r="N3483" t="str">
            <v>lumeizhong</v>
          </cell>
          <cell r="O3483" t="str">
            <v>Zhu Yunlian,Jiang Huili,May Ruan</v>
          </cell>
          <cell r="P3483" t="str">
            <v>Basic-2</v>
          </cell>
          <cell r="Q3483" t="str">
            <v>Shanghai,China</v>
          </cell>
          <cell r="R3483" t="str">
            <v>NANJING MEIHUA TEXTILE CO.,LTD.</v>
          </cell>
          <cell r="S3483" t="str">
            <v>南京美华纺织品有限公司</v>
          </cell>
        </row>
        <row r="3484">
          <cell r="B3484" t="str">
            <v>MZ12-372</v>
          </cell>
          <cell r="C3484" t="str">
            <v>Allison/Mackenzie/Kelly</v>
          </cell>
          <cell r="D3484" t="str">
            <v>Duvet Set</v>
          </cell>
          <cell r="E3484" t="str">
            <v>Yellow</v>
          </cell>
          <cell r="F3484" t="str">
            <v>F/Q</v>
          </cell>
          <cell r="G3484">
            <v>214</v>
          </cell>
          <cell r="H3484">
            <v>44540</v>
          </cell>
          <cell r="I3484" t="str">
            <v>SAV</v>
          </cell>
          <cell r="J3484" t="str">
            <v>SV2</v>
          </cell>
          <cell r="K3484">
            <v>44585</v>
          </cell>
          <cell r="L3484">
            <v>44540</v>
          </cell>
          <cell r="M3484">
            <v>214</v>
          </cell>
          <cell r="N3484" t="str">
            <v>Abdul Hannan,Gu Chunxia,Jin Zhenhong,Lu Xiaoqian,Muhammad Farman,Muhammad Umair,Sun Hui</v>
          </cell>
          <cell r="O3484" t="str">
            <v>Obaid Ullah</v>
          </cell>
          <cell r="P3484" t="str">
            <v>Pakistan Office</v>
          </cell>
          <cell r="Q3484" t="str">
            <v>Karachi,Pakistan</v>
          </cell>
          <cell r="R3484" t="str">
            <v>YUNUS TEXTILE MILLS</v>
          </cell>
          <cell r="S3484" t="str">
            <v>YUNUS TEXTILE MILLS</v>
          </cell>
        </row>
        <row r="3485">
          <cell r="B3485" t="str">
            <v>MZ10-075</v>
          </cell>
          <cell r="C3485" t="str">
            <v>Allison/Mackenzie/Kelly</v>
          </cell>
          <cell r="D3485" t="str">
            <v>Comf Set</v>
          </cell>
          <cell r="E3485" t="str">
            <v>Yellow</v>
          </cell>
          <cell r="F3485" t="str">
            <v>F/Q</v>
          </cell>
          <cell r="G3485">
            <v>200</v>
          </cell>
          <cell r="H3485">
            <v>44540</v>
          </cell>
          <cell r="I3485" t="str">
            <v>SAV</v>
          </cell>
          <cell r="J3485" t="str">
            <v>SV2</v>
          </cell>
          <cell r="K3485">
            <v>44585</v>
          </cell>
          <cell r="L3485">
            <v>44540</v>
          </cell>
          <cell r="M3485">
            <v>200</v>
          </cell>
          <cell r="N3485" t="str">
            <v>Abdul Hannan,Gao Li,Gu Chunxia,Huang Tianyi,Lu Xiaoqian,Muhammad Farman,Muhammad Umair,Sun Hui</v>
          </cell>
          <cell r="O3485" t="str">
            <v>Obaid Ullah</v>
          </cell>
          <cell r="P3485" t="str">
            <v>Pakistan Office</v>
          </cell>
          <cell r="Q3485" t="str">
            <v>Karachi,Pakistan</v>
          </cell>
          <cell r="R3485" t="str">
            <v>YUNUS TEXTILE MILLS</v>
          </cell>
          <cell r="S3485" t="str">
            <v>YUNUS TEXTILE MILLS</v>
          </cell>
        </row>
        <row r="3486">
          <cell r="B3486" t="str">
            <v>MZ13-0569</v>
          </cell>
          <cell r="C3486" t="str">
            <v>Bradley/Nicholas/James</v>
          </cell>
          <cell r="D3486" t="str">
            <v>Coverlet Set</v>
          </cell>
          <cell r="E3486" t="str">
            <v>Blue</v>
          </cell>
          <cell r="F3486" t="str">
            <v>T/TXL</v>
          </cell>
          <cell r="G3486">
            <v>180</v>
          </cell>
          <cell r="H3486">
            <v>44548</v>
          </cell>
          <cell r="I3486" t="str">
            <v>SAV</v>
          </cell>
          <cell r="J3486" t="str">
            <v>SV2</v>
          </cell>
          <cell r="K3486">
            <v>44593</v>
          </cell>
          <cell r="L3486">
            <v>44559</v>
          </cell>
          <cell r="M3486">
            <v>180</v>
          </cell>
          <cell r="N3486" t="str">
            <v>Zhu Huazhen</v>
          </cell>
          <cell r="O3486" t="str">
            <v>Joney Peng</v>
          </cell>
          <cell r="P3486" t="str">
            <v>Project S-2</v>
          </cell>
          <cell r="Q3486" t="str">
            <v>Shanghai,China</v>
          </cell>
          <cell r="R3486" t="str">
            <v>WUXI YICHEN TEXTILE CO.,LTD</v>
          </cell>
          <cell r="S3486" t="str">
            <v>无锡市翊宸纺织品有限公司</v>
          </cell>
        </row>
        <row r="3487">
          <cell r="B3487" t="str">
            <v>BASI16-0236</v>
          </cell>
          <cell r="C3487" t="str">
            <v>Highline/Montview</v>
          </cell>
          <cell r="D3487" t="str">
            <v>Mattress Pad</v>
          </cell>
          <cell r="E3487" t="str">
            <v>White</v>
          </cell>
          <cell r="F3487" t="str">
            <v>T</v>
          </cell>
          <cell r="G3487">
            <v>240</v>
          </cell>
          <cell r="H3487">
            <v>44573</v>
          </cell>
          <cell r="I3487" t="str">
            <v>SAV</v>
          </cell>
          <cell r="J3487" t="str">
            <v>SV2</v>
          </cell>
          <cell r="K3487">
            <v>44618</v>
          </cell>
          <cell r="L3487">
            <v>44565</v>
          </cell>
          <cell r="M3487">
            <v>240</v>
          </cell>
          <cell r="N3487" t="str">
            <v>Wu Hao</v>
          </cell>
          <cell r="O3487" t="str">
            <v>Zhu Yunlian,Jiang Huili,May Ruan</v>
          </cell>
          <cell r="P3487" t="str">
            <v>Basic-1</v>
          </cell>
          <cell r="Q3487" t="str">
            <v>Shanghai,China</v>
          </cell>
          <cell r="R3487" t="str">
            <v>ZHEJIANG WANXIANG BEDDING CO.,LTD.</v>
          </cell>
          <cell r="S3487" t="str">
            <v>浙江万翔寝具制品有限公司</v>
          </cell>
        </row>
        <row r="3488">
          <cell r="B3488" t="str">
            <v>BASI16-0237</v>
          </cell>
          <cell r="C3488" t="str">
            <v>Highline/Montview</v>
          </cell>
          <cell r="D3488" t="str">
            <v>Mattress Pad</v>
          </cell>
          <cell r="E3488" t="str">
            <v>White</v>
          </cell>
          <cell r="F3488" t="str">
            <v>TXL</v>
          </cell>
          <cell r="G3488">
            <v>240</v>
          </cell>
          <cell r="H3488">
            <v>44573</v>
          </cell>
          <cell r="I3488" t="str">
            <v>SAV</v>
          </cell>
          <cell r="J3488" t="str">
            <v>SV2</v>
          </cell>
          <cell r="K3488">
            <v>44618</v>
          </cell>
          <cell r="L3488">
            <v>44565</v>
          </cell>
          <cell r="M3488">
            <v>240</v>
          </cell>
          <cell r="N3488" t="str">
            <v>Wu Hao</v>
          </cell>
          <cell r="O3488" t="str">
            <v>Zhu Yunlian,Jiang Huili,May Ruan</v>
          </cell>
          <cell r="P3488" t="str">
            <v>Basic-1</v>
          </cell>
          <cell r="Q3488" t="str">
            <v>Shanghai,China</v>
          </cell>
          <cell r="R3488" t="str">
            <v>ZHEJIANG WANXIANG BEDDING CO.,LTD.</v>
          </cell>
          <cell r="S3488" t="str">
            <v>浙江万翔寝具制品有限公司</v>
          </cell>
        </row>
        <row r="3489">
          <cell r="B3489" t="str">
            <v>BR54-0538CA</v>
          </cell>
          <cell r="C3489" t="str">
            <v>Heated Ogee</v>
          </cell>
          <cell r="D3489" t="str">
            <v>Heated Throw</v>
          </cell>
          <cell r="E3489" t="str">
            <v>Grey</v>
          </cell>
          <cell r="F3489" t="str">
            <v>60x70"</v>
          </cell>
          <cell r="G3489">
            <v>400</v>
          </cell>
          <cell r="H3489">
            <v>44574</v>
          </cell>
          <cell r="I3489" t="str">
            <v>TRO</v>
          </cell>
          <cell r="J3489" t="str">
            <v>TOR</v>
          </cell>
          <cell r="K3489">
            <v>44619</v>
          </cell>
          <cell r="L3489">
            <v>44573</v>
          </cell>
          <cell r="M3489">
            <v>400</v>
          </cell>
          <cell r="N3489" t="str">
            <v>Li Jing</v>
          </cell>
          <cell r="O3489" t="str">
            <v>Zhu Yunlian,Jiang Huili,May Ruan</v>
          </cell>
          <cell r="P3489" t="str">
            <v>Basic-3</v>
          </cell>
          <cell r="Q3489" t="str">
            <v>Shanghai,China</v>
          </cell>
          <cell r="R3489" t="str">
            <v>ZHEJIANG SHUOQI HOME TEXTILE PRODUCTS CO.,LTD</v>
          </cell>
          <cell r="S3489" t="str">
            <v>浙江硕奇家纺用品有限公司</v>
          </cell>
        </row>
        <row r="3490">
          <cell r="B3490" t="str">
            <v>BR54-0185CA</v>
          </cell>
          <cell r="C3490" t="str">
            <v>Electric Micro Fleece</v>
          </cell>
          <cell r="D3490" t="str">
            <v>Heated Blanket</v>
          </cell>
          <cell r="E3490" t="str">
            <v>Blue</v>
          </cell>
          <cell r="F3490" t="str">
            <v>Q</v>
          </cell>
          <cell r="G3490">
            <v>50</v>
          </cell>
          <cell r="H3490">
            <v>44574</v>
          </cell>
          <cell r="I3490" t="str">
            <v>TRO</v>
          </cell>
          <cell r="J3490" t="str">
            <v>TOR</v>
          </cell>
          <cell r="K3490">
            <v>44619</v>
          </cell>
          <cell r="L3490">
            <v>44573</v>
          </cell>
          <cell r="M3490">
            <v>50</v>
          </cell>
          <cell r="N3490" t="str">
            <v>Li Jing</v>
          </cell>
          <cell r="O3490" t="str">
            <v>Zhu Yunlian,Jiang Huili,May Ruan</v>
          </cell>
          <cell r="P3490" t="str">
            <v>Basic-3</v>
          </cell>
          <cell r="Q3490" t="str">
            <v>Shanghai,China</v>
          </cell>
          <cell r="R3490" t="str">
            <v>ZHEJIANG SHUOQI HOME TEXTILE PRODUCTS CO.,LTD</v>
          </cell>
          <cell r="S3490" t="str">
            <v>浙江硕奇家纺用品有限公司</v>
          </cell>
        </row>
        <row r="3491">
          <cell r="B3491" t="str">
            <v>MZ10-299</v>
          </cell>
          <cell r="C3491" t="str">
            <v>Kyle/Noah/Justin</v>
          </cell>
          <cell r="D3491" t="str">
            <v>Comf Set</v>
          </cell>
          <cell r="E3491" t="str">
            <v>Red/Blue</v>
          </cell>
          <cell r="F3491" t="str">
            <v>T/TXL</v>
          </cell>
          <cell r="G3491">
            <v>50</v>
          </cell>
          <cell r="H3491">
            <v>44533</v>
          </cell>
          <cell r="I3491" t="str">
            <v>SH</v>
          </cell>
          <cell r="J3491" t="str">
            <v>SH</v>
          </cell>
          <cell r="K3491">
            <v>44578</v>
          </cell>
          <cell r="L3491">
            <v>44501</v>
          </cell>
          <cell r="M3491">
            <v>50</v>
          </cell>
          <cell r="N3491" t="str">
            <v>Zhou Bichao</v>
          </cell>
          <cell r="O3491" t="str">
            <v>Peng Hui</v>
          </cell>
          <cell r="P3491" t="str">
            <v>One Central</v>
          </cell>
          <cell r="Q3491" t="str">
            <v>Shanghai,China</v>
          </cell>
          <cell r="R3491" t="str">
            <v>DANYANG JUNXIANG CLOTHING CO.,LTD</v>
          </cell>
          <cell r="S3491" t="str">
            <v>丹阳市俊祥服饰厂</v>
          </cell>
        </row>
        <row r="3492">
          <cell r="B3492" t="str">
            <v>MZ10-300</v>
          </cell>
          <cell r="C3492" t="str">
            <v>Kyle/Noah/Justin</v>
          </cell>
          <cell r="D3492" t="str">
            <v>Comf Set</v>
          </cell>
          <cell r="E3492" t="str">
            <v>Red/Blue</v>
          </cell>
          <cell r="F3492" t="str">
            <v>F/Q</v>
          </cell>
          <cell r="G3492">
            <v>40</v>
          </cell>
          <cell r="H3492">
            <v>44533</v>
          </cell>
          <cell r="I3492" t="str">
            <v>SH</v>
          </cell>
          <cell r="J3492" t="str">
            <v>SH</v>
          </cell>
          <cell r="K3492">
            <v>44578</v>
          </cell>
          <cell r="L3492">
            <v>44501</v>
          </cell>
          <cell r="M3492">
            <v>40</v>
          </cell>
          <cell r="N3492" t="str">
            <v>Zhou Bichao</v>
          </cell>
          <cell r="O3492" t="str">
            <v>Peng Hui</v>
          </cell>
          <cell r="P3492" t="str">
            <v>One Central</v>
          </cell>
          <cell r="Q3492" t="str">
            <v>Shanghai,China</v>
          </cell>
          <cell r="R3492" t="str">
            <v>DANYANG JUNXIANG CLOTHING CO.,LTD</v>
          </cell>
          <cell r="S3492" t="str">
            <v>丹阳市俊祥服饰厂</v>
          </cell>
        </row>
        <row r="3493">
          <cell r="B3493" t="str">
            <v>MZ10-046</v>
          </cell>
          <cell r="C3493" t="str">
            <v>Elliot/Alton Plaid/Lance Plaid</v>
          </cell>
          <cell r="D3493" t="str">
            <v>Comf Set</v>
          </cell>
          <cell r="E3493" t="str">
            <v>Blue</v>
          </cell>
          <cell r="F3493" t="str">
            <v>T</v>
          </cell>
          <cell r="G3493">
            <v>500</v>
          </cell>
          <cell r="H3493">
            <v>44544</v>
          </cell>
          <cell r="I3493" t="str">
            <v>SAV</v>
          </cell>
          <cell r="J3493" t="str">
            <v>SV2</v>
          </cell>
          <cell r="K3493">
            <v>44589</v>
          </cell>
          <cell r="L3493">
            <v>44531</v>
          </cell>
          <cell r="M3493">
            <v>500</v>
          </cell>
          <cell r="N3493" t="str">
            <v>Shao Lulu,Zhou Bichao</v>
          </cell>
          <cell r="O3493" t="str">
            <v>Peng Hui</v>
          </cell>
          <cell r="P3493" t="str">
            <v>One Central</v>
          </cell>
          <cell r="Q3493" t="str">
            <v>Shanghai,China</v>
          </cell>
          <cell r="R3493" t="str">
            <v>NANTONG JINYI TEXTILE CO.,LTD.</v>
          </cell>
          <cell r="S3493" t="str">
            <v>南通锦亿纺织品有限公司</v>
          </cell>
        </row>
        <row r="3494">
          <cell r="B3494" t="str">
            <v>MZ10-299</v>
          </cell>
          <cell r="C3494" t="str">
            <v>Kyle/Noah/Justin</v>
          </cell>
          <cell r="D3494" t="str">
            <v>Comf Set</v>
          </cell>
          <cell r="E3494" t="str">
            <v>Red/Blue</v>
          </cell>
          <cell r="F3494" t="str">
            <v>T/TXL</v>
          </cell>
          <cell r="G3494">
            <v>350</v>
          </cell>
          <cell r="H3494">
            <v>44544</v>
          </cell>
          <cell r="I3494" t="str">
            <v>SAV</v>
          </cell>
          <cell r="J3494" t="str">
            <v>SV2</v>
          </cell>
          <cell r="K3494">
            <v>44589</v>
          </cell>
          <cell r="L3494">
            <v>44531</v>
          </cell>
          <cell r="M3494">
            <v>350</v>
          </cell>
          <cell r="N3494" t="str">
            <v>Zhou Bichao</v>
          </cell>
          <cell r="O3494" t="str">
            <v>Peng Hui</v>
          </cell>
          <cell r="P3494" t="str">
            <v>One Central</v>
          </cell>
          <cell r="Q3494" t="str">
            <v>Shanghai,China</v>
          </cell>
          <cell r="R3494" t="str">
            <v>DANYANG JUNXIANG CLOTHING CO.,LTD</v>
          </cell>
          <cell r="S3494" t="str">
            <v>丹阳市俊祥服饰厂</v>
          </cell>
        </row>
        <row r="3495">
          <cell r="B3495" t="str">
            <v>MZ10-300</v>
          </cell>
          <cell r="C3495" t="str">
            <v>Kyle/Noah/Justin</v>
          </cell>
          <cell r="D3495" t="str">
            <v>Comf Set</v>
          </cell>
          <cell r="E3495" t="str">
            <v>Red/Blue</v>
          </cell>
          <cell r="F3495" t="str">
            <v>F/Q</v>
          </cell>
          <cell r="G3495">
            <v>240</v>
          </cell>
          <cell r="H3495">
            <v>44544</v>
          </cell>
          <cell r="I3495" t="str">
            <v>SAV</v>
          </cell>
          <cell r="J3495" t="str">
            <v>SV2</v>
          </cell>
          <cell r="K3495">
            <v>44589</v>
          </cell>
          <cell r="L3495">
            <v>44531</v>
          </cell>
          <cell r="M3495">
            <v>240</v>
          </cell>
          <cell r="N3495" t="str">
            <v>Zhou Bichao</v>
          </cell>
          <cell r="O3495" t="str">
            <v>Peng Hui</v>
          </cell>
          <cell r="P3495" t="str">
            <v>One Central</v>
          </cell>
          <cell r="Q3495" t="str">
            <v>Shanghai,China</v>
          </cell>
          <cell r="R3495" t="str">
            <v>DANYANG JUNXIANG CLOTHING CO.,LTD</v>
          </cell>
          <cell r="S3495" t="str">
            <v>丹阳市俊祥服饰厂</v>
          </cell>
        </row>
        <row r="3496">
          <cell r="B3496" t="str">
            <v>MZ10-299</v>
          </cell>
          <cell r="C3496" t="str">
            <v>Kyle/Noah/Justin</v>
          </cell>
          <cell r="D3496" t="str">
            <v>Comf Set</v>
          </cell>
          <cell r="E3496" t="str">
            <v>Red/Blue</v>
          </cell>
          <cell r="F3496" t="str">
            <v>T/TXL</v>
          </cell>
          <cell r="G3496">
            <v>50</v>
          </cell>
          <cell r="H3496">
            <v>44536</v>
          </cell>
          <cell r="I3496" t="str">
            <v>OKL</v>
          </cell>
          <cell r="J3496" t="str">
            <v>WOD</v>
          </cell>
          <cell r="K3496">
            <v>44571</v>
          </cell>
          <cell r="L3496">
            <v>44529</v>
          </cell>
          <cell r="M3496">
            <v>50</v>
          </cell>
          <cell r="N3496" t="str">
            <v>Zhou Bichao</v>
          </cell>
          <cell r="O3496" t="str">
            <v>Peng Hui</v>
          </cell>
          <cell r="P3496" t="str">
            <v>One Central</v>
          </cell>
          <cell r="Q3496" t="str">
            <v>Shanghai,China</v>
          </cell>
          <cell r="R3496" t="str">
            <v>DANYANG JUNXIANG CLOTHING CO.,LTD</v>
          </cell>
          <cell r="S3496" t="str">
            <v>丹阳市俊祥服饰厂</v>
          </cell>
        </row>
        <row r="3497">
          <cell r="B3497" t="str">
            <v>MZK80-088</v>
          </cell>
          <cell r="C3497" t="str">
            <v>Fluttering Farrah/Butterfly Bonanza/Majestic Mia</v>
          </cell>
          <cell r="D3497" t="str">
            <v>Quilt Set</v>
          </cell>
          <cell r="E3497" t="str">
            <v>Multi</v>
          </cell>
          <cell r="F3497" t="str">
            <v>F</v>
          </cell>
          <cell r="G3497">
            <v>65</v>
          </cell>
          <cell r="H3497">
            <v>44554</v>
          </cell>
          <cell r="I3497" t="str">
            <v>SAV</v>
          </cell>
          <cell r="J3497" t="str">
            <v>SV2</v>
          </cell>
          <cell r="K3497">
            <v>44599</v>
          </cell>
          <cell r="L3497">
            <v>44538</v>
          </cell>
          <cell r="M3497">
            <v>65</v>
          </cell>
          <cell r="N3497" t="str">
            <v>Chen Liping,Zhou Bichao</v>
          </cell>
          <cell r="O3497" t="str">
            <v>Peng Hui</v>
          </cell>
          <cell r="P3497" t="str">
            <v>One Central</v>
          </cell>
          <cell r="Q3497" t="str">
            <v>Shanghai,China</v>
          </cell>
          <cell r="R3497" t="str">
            <v>DONGTAI YASHIYUAN TEXTILE CO.,LTD</v>
          </cell>
          <cell r="S3497" t="str">
            <v>东台雅士缘纺织有限公司</v>
          </cell>
        </row>
        <row r="3498">
          <cell r="B3498" t="str">
            <v>MZK80-087</v>
          </cell>
          <cell r="C3498" t="str">
            <v>Fluttering Farrah/Butterfly Bonanza/Majestic Mia</v>
          </cell>
          <cell r="D3498" t="str">
            <v>Quilt Set</v>
          </cell>
          <cell r="E3498" t="str">
            <v>Multi</v>
          </cell>
          <cell r="F3498" t="str">
            <v>T</v>
          </cell>
          <cell r="G3498">
            <v>43</v>
          </cell>
          <cell r="H3498">
            <v>44554</v>
          </cell>
          <cell r="I3498" t="str">
            <v>SAV</v>
          </cell>
          <cell r="J3498" t="str">
            <v>SV2</v>
          </cell>
          <cell r="K3498">
            <v>44599</v>
          </cell>
          <cell r="L3498">
            <v>44538</v>
          </cell>
          <cell r="M3498">
            <v>43</v>
          </cell>
          <cell r="N3498" t="str">
            <v>Chen Liping,Zhou Bichao</v>
          </cell>
          <cell r="O3498" t="str">
            <v>Peng Hui</v>
          </cell>
          <cell r="P3498" t="str">
            <v>One Central</v>
          </cell>
          <cell r="Q3498" t="str">
            <v>Shanghai,China</v>
          </cell>
          <cell r="R3498" t="str">
            <v>DONGTAI YASHIYUAN TEXTILE CO.,LTD</v>
          </cell>
          <cell r="S3498" t="str">
            <v>东台雅士缘纺织有限公司</v>
          </cell>
        </row>
        <row r="3499">
          <cell r="B3499" t="str">
            <v>MP51-2598</v>
          </cell>
          <cell r="C3499" t="str">
            <v>Cambria/Parkman</v>
          </cell>
          <cell r="D3499" t="str">
            <v>Down Alt Blanket</v>
          </cell>
          <cell r="E3499" t="str">
            <v>Ivory</v>
          </cell>
          <cell r="F3499" t="str">
            <v>T</v>
          </cell>
          <cell r="G3499">
            <v>130</v>
          </cell>
          <cell r="H3499">
            <v>44603</v>
          </cell>
          <cell r="I3499" t="str">
            <v>SAV</v>
          </cell>
          <cell r="J3499" t="str">
            <v>SV2</v>
          </cell>
          <cell r="K3499">
            <v>44648</v>
          </cell>
          <cell r="L3499">
            <v>44580</v>
          </cell>
          <cell r="M3499">
            <v>130</v>
          </cell>
          <cell r="N3499" t="str">
            <v>Zhang Li1</v>
          </cell>
          <cell r="O3499" t="str">
            <v>Zhu Yunlian,Jiang Huili,May Ruan</v>
          </cell>
          <cell r="P3499" t="str">
            <v>Basic-2</v>
          </cell>
          <cell r="Q3499" t="str">
            <v>Shanghai,China</v>
          </cell>
          <cell r="R3499" t="str">
            <v>JIANDE YONGYIN LINEN CO.,LTD.</v>
          </cell>
          <cell r="S3499" t="str">
            <v>建德市永银家居有限公司</v>
          </cell>
        </row>
        <row r="3500">
          <cell r="B3500" t="str">
            <v>MP51-2600</v>
          </cell>
          <cell r="C3500" t="str">
            <v>Cambria/Parkman</v>
          </cell>
          <cell r="D3500" t="str">
            <v>Down Alt Blanket</v>
          </cell>
          <cell r="E3500" t="str">
            <v>Ivory</v>
          </cell>
          <cell r="F3500" t="str">
            <v>K</v>
          </cell>
          <cell r="G3500">
            <v>280</v>
          </cell>
          <cell r="H3500">
            <v>44603</v>
          </cell>
          <cell r="I3500" t="str">
            <v>SAV</v>
          </cell>
          <cell r="J3500" t="str">
            <v>SV2</v>
          </cell>
          <cell r="K3500">
            <v>44648</v>
          </cell>
          <cell r="L3500">
            <v>44580</v>
          </cell>
          <cell r="M3500">
            <v>280</v>
          </cell>
          <cell r="N3500" t="str">
            <v>Zhang Li1</v>
          </cell>
          <cell r="O3500" t="str">
            <v>Zhu Yunlian,Jiang Huili,May Ruan</v>
          </cell>
          <cell r="P3500" t="str">
            <v>Basic-2</v>
          </cell>
          <cell r="Q3500" t="str">
            <v>Shanghai,China</v>
          </cell>
          <cell r="R3500" t="str">
            <v>JIANDE YONGYIN LINEN CO.,LTD.</v>
          </cell>
          <cell r="S3500" t="str">
            <v>建德市永银家居有限公司</v>
          </cell>
        </row>
        <row r="3501">
          <cell r="B3501" t="str">
            <v>MP51-2599</v>
          </cell>
          <cell r="C3501" t="str">
            <v>Cambria/Parkman</v>
          </cell>
          <cell r="D3501" t="str">
            <v>Down Alt Blanket</v>
          </cell>
          <cell r="E3501" t="str">
            <v>Ivory</v>
          </cell>
          <cell r="F3501" t="str">
            <v>F/Q</v>
          </cell>
          <cell r="G3501">
            <v>340</v>
          </cell>
          <cell r="H3501">
            <v>44603</v>
          </cell>
          <cell r="I3501" t="str">
            <v>SAV</v>
          </cell>
          <cell r="J3501" t="str">
            <v>SV2</v>
          </cell>
          <cell r="K3501">
            <v>44648</v>
          </cell>
          <cell r="L3501">
            <v>44580</v>
          </cell>
          <cell r="M3501">
            <v>340</v>
          </cell>
          <cell r="N3501" t="str">
            <v>Zhang Li1</v>
          </cell>
          <cell r="O3501" t="str">
            <v>Zhu Yunlian,Jiang Huili,May Ruan</v>
          </cell>
          <cell r="P3501" t="str">
            <v>Basic-2</v>
          </cell>
          <cell r="Q3501" t="str">
            <v>Shanghai,China</v>
          </cell>
          <cell r="R3501" t="str">
            <v>JIANDE YONGYIN LINEN CO.,LTD.</v>
          </cell>
          <cell r="S3501" t="str">
            <v>建德市永银家居有限公司</v>
          </cell>
        </row>
        <row r="3502">
          <cell r="B3502" t="str">
            <v>MZ10-298</v>
          </cell>
          <cell r="C3502" t="str">
            <v>Katie/Jenny/Linda</v>
          </cell>
          <cell r="D3502" t="str">
            <v>Comf Set</v>
          </cell>
          <cell r="E3502" t="str">
            <v>Aqua</v>
          </cell>
          <cell r="F3502" t="str">
            <v>F/Q</v>
          </cell>
          <cell r="G3502">
            <v>400</v>
          </cell>
          <cell r="H3502">
            <v>44531</v>
          </cell>
          <cell r="I3502" t="str">
            <v>SAV</v>
          </cell>
          <cell r="J3502" t="str">
            <v>SV2</v>
          </cell>
          <cell r="K3502">
            <v>44576</v>
          </cell>
          <cell r="L3502">
            <v>44517</v>
          </cell>
          <cell r="M3502">
            <v>400</v>
          </cell>
          <cell r="N3502" t="str">
            <v>Shao Lulu,Zhou Bichao</v>
          </cell>
          <cell r="O3502" t="str">
            <v>Peng Hui</v>
          </cell>
          <cell r="P3502" t="str">
            <v>One Central</v>
          </cell>
          <cell r="Q3502" t="str">
            <v>Shanghai,China</v>
          </cell>
          <cell r="R3502" t="str">
            <v>RUGAO YILONG TEXTILE PRODUCTS CO.,LTD</v>
          </cell>
          <cell r="S3502" t="str">
            <v>如皋市亿龙纺织制品有限公司</v>
          </cell>
        </row>
        <row r="3503">
          <cell r="B3503" t="str">
            <v>MZ10-297</v>
          </cell>
          <cell r="C3503" t="str">
            <v>Katie/Jenny/Linda</v>
          </cell>
          <cell r="D3503" t="str">
            <v>Comf Set</v>
          </cell>
          <cell r="E3503" t="str">
            <v>Aqua</v>
          </cell>
          <cell r="F3503" t="str">
            <v>T/TXL</v>
          </cell>
          <cell r="G3503">
            <v>300</v>
          </cell>
          <cell r="H3503">
            <v>44531</v>
          </cell>
          <cell r="I3503" t="str">
            <v>SAV</v>
          </cell>
          <cell r="J3503" t="str">
            <v>SV2</v>
          </cell>
          <cell r="K3503">
            <v>44576</v>
          </cell>
          <cell r="L3503">
            <v>44517</v>
          </cell>
          <cell r="M3503">
            <v>300</v>
          </cell>
          <cell r="N3503" t="str">
            <v>Shao Lulu,Zhou Bichao</v>
          </cell>
          <cell r="O3503" t="str">
            <v>Peng Hui</v>
          </cell>
          <cell r="P3503" t="str">
            <v>One Central</v>
          </cell>
          <cell r="Q3503" t="str">
            <v>Shanghai,China</v>
          </cell>
          <cell r="R3503" t="str">
            <v>RUGAO YILONG TEXTILE PRODUCTS CO.,LTD</v>
          </cell>
          <cell r="S3503" t="str">
            <v>如皋市亿龙纺织制品有限公司</v>
          </cell>
        </row>
        <row r="3504">
          <cell r="B3504" t="str">
            <v>MZ10-0561</v>
          </cell>
          <cell r="C3504" t="str">
            <v>Camille/Corinne/Cora</v>
          </cell>
          <cell r="D3504" t="str">
            <v>Comf Set</v>
          </cell>
          <cell r="E3504" t="str">
            <v>Pink</v>
          </cell>
          <cell r="F3504" t="str">
            <v>F/Q</v>
          </cell>
          <cell r="G3504">
            <v>200</v>
          </cell>
          <cell r="H3504">
            <v>44529</v>
          </cell>
          <cell r="I3504" t="str">
            <v>SAV</v>
          </cell>
          <cell r="J3504" t="str">
            <v>SV2</v>
          </cell>
          <cell r="K3504">
            <v>44574</v>
          </cell>
          <cell r="L3504">
            <v>44524</v>
          </cell>
          <cell r="M3504">
            <v>200</v>
          </cell>
          <cell r="N3504" t="str">
            <v>Zhu Huazhen</v>
          </cell>
          <cell r="O3504" t="str">
            <v>Joney Peng</v>
          </cell>
          <cell r="P3504" t="str">
            <v>Project S-2</v>
          </cell>
          <cell r="Q3504" t="str">
            <v>Shanghai,China</v>
          </cell>
          <cell r="R3504" t="str">
            <v>WUXI YICHEN TEXTILE CO.,LTD</v>
          </cell>
          <cell r="S3504" t="str">
            <v>无锡市翊宸纺织品有限公司</v>
          </cell>
        </row>
        <row r="3505">
          <cell r="B3505" t="str">
            <v>MZ10-0560</v>
          </cell>
          <cell r="C3505" t="str">
            <v>Camille/Corinne/Cora</v>
          </cell>
          <cell r="D3505" t="str">
            <v>Comf Set</v>
          </cell>
          <cell r="E3505" t="str">
            <v>Pink</v>
          </cell>
          <cell r="F3505" t="str">
            <v>T/TXL</v>
          </cell>
          <cell r="G3505">
            <v>200</v>
          </cell>
          <cell r="H3505">
            <v>44529</v>
          </cell>
          <cell r="I3505" t="str">
            <v>SAV</v>
          </cell>
          <cell r="J3505" t="str">
            <v>SV2</v>
          </cell>
          <cell r="K3505">
            <v>44574</v>
          </cell>
          <cell r="L3505">
            <v>44524</v>
          </cell>
          <cell r="M3505">
            <v>200</v>
          </cell>
          <cell r="N3505" t="str">
            <v>Zhu Huazhen</v>
          </cell>
          <cell r="O3505" t="str">
            <v>Joney Peng</v>
          </cell>
          <cell r="P3505" t="str">
            <v>Project S-2</v>
          </cell>
          <cell r="Q3505" t="str">
            <v>Shanghai,China</v>
          </cell>
          <cell r="R3505" t="str">
            <v>WUXI YICHEN TEXTILE CO.,LTD</v>
          </cell>
          <cell r="S3505" t="str">
            <v>无锡市翊宸纺织品有限公司</v>
          </cell>
        </row>
        <row r="3506">
          <cell r="B3506" t="str">
            <v>MZK13-166</v>
          </cell>
          <cell r="C3506" t="str">
            <v>Nash/Gavin/Landon</v>
          </cell>
          <cell r="D3506" t="str">
            <v>Coverlet Set</v>
          </cell>
          <cell r="E3506" t="str">
            <v>Blue</v>
          </cell>
          <cell r="F3506" t="str">
            <v>T</v>
          </cell>
          <cell r="G3506">
            <v>70</v>
          </cell>
          <cell r="H3506">
            <v>44531</v>
          </cell>
          <cell r="I3506" t="str">
            <v>SAV</v>
          </cell>
          <cell r="J3506" t="str">
            <v>SV2</v>
          </cell>
          <cell r="K3506">
            <v>44576</v>
          </cell>
          <cell r="L3506">
            <v>44517</v>
          </cell>
          <cell r="M3506">
            <v>70</v>
          </cell>
          <cell r="N3506" t="str">
            <v>Zhu Huazhen</v>
          </cell>
          <cell r="O3506" t="str">
            <v>Joney Peng</v>
          </cell>
          <cell r="P3506" t="str">
            <v>Project S-2</v>
          </cell>
          <cell r="Q3506" t="str">
            <v>Shanghai,China</v>
          </cell>
          <cell r="R3506" t="str">
            <v>QUSHI HOMETEXTILE NANTONG CO., LTD.</v>
          </cell>
          <cell r="S3506" t="str">
            <v>瞿氏家纺南通有限公司</v>
          </cell>
        </row>
        <row r="3507">
          <cell r="B3507" t="str">
            <v>MZK10-165</v>
          </cell>
          <cell r="C3507" t="str">
            <v>Nash/Gavin/Landon</v>
          </cell>
          <cell r="D3507" t="str">
            <v>Comf Set</v>
          </cell>
          <cell r="E3507" t="str">
            <v>Blue</v>
          </cell>
          <cell r="F3507" t="str">
            <v>F/Q</v>
          </cell>
          <cell r="G3507">
            <v>140</v>
          </cell>
          <cell r="H3507">
            <v>44531</v>
          </cell>
          <cell r="I3507" t="str">
            <v>SAV</v>
          </cell>
          <cell r="J3507" t="str">
            <v>SV2</v>
          </cell>
          <cell r="K3507">
            <v>44576</v>
          </cell>
          <cell r="L3507">
            <v>44517</v>
          </cell>
          <cell r="M3507">
            <v>140</v>
          </cell>
          <cell r="N3507" t="str">
            <v>Zhu Huazhen</v>
          </cell>
          <cell r="O3507" t="str">
            <v>Joney Peng</v>
          </cell>
          <cell r="P3507" t="str">
            <v>Project S-2</v>
          </cell>
          <cell r="Q3507" t="str">
            <v>Shanghai,China</v>
          </cell>
          <cell r="R3507" t="str">
            <v>QUSHI HOMETEXTILE NANTONG CO., LTD.</v>
          </cell>
          <cell r="S3507" t="str">
            <v>瞿氏家纺南通有限公司</v>
          </cell>
        </row>
        <row r="3508">
          <cell r="B3508" t="str">
            <v>MZK13-167</v>
          </cell>
          <cell r="C3508" t="str">
            <v>Nash/Gavin/Landon</v>
          </cell>
          <cell r="D3508" t="str">
            <v>Coverlet Set</v>
          </cell>
          <cell r="E3508" t="str">
            <v>Blue</v>
          </cell>
          <cell r="F3508" t="str">
            <v>F/Q</v>
          </cell>
          <cell r="G3508">
            <v>80</v>
          </cell>
          <cell r="H3508">
            <v>44531</v>
          </cell>
          <cell r="I3508" t="str">
            <v>SAV</v>
          </cell>
          <cell r="J3508" t="str">
            <v>SV2</v>
          </cell>
          <cell r="K3508">
            <v>44576</v>
          </cell>
          <cell r="L3508">
            <v>44517</v>
          </cell>
          <cell r="M3508">
            <v>80</v>
          </cell>
          <cell r="N3508" t="str">
            <v>Zhu Huazhen</v>
          </cell>
          <cell r="O3508" t="str">
            <v>Joney Peng</v>
          </cell>
          <cell r="P3508" t="str">
            <v>Project S-2</v>
          </cell>
          <cell r="Q3508" t="str">
            <v>Shanghai,China</v>
          </cell>
          <cell r="R3508" t="str">
            <v>QUSHI HOMETEXTILE NANTONG CO., LTD.</v>
          </cell>
          <cell r="S3508" t="str">
            <v>瞿氏家纺南通有限公司</v>
          </cell>
        </row>
        <row r="3509">
          <cell r="B3509" t="str">
            <v>MZK10-164</v>
          </cell>
          <cell r="C3509" t="str">
            <v>Nash/Gavin/Landon</v>
          </cell>
          <cell r="D3509" t="str">
            <v>Comf Set</v>
          </cell>
          <cell r="E3509" t="str">
            <v>Blue</v>
          </cell>
          <cell r="F3509" t="str">
            <v>T</v>
          </cell>
          <cell r="G3509">
            <v>140</v>
          </cell>
          <cell r="H3509">
            <v>44531</v>
          </cell>
          <cell r="I3509" t="str">
            <v>SAV</v>
          </cell>
          <cell r="J3509" t="str">
            <v>SV2</v>
          </cell>
          <cell r="K3509">
            <v>44576</v>
          </cell>
          <cell r="L3509">
            <v>44517</v>
          </cell>
          <cell r="M3509">
            <v>140</v>
          </cell>
          <cell r="N3509" t="str">
            <v>Zhu Huazhen</v>
          </cell>
          <cell r="O3509" t="str">
            <v>Joney Peng</v>
          </cell>
          <cell r="P3509" t="str">
            <v>Project S-2</v>
          </cell>
          <cell r="Q3509" t="str">
            <v>Shanghai,China</v>
          </cell>
          <cell r="R3509" t="str">
            <v>QUSHI HOMETEXTILE NANTONG CO., LTD.</v>
          </cell>
          <cell r="S3509" t="str">
            <v>瞿氏家纺南通有限公司</v>
          </cell>
        </row>
        <row r="3510">
          <cell r="B3510" t="str">
            <v>MZK13-167</v>
          </cell>
          <cell r="C3510" t="str">
            <v>Nash/Gavin/Landon</v>
          </cell>
          <cell r="D3510" t="str">
            <v>Coverlet Set</v>
          </cell>
          <cell r="E3510" t="str">
            <v>Blue</v>
          </cell>
          <cell r="F3510" t="str">
            <v>F/Q</v>
          </cell>
          <cell r="G3510">
            <v>80</v>
          </cell>
          <cell r="H3510">
            <v>44531</v>
          </cell>
          <cell r="I3510" t="str">
            <v>SAV</v>
          </cell>
          <cell r="J3510" t="str">
            <v>SV2</v>
          </cell>
          <cell r="K3510">
            <v>44576</v>
          </cell>
          <cell r="L3510">
            <v>44517</v>
          </cell>
          <cell r="M3510">
            <v>80</v>
          </cell>
          <cell r="N3510" t="str">
            <v>Zhu Huazhen</v>
          </cell>
          <cell r="O3510" t="str">
            <v>Joney Peng</v>
          </cell>
          <cell r="P3510" t="str">
            <v>Project S-2</v>
          </cell>
          <cell r="Q3510" t="str">
            <v>Shanghai,China</v>
          </cell>
          <cell r="R3510" t="str">
            <v>QUSHI HOMETEXTILE NANTONG CO., LTD.</v>
          </cell>
          <cell r="S3510" t="str">
            <v>瞿氏家纺南通有限公司</v>
          </cell>
        </row>
        <row r="3511">
          <cell r="B3511" t="str">
            <v>MZK10-165</v>
          </cell>
          <cell r="C3511" t="str">
            <v>Nash/Gavin/Landon</v>
          </cell>
          <cell r="D3511" t="str">
            <v>Comf Set</v>
          </cell>
          <cell r="E3511" t="str">
            <v>Blue</v>
          </cell>
          <cell r="F3511" t="str">
            <v>F/Q</v>
          </cell>
          <cell r="G3511">
            <v>150</v>
          </cell>
          <cell r="H3511">
            <v>44531</v>
          </cell>
          <cell r="I3511" t="str">
            <v>SAV</v>
          </cell>
          <cell r="J3511" t="str">
            <v>SV2</v>
          </cell>
          <cell r="K3511">
            <v>44576</v>
          </cell>
          <cell r="L3511">
            <v>44517</v>
          </cell>
          <cell r="M3511">
            <v>150</v>
          </cell>
          <cell r="N3511" t="str">
            <v>Zhu Huazhen</v>
          </cell>
          <cell r="O3511" t="str">
            <v>Joney Peng</v>
          </cell>
          <cell r="P3511" t="str">
            <v>Project S-2</v>
          </cell>
          <cell r="Q3511" t="str">
            <v>Shanghai,China</v>
          </cell>
          <cell r="R3511" t="str">
            <v>QUSHI HOMETEXTILE NANTONG CO., LTD.</v>
          </cell>
          <cell r="S3511" t="str">
            <v>瞿氏家纺南通有限公司</v>
          </cell>
        </row>
        <row r="3512">
          <cell r="B3512" t="str">
            <v>MZK10-164</v>
          </cell>
          <cell r="C3512" t="str">
            <v>Nash/Gavin/Landon</v>
          </cell>
          <cell r="D3512" t="str">
            <v>Comf Set</v>
          </cell>
          <cell r="E3512" t="str">
            <v>Blue</v>
          </cell>
          <cell r="F3512" t="str">
            <v>T</v>
          </cell>
          <cell r="G3512">
            <v>190</v>
          </cell>
          <cell r="H3512">
            <v>44531</v>
          </cell>
          <cell r="I3512" t="str">
            <v>SAV</v>
          </cell>
          <cell r="J3512" t="str">
            <v>SV2</v>
          </cell>
          <cell r="K3512">
            <v>44576</v>
          </cell>
          <cell r="L3512">
            <v>44517</v>
          </cell>
          <cell r="M3512">
            <v>190</v>
          </cell>
          <cell r="N3512" t="str">
            <v>Zhu Huazhen</v>
          </cell>
          <cell r="O3512" t="str">
            <v>Joney Peng</v>
          </cell>
          <cell r="P3512" t="str">
            <v>Project S-2</v>
          </cell>
          <cell r="Q3512" t="str">
            <v>Shanghai,China</v>
          </cell>
          <cell r="R3512" t="str">
            <v>QUSHI HOMETEXTILE NANTONG CO., LTD.</v>
          </cell>
          <cell r="S3512" t="str">
            <v>瞿氏家纺南通有限公司</v>
          </cell>
        </row>
        <row r="3513">
          <cell r="B3513" t="str">
            <v>MZK80-044</v>
          </cell>
          <cell r="C3513" t="str">
            <v>Little Foot/Sharp Tooth/Spike</v>
          </cell>
          <cell r="D3513" t="str">
            <v>Quilt Set</v>
          </cell>
          <cell r="E3513" t="str">
            <v>Multi</v>
          </cell>
          <cell r="F3513" t="str">
            <v>T</v>
          </cell>
          <cell r="G3513">
            <v>110</v>
          </cell>
          <cell r="H3513">
            <v>44540</v>
          </cell>
          <cell r="I3513" t="str">
            <v>SAV</v>
          </cell>
          <cell r="J3513" t="str">
            <v>SV2</v>
          </cell>
          <cell r="K3513">
            <v>44585</v>
          </cell>
          <cell r="L3513">
            <v>44531</v>
          </cell>
          <cell r="M3513">
            <v>110</v>
          </cell>
          <cell r="N3513" t="str">
            <v>Zhu Huazhen</v>
          </cell>
          <cell r="O3513" t="str">
            <v>Joney Peng</v>
          </cell>
          <cell r="P3513" t="str">
            <v>Project S-2</v>
          </cell>
          <cell r="Q3513" t="str">
            <v>Shanghai,China</v>
          </cell>
          <cell r="R3513" t="str">
            <v>DONGTAI YASHIYUAN TEXTILE CO.,LTD</v>
          </cell>
          <cell r="S3513" t="str">
            <v>东台雅士缘纺织有限公司</v>
          </cell>
        </row>
        <row r="3514">
          <cell r="B3514" t="str">
            <v>MZK80-045</v>
          </cell>
          <cell r="C3514" t="str">
            <v>Little Foot/Sharp Tooth/Spike</v>
          </cell>
          <cell r="D3514" t="str">
            <v>Quilt Set</v>
          </cell>
          <cell r="E3514" t="str">
            <v>Multi</v>
          </cell>
          <cell r="F3514" t="str">
            <v>F/Q</v>
          </cell>
          <cell r="G3514">
            <v>150</v>
          </cell>
          <cell r="H3514">
            <v>44540</v>
          </cell>
          <cell r="I3514" t="str">
            <v>SAV</v>
          </cell>
          <cell r="J3514" t="str">
            <v>SV2</v>
          </cell>
          <cell r="K3514">
            <v>44585</v>
          </cell>
          <cell r="L3514">
            <v>44531</v>
          </cell>
          <cell r="M3514">
            <v>150</v>
          </cell>
          <cell r="N3514" t="str">
            <v>Zhu Huazhen</v>
          </cell>
          <cell r="O3514" t="str">
            <v>Joney Peng</v>
          </cell>
          <cell r="P3514" t="str">
            <v>Project S-2</v>
          </cell>
          <cell r="Q3514" t="str">
            <v>Shanghai,China</v>
          </cell>
          <cell r="R3514" t="str">
            <v>DONGTAI YASHIYUAN TEXTILE CO.,LTD</v>
          </cell>
          <cell r="S3514" t="str">
            <v>东台雅士缘纺织有限公司</v>
          </cell>
        </row>
        <row r="3515">
          <cell r="B3515" t="str">
            <v>MZK80-044</v>
          </cell>
          <cell r="C3515" t="str">
            <v>Little Foot/Sharp Tooth/Spike</v>
          </cell>
          <cell r="D3515" t="str">
            <v>Quilt Set</v>
          </cell>
          <cell r="E3515" t="str">
            <v>Multi</v>
          </cell>
          <cell r="F3515" t="str">
            <v>T</v>
          </cell>
          <cell r="G3515">
            <v>300</v>
          </cell>
          <cell r="H3515">
            <v>44540</v>
          </cell>
          <cell r="I3515" t="str">
            <v>SAV</v>
          </cell>
          <cell r="J3515" t="str">
            <v>SV2</v>
          </cell>
          <cell r="K3515">
            <v>44585</v>
          </cell>
          <cell r="L3515">
            <v>44531</v>
          </cell>
          <cell r="M3515">
            <v>300</v>
          </cell>
          <cell r="N3515" t="str">
            <v>Zhu Huazhen</v>
          </cell>
          <cell r="O3515" t="str">
            <v>Joney Peng</v>
          </cell>
          <cell r="P3515" t="str">
            <v>Project S-2</v>
          </cell>
          <cell r="Q3515" t="str">
            <v>Shanghai,China</v>
          </cell>
          <cell r="R3515" t="str">
            <v>DONGTAI YASHIYUAN TEXTILE CO.,LTD</v>
          </cell>
          <cell r="S3515" t="str">
            <v>东台雅士缘纺织有限公司</v>
          </cell>
        </row>
        <row r="3516">
          <cell r="B3516" t="str">
            <v>MP10-5060</v>
          </cell>
          <cell r="C3516" t="str">
            <v>Arya/Nova/Alivia</v>
          </cell>
          <cell r="D3516" t="str">
            <v>Comf Mini Set</v>
          </cell>
          <cell r="E3516" t="str">
            <v>Blush</v>
          </cell>
          <cell r="F3516" t="str">
            <v>T</v>
          </cell>
          <cell r="G3516">
            <v>140</v>
          </cell>
          <cell r="H3516">
            <v>44665</v>
          </cell>
          <cell r="I3516" t="str">
            <v>SAV</v>
          </cell>
          <cell r="J3516" t="str">
            <v>SV2</v>
          </cell>
          <cell r="K3516">
            <v>44710</v>
          </cell>
          <cell r="L3516">
            <v>44665</v>
          </cell>
          <cell r="M3516">
            <v>140</v>
          </cell>
          <cell r="N3516" t="str">
            <v>Wu Hao</v>
          </cell>
          <cell r="O3516" t="str">
            <v>Zhu Yunlian,Jiang Huili,May Ruan</v>
          </cell>
          <cell r="P3516" t="str">
            <v>Basic-1</v>
          </cell>
          <cell r="Q3516" t="str">
            <v>Qingdao,China</v>
          </cell>
          <cell r="R3516" t="str">
            <v>Xintai Ruifeng Textile Co., Ltd</v>
          </cell>
          <cell r="S3516" t="str">
            <v>新泰瑞丰家纺有限公司</v>
          </cell>
        </row>
        <row r="3517">
          <cell r="B3517" t="str">
            <v>ID10-163</v>
          </cell>
          <cell r="C3517" t="str">
            <v>Trixie/Penny</v>
          </cell>
          <cell r="D3517" t="str">
            <v>Down Alt Comf set</v>
          </cell>
          <cell r="E3517" t="str">
            <v>Yellow/Grey</v>
          </cell>
          <cell r="F3517" t="str">
            <v>K/CK</v>
          </cell>
          <cell r="G3517">
            <v>120</v>
          </cell>
          <cell r="H3517">
            <v>44577</v>
          </cell>
          <cell r="I3517" t="str">
            <v>SAV</v>
          </cell>
          <cell r="J3517" t="str">
            <v>SV2</v>
          </cell>
          <cell r="K3517">
            <v>44622</v>
          </cell>
          <cell r="L3517">
            <v>44575</v>
          </cell>
          <cell r="M3517">
            <v>120</v>
          </cell>
          <cell r="N3517" t="str">
            <v>Yao Zhan</v>
          </cell>
          <cell r="O3517" t="str">
            <v>Zhu Yunlian,Jiang Huili,May Ruan</v>
          </cell>
          <cell r="P3517" t="str">
            <v>Basic-1</v>
          </cell>
          <cell r="Q3517" t="str">
            <v>Shanghai,China</v>
          </cell>
          <cell r="R3517" t="str">
            <v>Jiangsu Yililai home textile Co.,Ltd.</v>
          </cell>
          <cell r="S3517" t="str">
            <v>江苏依丽莱家纺有限公司</v>
          </cell>
        </row>
        <row r="3518">
          <cell r="B3518" t="str">
            <v>ID10-459</v>
          </cell>
          <cell r="C3518" t="str">
            <v>Trixie/Penny</v>
          </cell>
          <cell r="D3518" t="str">
            <v>Down Alt Comf set</v>
          </cell>
          <cell r="E3518" t="str">
            <v>Teal/Grey</v>
          </cell>
          <cell r="F3518" t="str">
            <v>T/TXL</v>
          </cell>
          <cell r="G3518">
            <v>120</v>
          </cell>
          <cell r="H3518">
            <v>44577</v>
          </cell>
          <cell r="I3518" t="str">
            <v>SAV</v>
          </cell>
          <cell r="J3518" t="str">
            <v>SV2</v>
          </cell>
          <cell r="K3518">
            <v>44622</v>
          </cell>
          <cell r="L3518">
            <v>44575</v>
          </cell>
          <cell r="M3518">
            <v>120</v>
          </cell>
          <cell r="N3518" t="str">
            <v>Yao Zhan</v>
          </cell>
          <cell r="O3518" t="str">
            <v>Zhu Yunlian,Jiang Huili,May Ruan</v>
          </cell>
          <cell r="P3518" t="str">
            <v>Basic-1</v>
          </cell>
          <cell r="Q3518" t="str">
            <v>Shanghai,China</v>
          </cell>
          <cell r="R3518" t="str">
            <v>Jiangsu Yililai home textile Co.,Ltd.</v>
          </cell>
          <cell r="S3518" t="str">
            <v>江苏依丽莱家纺有限公司</v>
          </cell>
        </row>
        <row r="3519">
          <cell r="B3519" t="str">
            <v>ID10-460</v>
          </cell>
          <cell r="C3519" t="str">
            <v>Trixie/Penny</v>
          </cell>
          <cell r="D3519" t="str">
            <v>Down Alt Comf set</v>
          </cell>
          <cell r="E3519" t="str">
            <v>Teal/Grey</v>
          </cell>
          <cell r="F3519" t="str">
            <v>F/Q</v>
          </cell>
          <cell r="G3519">
            <v>300</v>
          </cell>
          <cell r="H3519">
            <v>44577</v>
          </cell>
          <cell r="I3519" t="str">
            <v>SAV</v>
          </cell>
          <cell r="J3519" t="str">
            <v>SV2</v>
          </cell>
          <cell r="K3519">
            <v>44622</v>
          </cell>
          <cell r="L3519">
            <v>44575</v>
          </cell>
          <cell r="M3519">
            <v>300</v>
          </cell>
          <cell r="N3519" t="str">
            <v>Yao Zhan</v>
          </cell>
          <cell r="O3519" t="str">
            <v>Zhu Yunlian,Jiang Huili,May Ruan</v>
          </cell>
          <cell r="P3519" t="str">
            <v>Basic-1</v>
          </cell>
          <cell r="Q3519" t="str">
            <v>Shanghai,China</v>
          </cell>
          <cell r="R3519" t="str">
            <v>Jiangsu Yililai home textile Co.,Ltd.</v>
          </cell>
          <cell r="S3519" t="str">
            <v>江苏依丽莱家纺有限公司</v>
          </cell>
        </row>
        <row r="3520">
          <cell r="B3520" t="str">
            <v>ID10-461</v>
          </cell>
          <cell r="C3520" t="str">
            <v>Trixie/Penny</v>
          </cell>
          <cell r="D3520" t="str">
            <v>Down Alt Comf set</v>
          </cell>
          <cell r="E3520" t="str">
            <v>Teal/Grey</v>
          </cell>
          <cell r="F3520" t="str">
            <v>K/CK</v>
          </cell>
          <cell r="G3520">
            <v>110</v>
          </cell>
          <cell r="H3520">
            <v>44577</v>
          </cell>
          <cell r="I3520" t="str">
            <v>SAV</v>
          </cell>
          <cell r="J3520" t="str">
            <v>SV2</v>
          </cell>
          <cell r="K3520">
            <v>44622</v>
          </cell>
          <cell r="L3520">
            <v>44575</v>
          </cell>
          <cell r="M3520">
            <v>110</v>
          </cell>
          <cell r="N3520" t="str">
            <v>Yao Zhan</v>
          </cell>
          <cell r="O3520" t="str">
            <v>Zhu Yunlian,Jiang Huili,May Ruan</v>
          </cell>
          <cell r="P3520" t="str">
            <v>Basic-1</v>
          </cell>
          <cell r="Q3520" t="str">
            <v>Shanghai,China</v>
          </cell>
          <cell r="R3520" t="str">
            <v>Jiangsu Yililai home textile Co.,Ltd.</v>
          </cell>
          <cell r="S3520" t="str">
            <v>江苏依丽莱家纺有限公司</v>
          </cell>
        </row>
        <row r="3521">
          <cell r="B3521" t="str">
            <v>ID10-162</v>
          </cell>
          <cell r="C3521" t="str">
            <v>Trixie/Penny</v>
          </cell>
          <cell r="D3521" t="str">
            <v>Down Alt Comf set</v>
          </cell>
          <cell r="E3521" t="str">
            <v>Yellow/Grey</v>
          </cell>
          <cell r="F3521" t="str">
            <v>F/Q</v>
          </cell>
          <cell r="G3521">
            <v>180</v>
          </cell>
          <cell r="H3521">
            <v>44577</v>
          </cell>
          <cell r="I3521" t="str">
            <v>SAV</v>
          </cell>
          <cell r="J3521" t="str">
            <v>SV2</v>
          </cell>
          <cell r="K3521">
            <v>44622</v>
          </cell>
          <cell r="L3521">
            <v>44575</v>
          </cell>
          <cell r="M3521">
            <v>180</v>
          </cell>
          <cell r="N3521" t="str">
            <v>Yao Zhan</v>
          </cell>
          <cell r="O3521" t="str">
            <v>Zhu Yunlian,Jiang Huili,May Ruan</v>
          </cell>
          <cell r="P3521" t="str">
            <v>Basic-1</v>
          </cell>
          <cell r="Q3521" t="str">
            <v>Shanghai,China</v>
          </cell>
          <cell r="R3521" t="str">
            <v>Jiangsu Yililai home textile Co.,Ltd.</v>
          </cell>
          <cell r="S3521" t="str">
            <v>江苏依丽莱家纺有限公司</v>
          </cell>
        </row>
        <row r="3522">
          <cell r="B3522" t="str">
            <v>ID10-161</v>
          </cell>
          <cell r="C3522" t="str">
            <v>Trixie/Penny</v>
          </cell>
          <cell r="D3522" t="str">
            <v>Down Alt Comf set</v>
          </cell>
          <cell r="E3522" t="str">
            <v>Yellow/Grey</v>
          </cell>
          <cell r="F3522" t="str">
            <v>T/TXL</v>
          </cell>
          <cell r="G3522">
            <v>230</v>
          </cell>
          <cell r="H3522">
            <v>44577</v>
          </cell>
          <cell r="I3522" t="str">
            <v>SAV</v>
          </cell>
          <cell r="J3522" t="str">
            <v>SV2</v>
          </cell>
          <cell r="K3522">
            <v>44622</v>
          </cell>
          <cell r="L3522">
            <v>44575</v>
          </cell>
          <cell r="M3522">
            <v>230</v>
          </cell>
          <cell r="N3522" t="str">
            <v>Yao Zhan</v>
          </cell>
          <cell r="O3522" t="str">
            <v>Zhu Yunlian,Jiang Huili,May Ruan</v>
          </cell>
          <cell r="P3522" t="str">
            <v>Basic-1</v>
          </cell>
          <cell r="Q3522" t="str">
            <v>Shanghai,China</v>
          </cell>
          <cell r="R3522" t="str">
            <v>Jiangsu Yililai home textile Co.,Ltd.</v>
          </cell>
          <cell r="S3522" t="str">
            <v>江苏依丽莱家纺有限公司</v>
          </cell>
        </row>
        <row r="3523">
          <cell r="B3523" t="str">
            <v>BASI50-0415</v>
          </cell>
          <cell r="C3523" t="str">
            <v>Arctic/Polar</v>
          </cell>
          <cell r="D3523" t="str">
            <v>Throw</v>
          </cell>
          <cell r="E3523" t="str">
            <v>Chocolate</v>
          </cell>
          <cell r="F3523" t="str">
            <v>50x60"</v>
          </cell>
          <cell r="G3523">
            <v>1500</v>
          </cell>
          <cell r="H3523">
            <v>44577</v>
          </cell>
          <cell r="I3523" t="str">
            <v>SAV</v>
          </cell>
          <cell r="J3523" t="str">
            <v>SV2</v>
          </cell>
          <cell r="K3523">
            <v>44622</v>
          </cell>
          <cell r="L3523">
            <v>44575</v>
          </cell>
          <cell r="M3523">
            <v>1500</v>
          </cell>
          <cell r="N3523" t="str">
            <v>Yao Zhan</v>
          </cell>
          <cell r="O3523" t="str">
            <v>Zhu Yunlian,Jiang Huili,May Ruan</v>
          </cell>
          <cell r="P3523" t="str">
            <v>Basic-1</v>
          </cell>
          <cell r="Q3523" t="str">
            <v>Shanghai,China</v>
          </cell>
          <cell r="R3523" t="str">
            <v>HANGZHOU YIJIA TEXTILES CO.,LTD</v>
          </cell>
          <cell r="S3523" t="str">
            <v>杭州艺佳纺织品有限公司</v>
          </cell>
        </row>
        <row r="3524">
          <cell r="B3524" t="str">
            <v>MZK10-215</v>
          </cell>
          <cell r="C3524" t="str">
            <v>Jason/Conner/Bryson</v>
          </cell>
          <cell r="D3524" t="str">
            <v>Comf Set</v>
          </cell>
          <cell r="E3524" t="str">
            <v>Multi</v>
          </cell>
          <cell r="F3524" t="str">
            <v>F/Q</v>
          </cell>
          <cell r="G3524">
            <v>150</v>
          </cell>
          <cell r="H3524">
            <v>44528</v>
          </cell>
          <cell r="I3524" t="str">
            <v>SAV</v>
          </cell>
          <cell r="J3524" t="str">
            <v>SV2</v>
          </cell>
          <cell r="K3524">
            <v>44573</v>
          </cell>
          <cell r="L3524">
            <v>44524</v>
          </cell>
          <cell r="M3524">
            <v>150</v>
          </cell>
          <cell r="N3524" t="str">
            <v>Zhu Huazhen</v>
          </cell>
          <cell r="O3524" t="str">
            <v>Joney Peng</v>
          </cell>
          <cell r="P3524" t="str">
            <v>Project S-2</v>
          </cell>
          <cell r="Q3524" t="str">
            <v>Shanghai,China</v>
          </cell>
          <cell r="R3524" t="str">
            <v>DONGTAI YASHIYUAN TEXTILE CO.,LTD</v>
          </cell>
          <cell r="S3524" t="str">
            <v>东台雅士缘纺织有限公司</v>
          </cell>
        </row>
        <row r="3525">
          <cell r="B3525" t="str">
            <v>MZK10-214</v>
          </cell>
          <cell r="C3525" t="str">
            <v>Jason/Conner/Bryson</v>
          </cell>
          <cell r="D3525" t="str">
            <v>Comf Set</v>
          </cell>
          <cell r="E3525" t="str">
            <v>Multi</v>
          </cell>
          <cell r="F3525" t="str">
            <v>T</v>
          </cell>
          <cell r="G3525">
            <v>150</v>
          </cell>
          <cell r="H3525">
            <v>44528</v>
          </cell>
          <cell r="I3525" t="str">
            <v>SAV</v>
          </cell>
          <cell r="J3525" t="str">
            <v>SV2</v>
          </cell>
          <cell r="K3525">
            <v>44573</v>
          </cell>
          <cell r="L3525">
            <v>44524</v>
          </cell>
          <cell r="M3525">
            <v>150</v>
          </cell>
          <cell r="N3525" t="str">
            <v>Zhu Huazhen</v>
          </cell>
          <cell r="O3525" t="str">
            <v>Joney Peng</v>
          </cell>
          <cell r="P3525" t="str">
            <v>Project S-2</v>
          </cell>
          <cell r="Q3525" t="str">
            <v>Shanghai,China</v>
          </cell>
          <cell r="R3525" t="str">
            <v>DONGTAI YASHIYUAN TEXTILE CO.,LTD</v>
          </cell>
          <cell r="S3525" t="str">
            <v>东台雅士缘纺织有限公司</v>
          </cell>
        </row>
        <row r="3526">
          <cell r="B3526" t="str">
            <v>MP51-1614</v>
          </cell>
          <cell r="C3526" t="str">
            <v>Windom/Prospect</v>
          </cell>
          <cell r="D3526" t="str">
            <v>Blanket</v>
          </cell>
          <cell r="E3526" t="str">
            <v>White</v>
          </cell>
          <cell r="F3526" t="str">
            <v>F/Q</v>
          </cell>
          <cell r="G3526">
            <v>500</v>
          </cell>
          <cell r="H3526">
            <v>44529</v>
          </cell>
          <cell r="I3526" t="str">
            <v>SAV</v>
          </cell>
          <cell r="J3526" t="str">
            <v>SV2</v>
          </cell>
          <cell r="K3526">
            <v>44574</v>
          </cell>
          <cell r="L3526">
            <v>44526</v>
          </cell>
          <cell r="M3526">
            <v>500</v>
          </cell>
          <cell r="N3526" t="str">
            <v>Jiang Huili</v>
          </cell>
          <cell r="O3526" t="str">
            <v>Zhu Yunlian,Jiang Huili,May Ruan</v>
          </cell>
          <cell r="P3526" t="str">
            <v>Basic-1</v>
          </cell>
          <cell r="Q3526" t="str">
            <v>Qingdao,China</v>
          </cell>
          <cell r="R3526" t="str">
            <v>SHANDONG ANGEL HOME TEXTILE CO.,LTD.</v>
          </cell>
          <cell r="S3526" t="str">
            <v>山东安琪尔生活科技有限公司</v>
          </cell>
        </row>
        <row r="3527">
          <cell r="B3527" t="str">
            <v>MP51-1615</v>
          </cell>
          <cell r="C3527" t="str">
            <v>Windom/Prospect</v>
          </cell>
          <cell r="D3527" t="str">
            <v>Blanket</v>
          </cell>
          <cell r="E3527" t="str">
            <v>White</v>
          </cell>
          <cell r="F3527" t="str">
            <v>K</v>
          </cell>
          <cell r="G3527">
            <v>300</v>
          </cell>
          <cell r="H3527">
            <v>44529</v>
          </cell>
          <cell r="I3527" t="str">
            <v>SAV</v>
          </cell>
          <cell r="J3527" t="str">
            <v>SV2</v>
          </cell>
          <cell r="K3527">
            <v>44574</v>
          </cell>
          <cell r="L3527">
            <v>44526</v>
          </cell>
          <cell r="M3527">
            <v>300</v>
          </cell>
          <cell r="N3527" t="str">
            <v>Jiang Huili</v>
          </cell>
          <cell r="O3527" t="str">
            <v>Zhu Yunlian,Jiang Huili,May Ruan</v>
          </cell>
          <cell r="P3527" t="str">
            <v>Basic-1</v>
          </cell>
          <cell r="Q3527" t="str">
            <v>Qingdao,China</v>
          </cell>
          <cell r="R3527" t="str">
            <v>SHANDONG ANGEL HOME TEXTILE CO.,LTD.</v>
          </cell>
          <cell r="S3527" t="str">
            <v>山东安琪尔生活科技有限公司</v>
          </cell>
        </row>
        <row r="3528">
          <cell r="B3528" t="str">
            <v>MP51-1615</v>
          </cell>
          <cell r="C3528" t="str">
            <v>Windom/Prospect</v>
          </cell>
          <cell r="D3528" t="str">
            <v>Blanket</v>
          </cell>
          <cell r="E3528" t="str">
            <v>White</v>
          </cell>
          <cell r="F3528" t="str">
            <v>K</v>
          </cell>
          <cell r="G3528">
            <v>150</v>
          </cell>
          <cell r="H3528">
            <v>44520</v>
          </cell>
          <cell r="I3528" t="str">
            <v>SAV</v>
          </cell>
          <cell r="J3528" t="str">
            <v>SV2</v>
          </cell>
          <cell r="K3528">
            <v>44565</v>
          </cell>
          <cell r="L3528">
            <v>44521</v>
          </cell>
          <cell r="M3528">
            <v>150</v>
          </cell>
          <cell r="N3528" t="str">
            <v>Jiang Huili</v>
          </cell>
          <cell r="O3528" t="str">
            <v>Zhu Yunlian,Jiang Huili,May Ruan</v>
          </cell>
          <cell r="P3528" t="str">
            <v>Basic-1</v>
          </cell>
          <cell r="Q3528" t="str">
            <v>Qingdao,China</v>
          </cell>
          <cell r="R3528" t="str">
            <v>SHANDONG ANGEL HOME TEXTILE CO.,LTD.</v>
          </cell>
          <cell r="S3528" t="str">
            <v>山东安琪尔生活科技有限公司</v>
          </cell>
        </row>
        <row r="3529">
          <cell r="B3529" t="str">
            <v>MP51-1614</v>
          </cell>
          <cell r="C3529" t="str">
            <v>Windom/Prospect</v>
          </cell>
          <cell r="D3529" t="str">
            <v>Blanket</v>
          </cell>
          <cell r="E3529" t="str">
            <v>White</v>
          </cell>
          <cell r="F3529" t="str">
            <v>F/Q</v>
          </cell>
          <cell r="G3529">
            <v>400</v>
          </cell>
          <cell r="H3529">
            <v>44520</v>
          </cell>
          <cell r="I3529" t="str">
            <v>SAV</v>
          </cell>
          <cell r="J3529" t="str">
            <v>SV2</v>
          </cell>
          <cell r="K3529">
            <v>44565</v>
          </cell>
          <cell r="L3529">
            <v>44521</v>
          </cell>
          <cell r="M3529">
            <v>400</v>
          </cell>
          <cell r="N3529" t="str">
            <v>Jiang Huili</v>
          </cell>
          <cell r="O3529" t="str">
            <v>Zhu Yunlian,Jiang Huili,May Ruan</v>
          </cell>
          <cell r="P3529" t="str">
            <v>Basic-1</v>
          </cell>
          <cell r="Q3529" t="str">
            <v>Qingdao,China</v>
          </cell>
          <cell r="R3529" t="str">
            <v>SHANDONG ANGEL HOME TEXTILE CO.,LTD.</v>
          </cell>
          <cell r="S3529" t="str">
            <v>山东安琪尔生活科技有限公司</v>
          </cell>
        </row>
        <row r="3530">
          <cell r="B3530" t="str">
            <v>MZK10-035</v>
          </cell>
          <cell r="C3530" t="str">
            <v>Dinosaur Dreams/Daring Dino/Rowdy Rex</v>
          </cell>
          <cell r="D3530" t="str">
            <v>Comf Set</v>
          </cell>
          <cell r="E3530" t="str">
            <v>Multi</v>
          </cell>
          <cell r="F3530" t="str">
            <v>F/Q</v>
          </cell>
          <cell r="G3530">
            <v>180</v>
          </cell>
          <cell r="H3530">
            <v>44500</v>
          </cell>
          <cell r="I3530" t="str">
            <v>SAV</v>
          </cell>
          <cell r="J3530" t="str">
            <v>SV2</v>
          </cell>
          <cell r="K3530">
            <v>44545</v>
          </cell>
          <cell r="L3530">
            <v>44503</v>
          </cell>
          <cell r="M3530">
            <v>180</v>
          </cell>
          <cell r="N3530" t="str">
            <v>Zhu Huazhen</v>
          </cell>
          <cell r="O3530" t="str">
            <v>Joney Peng</v>
          </cell>
          <cell r="P3530" t="str">
            <v>Project S-2</v>
          </cell>
          <cell r="Q3530" t="str">
            <v>Shanghai,China</v>
          </cell>
          <cell r="R3530" t="str">
            <v>DONGTAI YASHIYUAN TEXTILE CO.,LTD</v>
          </cell>
          <cell r="S3530" t="str">
            <v>东台雅士缘纺织有限公司</v>
          </cell>
        </row>
        <row r="3531">
          <cell r="B3531" t="str">
            <v>MZK10-034</v>
          </cell>
          <cell r="C3531" t="str">
            <v>Dinosaur Dreams/Daring Dino/Rowdy Rex</v>
          </cell>
          <cell r="D3531" t="str">
            <v>Comf Set</v>
          </cell>
          <cell r="E3531" t="str">
            <v>Multi</v>
          </cell>
          <cell r="F3531" t="str">
            <v>T</v>
          </cell>
          <cell r="G3531">
            <v>250</v>
          </cell>
          <cell r="H3531">
            <v>44500</v>
          </cell>
          <cell r="I3531" t="str">
            <v>SAV</v>
          </cell>
          <cell r="J3531" t="str">
            <v>SV2</v>
          </cell>
          <cell r="K3531">
            <v>44545</v>
          </cell>
          <cell r="L3531">
            <v>44503</v>
          </cell>
          <cell r="M3531">
            <v>250</v>
          </cell>
          <cell r="N3531" t="str">
            <v>Zhu Huazhen</v>
          </cell>
          <cell r="O3531" t="str">
            <v>Joney Peng</v>
          </cell>
          <cell r="P3531" t="str">
            <v>Project S-2</v>
          </cell>
          <cell r="Q3531" t="str">
            <v>Shanghai,China</v>
          </cell>
          <cell r="R3531" t="str">
            <v>DONGTAI YASHIYUAN TEXTILE CO.,LTD</v>
          </cell>
          <cell r="S3531" t="str">
            <v>东台雅士缘纺织有限公司</v>
          </cell>
        </row>
        <row r="3532">
          <cell r="B3532" t="str">
            <v>MPE10-611</v>
          </cell>
          <cell r="C3532" t="str">
            <v>Larkspur/Windsor</v>
          </cell>
          <cell r="D3532" t="str">
            <v>Comf Mini Set</v>
          </cell>
          <cell r="E3532" t="str">
            <v>Red/Navy</v>
          </cell>
          <cell r="F3532" t="str">
            <v>T/TXL</v>
          </cell>
          <cell r="G3532">
            <v>150</v>
          </cell>
          <cell r="H3532">
            <v>44559</v>
          </cell>
          <cell r="I3532" t="str">
            <v>SAV</v>
          </cell>
          <cell r="J3532" t="str">
            <v>SV2</v>
          </cell>
          <cell r="K3532">
            <v>44604</v>
          </cell>
          <cell r="L3532">
            <v>44545</v>
          </cell>
          <cell r="M3532">
            <v>150</v>
          </cell>
          <cell r="N3532" t="str">
            <v>Qian Yueyun</v>
          </cell>
          <cell r="O3532" t="str">
            <v>Zhu Yunlian,Jiang Huili,May Ruan</v>
          </cell>
          <cell r="P3532" t="str">
            <v>Basic-1</v>
          </cell>
          <cell r="Q3532" t="str">
            <v>Shanghai,China</v>
          </cell>
          <cell r="R3532" t="str">
            <v>NANTONG YIYUAN HOUSEHOLD TEXTILES CO., LTD.</v>
          </cell>
          <cell r="S3532" t="str">
            <v>南通艺源家用纺织品有限公司</v>
          </cell>
        </row>
        <row r="3533">
          <cell r="B3533" t="str">
            <v>BASI10-0203</v>
          </cell>
          <cell r="C3533" t="str">
            <v>Larkspur/Windsor</v>
          </cell>
          <cell r="D3533" t="str">
            <v>Comf Set</v>
          </cell>
          <cell r="E3533" t="str">
            <v>Black/Grey</v>
          </cell>
          <cell r="F3533" t="str">
            <v>K</v>
          </cell>
          <cell r="G3533">
            <v>120</v>
          </cell>
          <cell r="H3533">
            <v>44559</v>
          </cell>
          <cell r="I3533" t="str">
            <v>SAV</v>
          </cell>
          <cell r="J3533" t="str">
            <v>SV2</v>
          </cell>
          <cell r="K3533">
            <v>44604</v>
          </cell>
          <cell r="L3533">
            <v>44545</v>
          </cell>
          <cell r="M3533">
            <v>120</v>
          </cell>
          <cell r="N3533" t="str">
            <v>Qian Yueyun</v>
          </cell>
          <cell r="O3533" t="str">
            <v>Zhu Yunlian,Jiang Huili,May Ruan</v>
          </cell>
          <cell r="P3533" t="str">
            <v>Basic-1</v>
          </cell>
          <cell r="Q3533" t="str">
            <v>Shanghai,China</v>
          </cell>
          <cell r="R3533" t="str">
            <v>NANTONG YIYUAN HOUSEHOLD TEXTILES CO., LTD.</v>
          </cell>
          <cell r="S3533" t="str">
            <v>南通艺源家用纺织品有限公司</v>
          </cell>
        </row>
        <row r="3534">
          <cell r="B3534" t="str">
            <v>BASI10-0201</v>
          </cell>
          <cell r="C3534" t="str">
            <v>Larkspur/Windsor</v>
          </cell>
          <cell r="D3534" t="str">
            <v>Comf Set</v>
          </cell>
          <cell r="E3534" t="str">
            <v>Black/Grey</v>
          </cell>
          <cell r="F3534" t="str">
            <v>T/TXL</v>
          </cell>
          <cell r="G3534">
            <v>40</v>
          </cell>
          <cell r="H3534">
            <v>44559</v>
          </cell>
          <cell r="I3534" t="str">
            <v>SAV</v>
          </cell>
          <cell r="J3534" t="str">
            <v>SV2</v>
          </cell>
          <cell r="K3534">
            <v>44604</v>
          </cell>
          <cell r="L3534">
            <v>44545</v>
          </cell>
          <cell r="M3534">
            <v>40</v>
          </cell>
          <cell r="N3534" t="str">
            <v>Qian Yueyun</v>
          </cell>
          <cell r="O3534" t="str">
            <v>Zhu Yunlian,Jiang Huili,May Ruan</v>
          </cell>
          <cell r="P3534" t="str">
            <v>Basic-1</v>
          </cell>
          <cell r="Q3534" t="str">
            <v>Shanghai,China</v>
          </cell>
          <cell r="R3534" t="str">
            <v>NANTONG YIYUAN HOUSEHOLD TEXTILES CO., LTD.</v>
          </cell>
          <cell r="S3534" t="str">
            <v>南通艺源家用纺织品有限公司</v>
          </cell>
        </row>
        <row r="3535">
          <cell r="B3535" t="str">
            <v>MPE10-612</v>
          </cell>
          <cell r="C3535" t="str">
            <v>Larkspur/Windsor</v>
          </cell>
          <cell r="D3535" t="str">
            <v>Comf Mini Set</v>
          </cell>
          <cell r="E3535" t="str">
            <v>Red/Navy</v>
          </cell>
          <cell r="F3535" t="str">
            <v>F/Q</v>
          </cell>
          <cell r="G3535">
            <v>150</v>
          </cell>
          <cell r="H3535">
            <v>44559</v>
          </cell>
          <cell r="I3535" t="str">
            <v>SAV</v>
          </cell>
          <cell r="J3535" t="str">
            <v>SV2</v>
          </cell>
          <cell r="K3535">
            <v>44604</v>
          </cell>
          <cell r="L3535">
            <v>44545</v>
          </cell>
          <cell r="M3535">
            <v>150</v>
          </cell>
          <cell r="N3535" t="str">
            <v>Qian Yueyun</v>
          </cell>
          <cell r="O3535" t="str">
            <v>Zhu Yunlian,Jiang Huili,May Ruan</v>
          </cell>
          <cell r="P3535" t="str">
            <v>Basic-1</v>
          </cell>
          <cell r="Q3535" t="str">
            <v>Shanghai,China</v>
          </cell>
          <cell r="R3535" t="str">
            <v>NANTONG YIYUAN HOUSEHOLD TEXTILES CO., LTD.</v>
          </cell>
          <cell r="S3535" t="str">
            <v>南通艺源家用纺织品有限公司</v>
          </cell>
        </row>
        <row r="3536">
          <cell r="B3536" t="str">
            <v>BASI10-0199</v>
          </cell>
          <cell r="C3536" t="str">
            <v>Larkspur/Windsor</v>
          </cell>
          <cell r="D3536" t="str">
            <v>Comf Set</v>
          </cell>
          <cell r="E3536" t="str">
            <v>Navy/LightBlue</v>
          </cell>
          <cell r="F3536" t="str">
            <v>F/Q</v>
          </cell>
          <cell r="G3536">
            <v>310</v>
          </cell>
          <cell r="H3536">
            <v>44559</v>
          </cell>
          <cell r="I3536" t="str">
            <v>SAV</v>
          </cell>
          <cell r="J3536" t="str">
            <v>SV2</v>
          </cell>
          <cell r="K3536">
            <v>44604</v>
          </cell>
          <cell r="L3536">
            <v>44545</v>
          </cell>
          <cell r="M3536">
            <v>310</v>
          </cell>
          <cell r="N3536" t="str">
            <v>Qian Yueyun</v>
          </cell>
          <cell r="O3536" t="str">
            <v>Zhu Yunlian,Jiang Huili,May Ruan</v>
          </cell>
          <cell r="P3536" t="str">
            <v>Basic-1</v>
          </cell>
          <cell r="Q3536" t="str">
            <v>Shanghai,China</v>
          </cell>
          <cell r="R3536" t="str">
            <v>NANTONG YIYUAN HOUSEHOLD TEXTILES CO., LTD.</v>
          </cell>
          <cell r="S3536" t="str">
            <v>南通艺源家用纺织品有限公司</v>
          </cell>
        </row>
        <row r="3537">
          <cell r="B3537" t="str">
            <v>BASI10-0200</v>
          </cell>
          <cell r="C3537" t="str">
            <v>Larkspur/Windsor</v>
          </cell>
          <cell r="D3537" t="str">
            <v>Comf Set</v>
          </cell>
          <cell r="E3537" t="str">
            <v>Navy/LightBlue</v>
          </cell>
          <cell r="F3537" t="str">
            <v>K</v>
          </cell>
          <cell r="G3537">
            <v>11</v>
          </cell>
          <cell r="H3537">
            <v>44559</v>
          </cell>
          <cell r="I3537" t="str">
            <v>SAV</v>
          </cell>
          <cell r="J3537" t="str">
            <v>SV2</v>
          </cell>
          <cell r="K3537">
            <v>44604</v>
          </cell>
          <cell r="L3537">
            <v>44545</v>
          </cell>
          <cell r="M3537">
            <v>11</v>
          </cell>
          <cell r="N3537" t="str">
            <v>Qian Yueyun</v>
          </cell>
          <cell r="O3537" t="str">
            <v>Zhu Yunlian,Jiang Huili,May Ruan</v>
          </cell>
          <cell r="P3537" t="str">
            <v>Basic-1</v>
          </cell>
          <cell r="Q3537" t="str">
            <v>Shanghai,China</v>
          </cell>
          <cell r="R3537" t="str">
            <v>NANTONG YIYUAN HOUSEHOLD TEXTILES CO., LTD.</v>
          </cell>
          <cell r="S3537" t="str">
            <v>南通艺源家用纺织品有限公司</v>
          </cell>
        </row>
        <row r="3538">
          <cell r="B3538" t="str">
            <v>BASI10-0202</v>
          </cell>
          <cell r="C3538" t="str">
            <v>Larkspur/Windsor</v>
          </cell>
          <cell r="D3538" t="str">
            <v>Comf Set</v>
          </cell>
          <cell r="E3538" t="str">
            <v>Black/Grey</v>
          </cell>
          <cell r="F3538" t="str">
            <v>F/Q</v>
          </cell>
          <cell r="G3538">
            <v>270</v>
          </cell>
          <cell r="H3538">
            <v>44559</v>
          </cell>
          <cell r="I3538" t="str">
            <v>SAV</v>
          </cell>
          <cell r="J3538" t="str">
            <v>SV2</v>
          </cell>
          <cell r="K3538">
            <v>44604</v>
          </cell>
          <cell r="L3538">
            <v>44545</v>
          </cell>
          <cell r="M3538">
            <v>270</v>
          </cell>
          <cell r="N3538" t="str">
            <v>Qian Yueyun</v>
          </cell>
          <cell r="O3538" t="str">
            <v>Zhu Yunlian,Jiang Huili,May Ruan</v>
          </cell>
          <cell r="P3538" t="str">
            <v>Basic-1</v>
          </cell>
          <cell r="Q3538" t="str">
            <v>Shanghai,China</v>
          </cell>
          <cell r="R3538" t="str">
            <v>NANTONG YIYUAN HOUSEHOLD TEXTILES CO., LTD.</v>
          </cell>
          <cell r="S3538" t="str">
            <v>南通艺源家用纺织品有限公司</v>
          </cell>
        </row>
        <row r="3539">
          <cell r="B3539" t="str">
            <v>BASI10-0202</v>
          </cell>
          <cell r="C3539" t="str">
            <v>Larkspur/Windsor</v>
          </cell>
          <cell r="D3539" t="str">
            <v>Comf Set</v>
          </cell>
          <cell r="E3539" t="str">
            <v>Black/Grey</v>
          </cell>
          <cell r="F3539" t="str">
            <v>F/Q</v>
          </cell>
          <cell r="G3539">
            <v>130</v>
          </cell>
          <cell r="H3539">
            <v>44556</v>
          </cell>
          <cell r="I3539" t="str">
            <v>OKL</v>
          </cell>
          <cell r="J3539" t="str">
            <v>WOD</v>
          </cell>
          <cell r="K3539">
            <v>44591</v>
          </cell>
          <cell r="L3539">
            <v>44540</v>
          </cell>
          <cell r="M3539">
            <v>130</v>
          </cell>
          <cell r="N3539" t="str">
            <v>Qian Yueyun</v>
          </cell>
          <cell r="O3539" t="str">
            <v>Zhu Yunlian,Jiang Huili,May Ruan</v>
          </cell>
          <cell r="P3539" t="str">
            <v>Basic-1</v>
          </cell>
          <cell r="Q3539" t="str">
            <v>Shanghai,China</v>
          </cell>
          <cell r="R3539" t="str">
            <v>NANTONG YIYUAN HOUSEHOLD TEXTILES CO., LTD.</v>
          </cell>
          <cell r="S3539" t="str">
            <v>南通艺源家用纺织品有限公司</v>
          </cell>
        </row>
        <row r="3540">
          <cell r="B3540" t="str">
            <v>BASI10-0283</v>
          </cell>
          <cell r="C3540" t="str">
            <v>Larkspur/Windsor</v>
          </cell>
          <cell r="D3540" t="str">
            <v>Comf Set</v>
          </cell>
          <cell r="E3540" t="str">
            <v>Black</v>
          </cell>
          <cell r="F3540" t="str">
            <v>K</v>
          </cell>
          <cell r="G3540">
            <v>30</v>
          </cell>
          <cell r="H3540">
            <v>44556</v>
          </cell>
          <cell r="I3540" t="str">
            <v>OKL</v>
          </cell>
          <cell r="J3540" t="str">
            <v>WOD</v>
          </cell>
          <cell r="K3540">
            <v>44591</v>
          </cell>
          <cell r="L3540">
            <v>44540</v>
          </cell>
          <cell r="M3540">
            <v>30</v>
          </cell>
          <cell r="N3540" t="str">
            <v>Qian Yueyun</v>
          </cell>
          <cell r="O3540" t="str">
            <v>Zhu Yunlian,Jiang Huili,May Ruan</v>
          </cell>
          <cell r="P3540" t="str">
            <v>Basic-1</v>
          </cell>
          <cell r="Q3540" t="str">
            <v>Shanghai,China</v>
          </cell>
          <cell r="R3540" t="str">
            <v>NANTONG YIYUAN HOUSEHOLD TEXTILES CO., LTD.</v>
          </cell>
          <cell r="S3540" t="str">
            <v>南通艺源家用纺织品有限公司</v>
          </cell>
        </row>
        <row r="3541">
          <cell r="B3541" t="str">
            <v>BASI10-0281</v>
          </cell>
          <cell r="C3541" t="str">
            <v>Larkspur/Windsor</v>
          </cell>
          <cell r="D3541" t="str">
            <v>Comf Set</v>
          </cell>
          <cell r="E3541" t="str">
            <v>Black</v>
          </cell>
          <cell r="F3541" t="str">
            <v>T/TXL</v>
          </cell>
          <cell r="G3541">
            <v>30</v>
          </cell>
          <cell r="H3541">
            <v>44556</v>
          </cell>
          <cell r="I3541" t="str">
            <v>OKL</v>
          </cell>
          <cell r="J3541" t="str">
            <v>WOD</v>
          </cell>
          <cell r="K3541">
            <v>44591</v>
          </cell>
          <cell r="L3541">
            <v>44540</v>
          </cell>
          <cell r="M3541">
            <v>30</v>
          </cell>
          <cell r="N3541" t="str">
            <v>Qian Yueyun</v>
          </cell>
          <cell r="O3541" t="str">
            <v>Zhu Yunlian,Jiang Huili,May Ruan</v>
          </cell>
          <cell r="P3541" t="str">
            <v>Basic-1</v>
          </cell>
          <cell r="Q3541" t="str">
            <v>Shanghai,China</v>
          </cell>
          <cell r="R3541" t="str">
            <v>NANTONG YIYUAN HOUSEHOLD TEXTILES CO., LTD.</v>
          </cell>
          <cell r="S3541" t="str">
            <v>南通艺源家用纺织品有限公司</v>
          </cell>
        </row>
        <row r="3542">
          <cell r="B3542" t="str">
            <v>BASI10-0282</v>
          </cell>
          <cell r="C3542" t="str">
            <v>Larkspur/Windsor</v>
          </cell>
          <cell r="D3542" t="str">
            <v>Comf Set</v>
          </cell>
          <cell r="E3542" t="str">
            <v>Black</v>
          </cell>
          <cell r="F3542" t="str">
            <v>F/Q</v>
          </cell>
          <cell r="G3542">
            <v>110</v>
          </cell>
          <cell r="H3542">
            <v>44556</v>
          </cell>
          <cell r="I3542" t="str">
            <v>OKL</v>
          </cell>
          <cell r="J3542" t="str">
            <v>WOD</v>
          </cell>
          <cell r="K3542">
            <v>44591</v>
          </cell>
          <cell r="L3542">
            <v>44540</v>
          </cell>
          <cell r="M3542">
            <v>110</v>
          </cell>
          <cell r="N3542" t="str">
            <v>Qian Yueyun</v>
          </cell>
          <cell r="O3542" t="str">
            <v>Zhu Yunlian,Jiang Huili,May Ruan</v>
          </cell>
          <cell r="P3542" t="str">
            <v>Basic-1</v>
          </cell>
          <cell r="Q3542" t="str">
            <v>Shanghai,China</v>
          </cell>
          <cell r="R3542" t="str">
            <v>NANTONG YIYUAN HOUSEHOLD TEXTILES CO., LTD.</v>
          </cell>
          <cell r="S3542" t="str">
            <v>南通艺源家用纺织品有限公司</v>
          </cell>
        </row>
        <row r="3543">
          <cell r="B3543" t="str">
            <v>BASI10-0199</v>
          </cell>
          <cell r="C3543" t="str">
            <v>Larkspur/Windsor</v>
          </cell>
          <cell r="D3543" t="str">
            <v>Comf Set</v>
          </cell>
          <cell r="E3543" t="str">
            <v>Navy/LightBlue</v>
          </cell>
          <cell r="F3543" t="str">
            <v>F/Q</v>
          </cell>
          <cell r="G3543">
            <v>60</v>
          </cell>
          <cell r="H3543">
            <v>44556</v>
          </cell>
          <cell r="I3543" t="str">
            <v>OKL</v>
          </cell>
          <cell r="J3543" t="str">
            <v>WOD</v>
          </cell>
          <cell r="K3543">
            <v>44591</v>
          </cell>
          <cell r="L3543">
            <v>44540</v>
          </cell>
          <cell r="M3543">
            <v>60</v>
          </cell>
          <cell r="N3543" t="str">
            <v>Qian Yueyun</v>
          </cell>
          <cell r="O3543" t="str">
            <v>Zhu Yunlian,Jiang Huili,May Ruan</v>
          </cell>
          <cell r="P3543" t="str">
            <v>Basic-1</v>
          </cell>
          <cell r="Q3543" t="str">
            <v>Shanghai,China</v>
          </cell>
          <cell r="R3543" t="str">
            <v>NANTONG YIYUAN HOUSEHOLD TEXTILES CO., LTD.</v>
          </cell>
          <cell r="S3543" t="str">
            <v>南通艺源家用纺织品有限公司</v>
          </cell>
        </row>
        <row r="3544">
          <cell r="B3544" t="str">
            <v>BASI10-0203</v>
          </cell>
          <cell r="C3544" t="str">
            <v>Larkspur/Windsor</v>
          </cell>
          <cell r="D3544" t="str">
            <v>Comf Set</v>
          </cell>
          <cell r="E3544" t="str">
            <v>Black/Grey</v>
          </cell>
          <cell r="F3544" t="str">
            <v>K</v>
          </cell>
          <cell r="G3544">
            <v>40</v>
          </cell>
          <cell r="H3544">
            <v>44556</v>
          </cell>
          <cell r="I3544" t="str">
            <v>OKL</v>
          </cell>
          <cell r="J3544" t="str">
            <v>WOD</v>
          </cell>
          <cell r="K3544">
            <v>44591</v>
          </cell>
          <cell r="L3544">
            <v>44540</v>
          </cell>
          <cell r="M3544">
            <v>40</v>
          </cell>
          <cell r="N3544" t="str">
            <v>Qian Yueyun</v>
          </cell>
          <cell r="O3544" t="str">
            <v>Zhu Yunlian,Jiang Huili,May Ruan</v>
          </cell>
          <cell r="P3544" t="str">
            <v>Basic-1</v>
          </cell>
          <cell r="Q3544" t="str">
            <v>Shanghai,China</v>
          </cell>
          <cell r="R3544" t="str">
            <v>NANTONG YIYUAN HOUSEHOLD TEXTILES CO., LTD.</v>
          </cell>
          <cell r="S3544" t="str">
            <v>南通艺源家用纺织品有限公司</v>
          </cell>
        </row>
        <row r="3545">
          <cell r="B3545" t="str">
            <v>BASI16-0032</v>
          </cell>
          <cell r="C3545" t="str">
            <v>Quiet Nights/Ensure</v>
          </cell>
          <cell r="D3545" t="str">
            <v>Mattress Pad</v>
          </cell>
          <cell r="E3545" t="str">
            <v>White</v>
          </cell>
          <cell r="F3545" t="str">
            <v>T</v>
          </cell>
          <cell r="G3545">
            <v>220</v>
          </cell>
          <cell r="H3545">
            <v>44542</v>
          </cell>
          <cell r="I3545" t="str">
            <v>SAV</v>
          </cell>
          <cell r="J3545" t="str">
            <v>SV2</v>
          </cell>
          <cell r="K3545">
            <v>44587</v>
          </cell>
          <cell r="L3545">
            <v>44538</v>
          </cell>
          <cell r="M3545">
            <v>220</v>
          </cell>
          <cell r="N3545" t="str">
            <v>Jiang Huili</v>
          </cell>
          <cell r="O3545" t="str">
            <v>Zhu Yunlian,Jiang Huili,May Ruan</v>
          </cell>
          <cell r="P3545" t="str">
            <v>Basic-1</v>
          </cell>
          <cell r="Q3545" t="str">
            <v>Shanghai,China</v>
          </cell>
          <cell r="R3545" t="str">
            <v>ZHEJIANG HENGDI BEDDING CO.,LTD.</v>
          </cell>
          <cell r="S3545" t="str">
            <v>浙江恒迪寝具有限公司</v>
          </cell>
        </row>
        <row r="3546">
          <cell r="B3546" t="str">
            <v>BASI16-0034</v>
          </cell>
          <cell r="C3546" t="str">
            <v>Quiet Nights/Ensure</v>
          </cell>
          <cell r="D3546" t="str">
            <v>Mattress Pad</v>
          </cell>
          <cell r="E3546" t="str">
            <v>White</v>
          </cell>
          <cell r="F3546" t="str">
            <v>Q</v>
          </cell>
          <cell r="G3546">
            <v>248</v>
          </cell>
          <cell r="H3546">
            <v>44542</v>
          </cell>
          <cell r="I3546" t="str">
            <v>SAV</v>
          </cell>
          <cell r="J3546" t="str">
            <v>SV2</v>
          </cell>
          <cell r="K3546">
            <v>44587</v>
          </cell>
          <cell r="L3546">
            <v>44538</v>
          </cell>
          <cell r="M3546">
            <v>248</v>
          </cell>
          <cell r="N3546" t="str">
            <v>Jiang Huili</v>
          </cell>
          <cell r="O3546" t="str">
            <v>Zhu Yunlian,Jiang Huili,May Ruan</v>
          </cell>
          <cell r="P3546" t="str">
            <v>Basic-1</v>
          </cell>
          <cell r="Q3546" t="str">
            <v>Shanghai,China</v>
          </cell>
          <cell r="R3546" t="str">
            <v>ZHEJIANG HENGDI BEDDING CO.,LTD.</v>
          </cell>
          <cell r="S3546" t="str">
            <v>浙江恒迪寝具有限公司</v>
          </cell>
        </row>
        <row r="3547">
          <cell r="B3547" t="str">
            <v>BASI16-0033</v>
          </cell>
          <cell r="C3547" t="str">
            <v>Quiet Nights/Ensure</v>
          </cell>
          <cell r="D3547" t="str">
            <v>Mattress Pad</v>
          </cell>
          <cell r="E3547" t="str">
            <v>White</v>
          </cell>
          <cell r="F3547" t="str">
            <v>F</v>
          </cell>
          <cell r="G3547">
            <v>138</v>
          </cell>
          <cell r="H3547">
            <v>44542</v>
          </cell>
          <cell r="I3547" t="str">
            <v>SAV</v>
          </cell>
          <cell r="J3547" t="str">
            <v>SV2</v>
          </cell>
          <cell r="K3547">
            <v>44587</v>
          </cell>
          <cell r="L3547">
            <v>44538</v>
          </cell>
          <cell r="M3547">
            <v>138</v>
          </cell>
          <cell r="N3547" t="str">
            <v>Jiang Huili</v>
          </cell>
          <cell r="O3547" t="str">
            <v>Zhu Yunlian,Jiang Huili,May Ruan</v>
          </cell>
          <cell r="P3547" t="str">
            <v>Basic-1</v>
          </cell>
          <cell r="Q3547" t="str">
            <v>Shanghai,China</v>
          </cell>
          <cell r="R3547" t="str">
            <v>ZHEJIANG HENGDI BEDDING CO.,LTD.</v>
          </cell>
          <cell r="S3547" t="str">
            <v>浙江恒迪寝具有限公司</v>
          </cell>
        </row>
        <row r="3548">
          <cell r="B3548" t="str">
            <v>BASI16-0035</v>
          </cell>
          <cell r="C3548" t="str">
            <v>Quiet Nights/Ensure</v>
          </cell>
          <cell r="D3548" t="str">
            <v>Mattress Pad</v>
          </cell>
          <cell r="E3548" t="str">
            <v>White</v>
          </cell>
          <cell r="F3548" t="str">
            <v>K</v>
          </cell>
          <cell r="G3548">
            <v>200</v>
          </cell>
          <cell r="H3548">
            <v>44542</v>
          </cell>
          <cell r="I3548" t="str">
            <v>SAV</v>
          </cell>
          <cell r="J3548" t="str">
            <v>SV2</v>
          </cell>
          <cell r="K3548">
            <v>44587</v>
          </cell>
          <cell r="L3548">
            <v>44538</v>
          </cell>
          <cell r="M3548">
            <v>200</v>
          </cell>
          <cell r="N3548" t="str">
            <v>Jiang Huili</v>
          </cell>
          <cell r="O3548" t="str">
            <v>Zhu Yunlian,Jiang Huili,May Ruan</v>
          </cell>
          <cell r="P3548" t="str">
            <v>Basic-1</v>
          </cell>
          <cell r="Q3548" t="str">
            <v>Shanghai,China</v>
          </cell>
          <cell r="R3548" t="str">
            <v>ZHEJIANG HENGDI BEDDING CO.,LTD.</v>
          </cell>
          <cell r="S3548" t="str">
            <v>浙江恒迪寝具有限公司</v>
          </cell>
        </row>
        <row r="3549">
          <cell r="B3549" t="str">
            <v>BASI10-0340</v>
          </cell>
          <cell r="C3549" t="str">
            <v>Peyton/Alston</v>
          </cell>
          <cell r="D3549" t="str">
            <v>Comf Mini Set</v>
          </cell>
          <cell r="E3549" t="str">
            <v>Grey</v>
          </cell>
          <cell r="F3549" t="str">
            <v>F/Q</v>
          </cell>
          <cell r="G3549">
            <v>140</v>
          </cell>
          <cell r="H3549">
            <v>44577</v>
          </cell>
          <cell r="I3549" t="str">
            <v>SAV</v>
          </cell>
          <cell r="J3549" t="str">
            <v>SV2</v>
          </cell>
          <cell r="K3549">
            <v>44622</v>
          </cell>
          <cell r="L3549">
            <v>44575</v>
          </cell>
          <cell r="M3549">
            <v>140</v>
          </cell>
          <cell r="N3549" t="str">
            <v>Wu Hao</v>
          </cell>
          <cell r="O3549" t="str">
            <v>Zhu Yunlian,Jiang Huili,May Ruan</v>
          </cell>
          <cell r="P3549" t="str">
            <v>Basic-1</v>
          </cell>
          <cell r="Q3549" t="str">
            <v>Shanghai,China</v>
          </cell>
          <cell r="R3549" t="str">
            <v>HANGZHOU YIJIA TEXTILES CO.,LTD</v>
          </cell>
          <cell r="S3549" t="str">
            <v>杭州艺佳纺织品有限公司</v>
          </cell>
        </row>
        <row r="3550">
          <cell r="B3550" t="str">
            <v>BASI10-0339</v>
          </cell>
          <cell r="C3550" t="str">
            <v>Peyton/Alston</v>
          </cell>
          <cell r="D3550" t="str">
            <v>Comf Mini Set</v>
          </cell>
          <cell r="E3550" t="str">
            <v>Grey</v>
          </cell>
          <cell r="F3550" t="str">
            <v>T</v>
          </cell>
          <cell r="G3550">
            <v>90</v>
          </cell>
          <cell r="H3550">
            <v>44577</v>
          </cell>
          <cell r="I3550" t="str">
            <v>SAV</v>
          </cell>
          <cell r="J3550" t="str">
            <v>SV2</v>
          </cell>
          <cell r="K3550">
            <v>44622</v>
          </cell>
          <cell r="L3550">
            <v>44575</v>
          </cell>
          <cell r="M3550">
            <v>90</v>
          </cell>
          <cell r="N3550" t="str">
            <v>Wu Hao</v>
          </cell>
          <cell r="O3550" t="str">
            <v>Zhu Yunlian,Jiang Huili,May Ruan</v>
          </cell>
          <cell r="P3550" t="str">
            <v>Basic-1</v>
          </cell>
          <cell r="Q3550" t="str">
            <v>Shanghai,China</v>
          </cell>
          <cell r="R3550" t="str">
            <v>HANGZHOU YIJIA TEXTILES CO.,LTD</v>
          </cell>
          <cell r="S3550" t="str">
            <v>杭州艺佳纺织品有限公司</v>
          </cell>
        </row>
        <row r="3551">
          <cell r="B3551" t="str">
            <v>BASI10-0341</v>
          </cell>
          <cell r="C3551" t="str">
            <v>Peyton/Alston</v>
          </cell>
          <cell r="D3551" t="str">
            <v>Comf Mini Set</v>
          </cell>
          <cell r="E3551" t="str">
            <v>Grey</v>
          </cell>
          <cell r="F3551" t="str">
            <v>K</v>
          </cell>
          <cell r="G3551">
            <v>50</v>
          </cell>
          <cell r="H3551">
            <v>44577</v>
          </cell>
          <cell r="I3551" t="str">
            <v>SAV</v>
          </cell>
          <cell r="J3551" t="str">
            <v>SV2</v>
          </cell>
          <cell r="K3551">
            <v>44622</v>
          </cell>
          <cell r="L3551">
            <v>44575</v>
          </cell>
          <cell r="M3551">
            <v>50</v>
          </cell>
          <cell r="N3551" t="str">
            <v>Wu Hao</v>
          </cell>
          <cell r="O3551" t="str">
            <v>Zhu Yunlian,Jiang Huili,May Ruan</v>
          </cell>
          <cell r="P3551" t="str">
            <v>Basic-1</v>
          </cell>
          <cell r="Q3551" t="str">
            <v>Shanghai,China</v>
          </cell>
          <cell r="R3551" t="str">
            <v>HANGZHOU YIJIA TEXTILES CO.,LTD</v>
          </cell>
          <cell r="S3551" t="str">
            <v>杭州艺佳纺织品有限公司</v>
          </cell>
        </row>
        <row r="3552">
          <cell r="B3552" t="str">
            <v>BASI10-0341</v>
          </cell>
          <cell r="C3552" t="str">
            <v>Peyton/Alston</v>
          </cell>
          <cell r="D3552" t="str">
            <v>Comf Mini Set</v>
          </cell>
          <cell r="E3552" t="str">
            <v>Grey</v>
          </cell>
          <cell r="F3552" t="str">
            <v>K</v>
          </cell>
          <cell r="G3552">
            <v>320</v>
          </cell>
          <cell r="H3552">
            <v>44926</v>
          </cell>
          <cell r="I3552" t="str">
            <v>SAV</v>
          </cell>
          <cell r="J3552" t="str">
            <v>SV2</v>
          </cell>
          <cell r="K3552">
            <v>44971</v>
          </cell>
          <cell r="L3552">
            <v>44926</v>
          </cell>
          <cell r="M3552">
            <v>320</v>
          </cell>
          <cell r="N3552" t="str">
            <v>Wu Hao</v>
          </cell>
          <cell r="O3552" t="str">
            <v>Zhu Yunlian,Jiang Huili,May Ruan</v>
          </cell>
          <cell r="P3552" t="str">
            <v>Basic-1</v>
          </cell>
          <cell r="Q3552" t="str">
            <v>Shanghai,China</v>
          </cell>
          <cell r="R3552" t="str">
            <v>JIANDE YONGYIN LINEN CO.,LTD.</v>
          </cell>
          <cell r="S3552" t="str">
            <v>建德市永银家居有限公司</v>
          </cell>
        </row>
        <row r="3553">
          <cell r="B3553" t="str">
            <v>BASI10-0340</v>
          </cell>
          <cell r="C3553" t="str">
            <v>Peyton/Alston</v>
          </cell>
          <cell r="D3553" t="str">
            <v>Comf Mini Set</v>
          </cell>
          <cell r="E3553" t="str">
            <v>Grey</v>
          </cell>
          <cell r="F3553" t="str">
            <v>F/Q</v>
          </cell>
          <cell r="G3553">
            <v>60</v>
          </cell>
          <cell r="H3553">
            <v>44926</v>
          </cell>
          <cell r="I3553" t="str">
            <v>SAV</v>
          </cell>
          <cell r="J3553" t="str">
            <v>SV2</v>
          </cell>
          <cell r="K3553">
            <v>44971</v>
          </cell>
          <cell r="L3553">
            <v>44926</v>
          </cell>
          <cell r="M3553">
            <v>60</v>
          </cell>
          <cell r="N3553" t="str">
            <v>Wu Hao</v>
          </cell>
          <cell r="O3553" t="str">
            <v>Zhu Yunlian,Jiang Huili,May Ruan</v>
          </cell>
          <cell r="P3553" t="str">
            <v>Basic-1</v>
          </cell>
          <cell r="Q3553" t="str">
            <v>Shanghai,China</v>
          </cell>
          <cell r="R3553" t="str">
            <v>JIANDE YONGYIN LINEN CO.,LTD.</v>
          </cell>
          <cell r="S3553" t="str">
            <v>建德市永银家居有限公司</v>
          </cell>
        </row>
        <row r="3554">
          <cell r="B3554" t="str">
            <v>BASI10-0339</v>
          </cell>
          <cell r="C3554" t="str">
            <v>Peyton/Alston</v>
          </cell>
          <cell r="D3554" t="str">
            <v>Comf Mini Set</v>
          </cell>
          <cell r="E3554" t="str">
            <v>Grey</v>
          </cell>
          <cell r="F3554" t="str">
            <v>T</v>
          </cell>
          <cell r="G3554">
            <v>220</v>
          </cell>
          <cell r="H3554">
            <v>44926</v>
          </cell>
          <cell r="I3554" t="str">
            <v>SAV</v>
          </cell>
          <cell r="J3554" t="str">
            <v>SV2</v>
          </cell>
          <cell r="K3554">
            <v>44971</v>
          </cell>
          <cell r="L3554">
            <v>44926</v>
          </cell>
          <cell r="M3554">
            <v>220</v>
          </cell>
          <cell r="N3554" t="str">
            <v>Wu Hao</v>
          </cell>
          <cell r="O3554" t="str">
            <v>Zhu Yunlian,Jiang Huili,May Ruan</v>
          </cell>
          <cell r="P3554" t="str">
            <v>Basic-1</v>
          </cell>
          <cell r="Q3554" t="str">
            <v>Shanghai,China</v>
          </cell>
          <cell r="R3554" t="str">
            <v>JIANDE YONGYIN LINEN CO.,LTD.</v>
          </cell>
          <cell r="S3554" t="str">
            <v>建德市永银家居有限公司</v>
          </cell>
        </row>
        <row r="3555">
          <cell r="B3555" t="str">
            <v>MZ10-230</v>
          </cell>
          <cell r="C3555" t="str">
            <v>Carly/Audrina/Brittany</v>
          </cell>
          <cell r="D3555" t="str">
            <v>Comf Set</v>
          </cell>
          <cell r="E3555" t="str">
            <v>Purple</v>
          </cell>
          <cell r="F3555" t="str">
            <v>F/Q</v>
          </cell>
          <cell r="G3555">
            <v>550</v>
          </cell>
          <cell r="H3555">
            <v>44586</v>
          </cell>
          <cell r="I3555" t="str">
            <v>CHA</v>
          </cell>
          <cell r="J3555" t="str">
            <v>SV2</v>
          </cell>
          <cell r="K3555">
            <v>44631</v>
          </cell>
          <cell r="L3555">
            <v>44587</v>
          </cell>
          <cell r="M3555">
            <v>550</v>
          </cell>
          <cell r="N3555" t="str">
            <v>Abdul Hannan,Gao Li,Gu Chunxia,Huang Tianyi,Lu Xiaoqian,Muhammad Farman,Muhammad Umair</v>
          </cell>
          <cell r="O3555" t="str">
            <v>Obaid Ullah</v>
          </cell>
          <cell r="P3555" t="str">
            <v>Pakistan Office</v>
          </cell>
          <cell r="Q3555" t="str">
            <v>Karachi,Pakistan</v>
          </cell>
          <cell r="R3555" t="str">
            <v>GUL AHMED TEXTILES</v>
          </cell>
          <cell r="S3555" t="str">
            <v>GUL AHMED TEXTILES</v>
          </cell>
        </row>
        <row r="3556">
          <cell r="B3556" t="str">
            <v>MZ10-230</v>
          </cell>
          <cell r="C3556" t="str">
            <v>Carly/Audrina/Brittany</v>
          </cell>
          <cell r="D3556" t="str">
            <v>Comf Set</v>
          </cell>
          <cell r="E3556" t="str">
            <v>Purple</v>
          </cell>
          <cell r="F3556" t="str">
            <v>F/Q</v>
          </cell>
          <cell r="G3556">
            <v>163</v>
          </cell>
          <cell r="H3556">
            <v>44726</v>
          </cell>
          <cell r="I3556" t="str">
            <v>OKL</v>
          </cell>
          <cell r="J3556" t="str">
            <v>WOD</v>
          </cell>
          <cell r="K3556">
            <v>44761</v>
          </cell>
          <cell r="L3556">
            <v>44725</v>
          </cell>
          <cell r="M3556">
            <v>163</v>
          </cell>
          <cell r="N3556" t="str">
            <v>Abdul Hannan,Gao Li,Gu Chunxia,Huang Tianyi,Lu Xiaoqian,Muhammad Farman,Muhammad Umair</v>
          </cell>
          <cell r="O3556" t="str">
            <v>Obaid Ullah</v>
          </cell>
          <cell r="P3556" t="str">
            <v>Pakistan Office</v>
          </cell>
          <cell r="Q3556" t="str">
            <v>Karachi,Pakistan</v>
          </cell>
          <cell r="R3556" t="str">
            <v>GUL AHMED TEXTILES</v>
          </cell>
          <cell r="S3556" t="str">
            <v>GUL AHMED TEXTILES</v>
          </cell>
        </row>
        <row r="3557">
          <cell r="B3557" t="str">
            <v>MZK10-157</v>
          </cell>
          <cell r="C3557" t="str">
            <v>Darya/Leilani/Livia</v>
          </cell>
          <cell r="D3557" t="str">
            <v>Comf Set</v>
          </cell>
          <cell r="E3557" t="str">
            <v>Aqua/Pink</v>
          </cell>
          <cell r="F3557" t="str">
            <v>F/Q</v>
          </cell>
          <cell r="G3557">
            <v>120</v>
          </cell>
          <cell r="H3557">
            <v>44517</v>
          </cell>
          <cell r="I3557" t="str">
            <v>SAV</v>
          </cell>
          <cell r="J3557" t="str">
            <v>SV2</v>
          </cell>
          <cell r="K3557">
            <v>44562</v>
          </cell>
          <cell r="L3557">
            <v>44503</v>
          </cell>
          <cell r="M3557">
            <v>120</v>
          </cell>
          <cell r="N3557" t="str">
            <v>Chen Liping,Zhou Bichao</v>
          </cell>
          <cell r="O3557" t="str">
            <v>Peng Hui</v>
          </cell>
          <cell r="P3557" t="str">
            <v>One Central</v>
          </cell>
          <cell r="Q3557" t="str">
            <v>Shanghai,China</v>
          </cell>
          <cell r="R3557" t="str">
            <v>DONGTAI YASHIYUAN TEXTILE CO.,LTD</v>
          </cell>
          <cell r="S3557" t="str">
            <v>东台雅士缘纺织有限公司</v>
          </cell>
        </row>
        <row r="3558">
          <cell r="B3558" t="str">
            <v>MZK13-159</v>
          </cell>
          <cell r="C3558" t="str">
            <v>Darya/Leilani/Livia</v>
          </cell>
          <cell r="D3558" t="str">
            <v>Coverlet Set</v>
          </cell>
          <cell r="E3558" t="str">
            <v>Aqua/Pink</v>
          </cell>
          <cell r="F3558" t="str">
            <v>F/Q</v>
          </cell>
          <cell r="G3558">
            <v>80</v>
          </cell>
          <cell r="H3558">
            <v>44517</v>
          </cell>
          <cell r="I3558" t="str">
            <v>SAV</v>
          </cell>
          <cell r="J3558" t="str">
            <v>SV2</v>
          </cell>
          <cell r="K3558">
            <v>44562</v>
          </cell>
          <cell r="L3558">
            <v>44503</v>
          </cell>
          <cell r="M3558">
            <v>80</v>
          </cell>
          <cell r="N3558" t="str">
            <v>Chen Liping,Zhou Bichao</v>
          </cell>
          <cell r="O3558" t="str">
            <v>Peng Hui</v>
          </cell>
          <cell r="P3558" t="str">
            <v>One Central</v>
          </cell>
          <cell r="Q3558" t="str">
            <v>Shanghai,China</v>
          </cell>
          <cell r="R3558" t="str">
            <v>DONGTAI YASHIYUAN TEXTILE CO.,LTD</v>
          </cell>
          <cell r="S3558" t="str">
            <v>东台雅士缘纺织有限公司</v>
          </cell>
        </row>
        <row r="3559">
          <cell r="B3559" t="str">
            <v>MZK13-158</v>
          </cell>
          <cell r="C3559" t="str">
            <v>Darya/Leilani/Livia</v>
          </cell>
          <cell r="D3559" t="str">
            <v>Coverlet Set</v>
          </cell>
          <cell r="E3559" t="str">
            <v>Aqua/Pink</v>
          </cell>
          <cell r="F3559" t="str">
            <v>T</v>
          </cell>
          <cell r="G3559">
            <v>150</v>
          </cell>
          <cell r="H3559">
            <v>44517</v>
          </cell>
          <cell r="I3559" t="str">
            <v>SAV</v>
          </cell>
          <cell r="J3559" t="str">
            <v>SV2</v>
          </cell>
          <cell r="K3559">
            <v>44562</v>
          </cell>
          <cell r="L3559">
            <v>44503</v>
          </cell>
          <cell r="M3559">
            <v>150</v>
          </cell>
          <cell r="N3559" t="str">
            <v>Chen Liping,Zhou Bichao</v>
          </cell>
          <cell r="O3559" t="str">
            <v>Peng Hui</v>
          </cell>
          <cell r="P3559" t="str">
            <v>One Central</v>
          </cell>
          <cell r="Q3559" t="str">
            <v>Shanghai,China</v>
          </cell>
          <cell r="R3559" t="str">
            <v>DONGTAI YASHIYUAN TEXTILE CO.,LTD</v>
          </cell>
          <cell r="S3559" t="str">
            <v>东台雅士缘纺织有限公司</v>
          </cell>
        </row>
        <row r="3560">
          <cell r="B3560" t="str">
            <v>MZK10-156</v>
          </cell>
          <cell r="C3560" t="str">
            <v>Darya/Leilani/Livia</v>
          </cell>
          <cell r="D3560" t="str">
            <v>Comf Set</v>
          </cell>
          <cell r="E3560" t="str">
            <v>Aqua/Pink</v>
          </cell>
          <cell r="F3560" t="str">
            <v>T</v>
          </cell>
          <cell r="G3560">
            <v>50</v>
          </cell>
          <cell r="H3560">
            <v>44517</v>
          </cell>
          <cell r="I3560" t="str">
            <v>SAV</v>
          </cell>
          <cell r="J3560" t="str">
            <v>SV2</v>
          </cell>
          <cell r="K3560">
            <v>44562</v>
          </cell>
          <cell r="L3560">
            <v>44503</v>
          </cell>
          <cell r="M3560">
            <v>50</v>
          </cell>
          <cell r="N3560" t="str">
            <v>Chen Liping,Zhou Bichao</v>
          </cell>
          <cell r="O3560" t="str">
            <v>Peng Hui</v>
          </cell>
          <cell r="P3560" t="str">
            <v>One Central</v>
          </cell>
          <cell r="Q3560" t="str">
            <v>Shanghai,China</v>
          </cell>
          <cell r="R3560" t="str">
            <v>DONGTAI YASHIYUAN TEXTILE CO.,LTD</v>
          </cell>
          <cell r="S3560" t="str">
            <v>东台雅士缘纺织有限公司</v>
          </cell>
        </row>
        <row r="3561">
          <cell r="B3561" t="str">
            <v>MP51-542</v>
          </cell>
          <cell r="C3561" t="str">
            <v>Windom/Prospect</v>
          </cell>
          <cell r="D3561" t="str">
            <v>Down Alt Blanket</v>
          </cell>
          <cell r="E3561" t="str">
            <v>Blue</v>
          </cell>
          <cell r="F3561" t="str">
            <v>F/Q</v>
          </cell>
          <cell r="G3561">
            <v>170</v>
          </cell>
          <cell r="H3561">
            <v>44562</v>
          </cell>
          <cell r="I3561" t="str">
            <v>SAV</v>
          </cell>
          <cell r="J3561" t="str">
            <v>SV2</v>
          </cell>
          <cell r="K3561">
            <v>44607</v>
          </cell>
          <cell r="L3561">
            <v>44559</v>
          </cell>
          <cell r="M3561">
            <v>170</v>
          </cell>
          <cell r="N3561" t="str">
            <v>Jiang Huili</v>
          </cell>
          <cell r="O3561" t="str">
            <v>Zhu Yunlian,Jiang Huili,May Ruan</v>
          </cell>
          <cell r="P3561" t="str">
            <v>Basic-1</v>
          </cell>
          <cell r="Q3561" t="str">
            <v>Qingdao,China</v>
          </cell>
          <cell r="R3561" t="str">
            <v>SHANDONG ANGEL HOME TEXTILE CO.,LTD.</v>
          </cell>
          <cell r="S3561" t="str">
            <v>山东安琪尔生活科技有限公司</v>
          </cell>
        </row>
        <row r="3562">
          <cell r="B3562" t="str">
            <v>MP51-541</v>
          </cell>
          <cell r="C3562" t="str">
            <v>Windom/Prospect</v>
          </cell>
          <cell r="D3562" t="str">
            <v>Down Alt Blanket</v>
          </cell>
          <cell r="E3562" t="str">
            <v>Blue</v>
          </cell>
          <cell r="F3562" t="str">
            <v>T</v>
          </cell>
          <cell r="G3562">
            <v>90</v>
          </cell>
          <cell r="H3562">
            <v>44562</v>
          </cell>
          <cell r="I3562" t="str">
            <v>SAV</v>
          </cell>
          <cell r="J3562" t="str">
            <v>SV2</v>
          </cell>
          <cell r="K3562">
            <v>44607</v>
          </cell>
          <cell r="L3562">
            <v>44559</v>
          </cell>
          <cell r="M3562">
            <v>90</v>
          </cell>
          <cell r="N3562" t="str">
            <v>Jiang Huili</v>
          </cell>
          <cell r="O3562" t="str">
            <v>Zhu Yunlian,Jiang Huili,May Ruan</v>
          </cell>
          <cell r="P3562" t="str">
            <v>Basic-1</v>
          </cell>
          <cell r="Q3562" t="str">
            <v>Qingdao,China</v>
          </cell>
          <cell r="R3562" t="str">
            <v>SHANDONG ANGEL HOME TEXTILE CO.,LTD.</v>
          </cell>
          <cell r="S3562" t="str">
            <v>山东安琪尔生活科技有限公司</v>
          </cell>
        </row>
        <row r="3563">
          <cell r="B3563" t="str">
            <v>MP51-5156</v>
          </cell>
          <cell r="C3563" t="str">
            <v>Windom/Prospect</v>
          </cell>
          <cell r="D3563" t="str">
            <v>Down Alt Blanket</v>
          </cell>
          <cell r="E3563" t="str">
            <v>Blush</v>
          </cell>
          <cell r="F3563" t="str">
            <v>K</v>
          </cell>
          <cell r="G3563">
            <v>200</v>
          </cell>
          <cell r="H3563">
            <v>44551</v>
          </cell>
          <cell r="I3563" t="str">
            <v>SAV</v>
          </cell>
          <cell r="J3563" t="str">
            <v>SV2</v>
          </cell>
          <cell r="K3563">
            <v>44596</v>
          </cell>
          <cell r="L3563">
            <v>44549</v>
          </cell>
          <cell r="M3563">
            <v>200</v>
          </cell>
          <cell r="N3563" t="str">
            <v>Jiang Huili</v>
          </cell>
          <cell r="O3563" t="str">
            <v>Zhu Yunlian,Jiang Huili,May Ruan</v>
          </cell>
          <cell r="P3563" t="str">
            <v>Basic-1</v>
          </cell>
          <cell r="Q3563" t="str">
            <v>Qingdao,China</v>
          </cell>
          <cell r="R3563" t="str">
            <v>SHANDONG ANGEL HOME TEXTILE CO.,LTD.</v>
          </cell>
          <cell r="S3563" t="str">
            <v>山东安琪尔生活科技有限公司</v>
          </cell>
        </row>
        <row r="3564">
          <cell r="B3564" t="str">
            <v>MP51-5154</v>
          </cell>
          <cell r="C3564" t="str">
            <v>Windom/Prospect</v>
          </cell>
          <cell r="D3564" t="str">
            <v>Down Alt Blanket</v>
          </cell>
          <cell r="E3564" t="str">
            <v>Blush</v>
          </cell>
          <cell r="F3564" t="str">
            <v>T</v>
          </cell>
          <cell r="G3564">
            <v>150</v>
          </cell>
          <cell r="H3564">
            <v>44551</v>
          </cell>
          <cell r="I3564" t="str">
            <v>SAV</v>
          </cell>
          <cell r="J3564" t="str">
            <v>SV2</v>
          </cell>
          <cell r="K3564">
            <v>44596</v>
          </cell>
          <cell r="L3564">
            <v>44549</v>
          </cell>
          <cell r="M3564">
            <v>150</v>
          </cell>
          <cell r="N3564" t="str">
            <v>Jiang Huili</v>
          </cell>
          <cell r="O3564" t="str">
            <v>Zhu Yunlian,Jiang Huili,May Ruan</v>
          </cell>
          <cell r="P3564" t="str">
            <v>Basic-1</v>
          </cell>
          <cell r="Q3564" t="str">
            <v>Qingdao,China</v>
          </cell>
          <cell r="R3564" t="str">
            <v>SHANDONG ANGEL HOME TEXTILE CO.,LTD.</v>
          </cell>
          <cell r="S3564" t="str">
            <v>山东安琪尔生活科技有限公司</v>
          </cell>
        </row>
        <row r="3565">
          <cell r="B3565" t="str">
            <v>MP51-6699</v>
          </cell>
          <cell r="C3565" t="str">
            <v>Windom/Prospect</v>
          </cell>
          <cell r="D3565" t="str">
            <v>Down Alt Blanket</v>
          </cell>
          <cell r="E3565" t="str">
            <v>Navy</v>
          </cell>
          <cell r="F3565" t="str">
            <v>F/Q</v>
          </cell>
          <cell r="G3565">
            <v>280</v>
          </cell>
          <cell r="H3565">
            <v>44551</v>
          </cell>
          <cell r="I3565" t="str">
            <v>SAV</v>
          </cell>
          <cell r="J3565" t="str">
            <v>SV2</v>
          </cell>
          <cell r="K3565">
            <v>44596</v>
          </cell>
          <cell r="L3565">
            <v>44549</v>
          </cell>
          <cell r="M3565">
            <v>280</v>
          </cell>
          <cell r="N3565" t="str">
            <v>Jiang Huili</v>
          </cell>
          <cell r="O3565" t="str">
            <v>Zhu Yunlian,Jiang Huili,May Ruan</v>
          </cell>
          <cell r="P3565" t="str">
            <v>Basic-1</v>
          </cell>
          <cell r="Q3565" t="str">
            <v>Qingdao,China</v>
          </cell>
          <cell r="R3565" t="str">
            <v>SHANDONG ANGEL HOME TEXTILE CO.,LTD.</v>
          </cell>
          <cell r="S3565" t="str">
            <v>山东安琪尔生活科技有限公司</v>
          </cell>
        </row>
        <row r="3566">
          <cell r="B3566" t="str">
            <v>MP51-6700</v>
          </cell>
          <cell r="C3566" t="str">
            <v>Windom/Prospect</v>
          </cell>
          <cell r="D3566" t="str">
            <v>Down Alt Blanket</v>
          </cell>
          <cell r="E3566" t="str">
            <v>Navy</v>
          </cell>
          <cell r="F3566" t="str">
            <v>K</v>
          </cell>
          <cell r="G3566">
            <v>320</v>
          </cell>
          <cell r="H3566">
            <v>44551</v>
          </cell>
          <cell r="I3566" t="str">
            <v>SAV</v>
          </cell>
          <cell r="J3566" t="str">
            <v>SV2</v>
          </cell>
          <cell r="K3566">
            <v>44596</v>
          </cell>
          <cell r="L3566">
            <v>44549</v>
          </cell>
          <cell r="M3566">
            <v>320</v>
          </cell>
          <cell r="N3566" t="str">
            <v>Jiang Huili</v>
          </cell>
          <cell r="O3566" t="str">
            <v>Zhu Yunlian,Jiang Huili,May Ruan</v>
          </cell>
          <cell r="P3566" t="str">
            <v>Basic-1</v>
          </cell>
          <cell r="Q3566" t="str">
            <v>Qingdao,China</v>
          </cell>
          <cell r="R3566" t="str">
            <v>SHANDONG ANGEL HOME TEXTILE CO.,LTD.</v>
          </cell>
          <cell r="S3566" t="str">
            <v>山东安琪尔生活科技有限公司</v>
          </cell>
        </row>
        <row r="3567">
          <cell r="B3567" t="str">
            <v>MP51-5155</v>
          </cell>
          <cell r="C3567" t="str">
            <v>Windom/Prospect</v>
          </cell>
          <cell r="D3567" t="str">
            <v>Down Alt Blanket</v>
          </cell>
          <cell r="E3567" t="str">
            <v>Blush</v>
          </cell>
          <cell r="F3567" t="str">
            <v>F/Q</v>
          </cell>
          <cell r="G3567">
            <v>250</v>
          </cell>
          <cell r="H3567">
            <v>44551</v>
          </cell>
          <cell r="I3567" t="str">
            <v>SAV</v>
          </cell>
          <cell r="J3567" t="str">
            <v>SV2</v>
          </cell>
          <cell r="K3567">
            <v>44596</v>
          </cell>
          <cell r="L3567">
            <v>44549</v>
          </cell>
          <cell r="M3567">
            <v>250</v>
          </cell>
          <cell r="N3567" t="str">
            <v>Jiang Huili</v>
          </cell>
          <cell r="O3567" t="str">
            <v>Zhu Yunlian,Jiang Huili,May Ruan</v>
          </cell>
          <cell r="P3567" t="str">
            <v>Basic-1</v>
          </cell>
          <cell r="Q3567" t="str">
            <v>Qingdao,China</v>
          </cell>
          <cell r="R3567" t="str">
            <v>SHANDONG ANGEL HOME TEXTILE CO.,LTD.</v>
          </cell>
          <cell r="S3567" t="str">
            <v>山东安琪尔生活科技有限公司</v>
          </cell>
        </row>
        <row r="3568">
          <cell r="B3568" t="str">
            <v>MP51-1614</v>
          </cell>
          <cell r="C3568" t="str">
            <v>Windom/Prospect</v>
          </cell>
          <cell r="D3568" t="str">
            <v>Blanket</v>
          </cell>
          <cell r="E3568" t="str">
            <v>White</v>
          </cell>
          <cell r="F3568" t="str">
            <v>F/Q</v>
          </cell>
          <cell r="G3568">
            <v>120</v>
          </cell>
          <cell r="H3568">
            <v>44511</v>
          </cell>
          <cell r="I3568" t="str">
            <v>SAV</v>
          </cell>
          <cell r="J3568" t="str">
            <v>SV2</v>
          </cell>
          <cell r="K3568">
            <v>44556</v>
          </cell>
          <cell r="L3568">
            <v>44507</v>
          </cell>
          <cell r="M3568">
            <v>120</v>
          </cell>
          <cell r="N3568" t="str">
            <v>Jiang Huili</v>
          </cell>
          <cell r="O3568" t="str">
            <v>Zhu Yunlian,Jiang Huili,May Ruan</v>
          </cell>
          <cell r="P3568" t="str">
            <v>Basic-1</v>
          </cell>
          <cell r="Q3568" t="str">
            <v>Qingdao,China</v>
          </cell>
          <cell r="R3568" t="str">
            <v>SHANDONG ANGEL HOME TEXTILE CO.,LTD.</v>
          </cell>
          <cell r="S3568" t="str">
            <v>山东安琪尔生活科技有限公司</v>
          </cell>
        </row>
        <row r="3569">
          <cell r="B3569" t="str">
            <v>MP51-5152</v>
          </cell>
          <cell r="C3569" t="str">
            <v>Windom/Prospect</v>
          </cell>
          <cell r="D3569" t="str">
            <v>Down Alt Blanket</v>
          </cell>
          <cell r="E3569" t="str">
            <v>Seafoam</v>
          </cell>
          <cell r="F3569" t="str">
            <v>F/Q</v>
          </cell>
          <cell r="G3569">
            <v>160</v>
          </cell>
          <cell r="H3569">
            <v>44511</v>
          </cell>
          <cell r="I3569" t="str">
            <v>SAV</v>
          </cell>
          <cell r="J3569" t="str">
            <v>SV2</v>
          </cell>
          <cell r="K3569">
            <v>44556</v>
          </cell>
          <cell r="L3569">
            <v>44507</v>
          </cell>
          <cell r="M3569">
            <v>160</v>
          </cell>
          <cell r="N3569" t="str">
            <v>Jiang Huili</v>
          </cell>
          <cell r="O3569" t="str">
            <v>Zhu Yunlian,Jiang Huili,May Ruan</v>
          </cell>
          <cell r="P3569" t="str">
            <v>Basic-1</v>
          </cell>
          <cell r="Q3569" t="str">
            <v>Qingdao,China</v>
          </cell>
          <cell r="R3569" t="str">
            <v>SHANDONG ANGEL HOME TEXTILE CO.,LTD.</v>
          </cell>
          <cell r="S3569" t="str">
            <v>山东安琪尔生活科技有限公司</v>
          </cell>
        </row>
        <row r="3570">
          <cell r="B3570" t="str">
            <v>MP51-542</v>
          </cell>
          <cell r="C3570" t="str">
            <v>Windom/Prospect</v>
          </cell>
          <cell r="D3570" t="str">
            <v>Down Alt Blanket</v>
          </cell>
          <cell r="E3570" t="str">
            <v>Blue</v>
          </cell>
          <cell r="F3570" t="str">
            <v>F/Q</v>
          </cell>
          <cell r="G3570">
            <v>160</v>
          </cell>
          <cell r="H3570">
            <v>44511</v>
          </cell>
          <cell r="I3570" t="str">
            <v>SAV</v>
          </cell>
          <cell r="J3570" t="str">
            <v>SV2</v>
          </cell>
          <cell r="K3570">
            <v>44556</v>
          </cell>
          <cell r="L3570">
            <v>44507</v>
          </cell>
          <cell r="M3570">
            <v>160</v>
          </cell>
          <cell r="N3570" t="str">
            <v>Jiang Huili</v>
          </cell>
          <cell r="O3570" t="str">
            <v>Zhu Yunlian,Jiang Huili,May Ruan</v>
          </cell>
          <cell r="P3570" t="str">
            <v>Basic-1</v>
          </cell>
          <cell r="Q3570" t="str">
            <v>Qingdao,China</v>
          </cell>
          <cell r="R3570" t="str">
            <v>SHANDONG ANGEL HOME TEXTILE CO.,LTD.</v>
          </cell>
          <cell r="S3570" t="str">
            <v>山东安琪尔生活科技有限公司</v>
          </cell>
        </row>
        <row r="3571">
          <cell r="B3571" t="str">
            <v>MP51-543</v>
          </cell>
          <cell r="C3571" t="str">
            <v>Windom/Prospect</v>
          </cell>
          <cell r="D3571" t="str">
            <v>Down Alt Blanket</v>
          </cell>
          <cell r="E3571" t="str">
            <v>Blue</v>
          </cell>
          <cell r="F3571" t="str">
            <v>K</v>
          </cell>
          <cell r="G3571">
            <v>80</v>
          </cell>
          <cell r="H3571">
            <v>44511</v>
          </cell>
          <cell r="I3571" t="str">
            <v>SAV</v>
          </cell>
          <cell r="J3571" t="str">
            <v>SV2</v>
          </cell>
          <cell r="K3571">
            <v>44556</v>
          </cell>
          <cell r="L3571">
            <v>44507</v>
          </cell>
          <cell r="M3571">
            <v>80</v>
          </cell>
          <cell r="N3571" t="str">
            <v>Jiang Huili</v>
          </cell>
          <cell r="O3571" t="str">
            <v>Zhu Yunlian,Jiang Huili,May Ruan</v>
          </cell>
          <cell r="P3571" t="str">
            <v>Basic-1</v>
          </cell>
          <cell r="Q3571" t="str">
            <v>Qingdao,China</v>
          </cell>
          <cell r="R3571" t="str">
            <v>SHANDONG ANGEL HOME TEXTILE CO.,LTD.</v>
          </cell>
          <cell r="S3571" t="str">
            <v>山东安琪尔生活科技有限公司</v>
          </cell>
        </row>
        <row r="3572">
          <cell r="B3572" t="str">
            <v>MP51-1613</v>
          </cell>
          <cell r="C3572" t="str">
            <v>Windom/Prospect</v>
          </cell>
          <cell r="D3572" t="str">
            <v>Blanket</v>
          </cell>
          <cell r="E3572" t="str">
            <v>White</v>
          </cell>
          <cell r="F3572" t="str">
            <v>T</v>
          </cell>
          <cell r="G3572">
            <v>140</v>
          </cell>
          <cell r="H3572">
            <v>44511</v>
          </cell>
          <cell r="I3572" t="str">
            <v>SAV</v>
          </cell>
          <cell r="J3572" t="str">
            <v>SV2</v>
          </cell>
          <cell r="K3572">
            <v>44556</v>
          </cell>
          <cell r="L3572">
            <v>44507</v>
          </cell>
          <cell r="M3572">
            <v>140</v>
          </cell>
          <cell r="N3572" t="str">
            <v>Jiang Huili</v>
          </cell>
          <cell r="O3572" t="str">
            <v>Zhu Yunlian,Jiang Huili,May Ruan</v>
          </cell>
          <cell r="P3572" t="str">
            <v>Basic-1</v>
          </cell>
          <cell r="Q3572" t="str">
            <v>Qingdao,China</v>
          </cell>
          <cell r="R3572" t="str">
            <v>SHANDONG ANGEL HOME TEXTILE CO.,LTD.</v>
          </cell>
          <cell r="S3572" t="str">
            <v>山东安琪尔生活科技有限公司</v>
          </cell>
        </row>
        <row r="3573">
          <cell r="B3573" t="str">
            <v>BASI16-0190</v>
          </cell>
          <cell r="C3573" t="str">
            <v>Frisco/Delta</v>
          </cell>
          <cell r="D3573" t="str">
            <v>Mattress Pad</v>
          </cell>
          <cell r="E3573" t="str">
            <v>White</v>
          </cell>
          <cell r="F3573" t="str">
            <v>54x72"</v>
          </cell>
          <cell r="G3573">
            <v>100</v>
          </cell>
          <cell r="H3573">
            <v>44517</v>
          </cell>
          <cell r="I3573" t="str">
            <v>SAV</v>
          </cell>
          <cell r="J3573" t="str">
            <v>SV2</v>
          </cell>
          <cell r="K3573">
            <v>44562</v>
          </cell>
          <cell r="L3573">
            <v>44503</v>
          </cell>
          <cell r="M3573">
            <v>100</v>
          </cell>
          <cell r="N3573" t="str">
            <v>Wu Hao</v>
          </cell>
          <cell r="O3573" t="str">
            <v>Zhu Yunlian,Jiang Huili,May Ruan</v>
          </cell>
          <cell r="P3573" t="str">
            <v>Basic-1</v>
          </cell>
          <cell r="Q3573" t="str">
            <v>Shanghai,China</v>
          </cell>
          <cell r="R3573" t="str">
            <v>ZHEJIANG WANXIANG BEDDING CO.,LTD.</v>
          </cell>
          <cell r="S3573" t="str">
            <v>浙江万翔寝具制品有限公司</v>
          </cell>
        </row>
        <row r="3574">
          <cell r="B3574" t="str">
            <v>BASI16-0191</v>
          </cell>
          <cell r="C3574" t="str">
            <v>Frisco/Delta</v>
          </cell>
          <cell r="D3574" t="str">
            <v>Mattress Pad</v>
          </cell>
          <cell r="E3574" t="str">
            <v>White</v>
          </cell>
          <cell r="F3574" t="str">
            <v>60x72"</v>
          </cell>
          <cell r="G3574">
            <v>100</v>
          </cell>
          <cell r="H3574">
            <v>44517</v>
          </cell>
          <cell r="I3574" t="str">
            <v>SAV</v>
          </cell>
          <cell r="J3574" t="str">
            <v>SV2</v>
          </cell>
          <cell r="K3574">
            <v>44562</v>
          </cell>
          <cell r="L3574">
            <v>44503</v>
          </cell>
          <cell r="M3574">
            <v>100</v>
          </cell>
          <cell r="N3574" t="str">
            <v>Wu Hao</v>
          </cell>
          <cell r="O3574" t="str">
            <v>Zhu Yunlian,Jiang Huili,May Ruan</v>
          </cell>
          <cell r="P3574" t="str">
            <v>Basic-1</v>
          </cell>
          <cell r="Q3574" t="str">
            <v>Shanghai,China</v>
          </cell>
          <cell r="R3574" t="str">
            <v>ZHEJIANG WANXIANG BEDDING CO.,LTD.</v>
          </cell>
          <cell r="S3574" t="str">
            <v>浙江万翔寝具制品有限公司</v>
          </cell>
        </row>
        <row r="3575">
          <cell r="B3575" t="str">
            <v>MP10-7238</v>
          </cell>
          <cell r="C3575" t="str">
            <v>Gia/Margot</v>
          </cell>
          <cell r="D3575" t="str">
            <v>Bedding Set</v>
          </cell>
          <cell r="E3575" t="str">
            <v>Grey</v>
          </cell>
          <cell r="F3575" t="str">
            <v>F/Q</v>
          </cell>
          <cell r="G3575">
            <v>150</v>
          </cell>
          <cell r="H3575">
            <v>44558</v>
          </cell>
          <cell r="I3575" t="str">
            <v>SAV</v>
          </cell>
          <cell r="J3575" t="str">
            <v>SV2</v>
          </cell>
          <cell r="K3575">
            <v>44603</v>
          </cell>
          <cell r="L3575">
            <v>44545</v>
          </cell>
          <cell r="M3575">
            <v>150</v>
          </cell>
          <cell r="N3575" t="str">
            <v>Xie Lizhen</v>
          </cell>
          <cell r="O3575" t="str">
            <v>Zhu Yunlian,Jiang Huili,May Ruan</v>
          </cell>
          <cell r="P3575" t="str">
            <v>Basic-2</v>
          </cell>
          <cell r="Q3575" t="str">
            <v>Shanghai,China</v>
          </cell>
          <cell r="R3575" t="str">
            <v>Jiangsu Yililai home textile Co.,Ltd.</v>
          </cell>
          <cell r="S3575" t="str">
            <v>江苏依丽莱家纺有限公司</v>
          </cell>
        </row>
        <row r="3576">
          <cell r="B3576" t="str">
            <v>MZ10-302</v>
          </cell>
          <cell r="C3576" t="str">
            <v>Lia/Penelope/Marie</v>
          </cell>
          <cell r="D3576" t="str">
            <v>Comf Set</v>
          </cell>
          <cell r="E3576" t="str">
            <v>Pink</v>
          </cell>
          <cell r="F3576" t="str">
            <v>F/Q</v>
          </cell>
          <cell r="G3576">
            <v>250</v>
          </cell>
          <cell r="H3576">
            <v>44521</v>
          </cell>
          <cell r="I3576" t="str">
            <v>SAV</v>
          </cell>
          <cell r="J3576" t="str">
            <v>SV2</v>
          </cell>
          <cell r="K3576">
            <v>44566</v>
          </cell>
          <cell r="L3576">
            <v>44510</v>
          </cell>
          <cell r="M3576">
            <v>250</v>
          </cell>
          <cell r="N3576" t="str">
            <v>Chen Liping,Zhou Bichao</v>
          </cell>
          <cell r="O3576" t="str">
            <v>Peng Hui</v>
          </cell>
          <cell r="P3576" t="str">
            <v>One Central</v>
          </cell>
          <cell r="Q3576" t="str">
            <v>Shanghai,China</v>
          </cell>
          <cell r="R3576" t="str">
            <v>WUXI YICHEN TEXTILE CO.,LTD</v>
          </cell>
          <cell r="S3576" t="str">
            <v>无锡市翊宸纺织品有限公司</v>
          </cell>
        </row>
        <row r="3577">
          <cell r="B3577" t="str">
            <v>MZ10-301</v>
          </cell>
          <cell r="C3577" t="str">
            <v>Lia/Penelope/Marie</v>
          </cell>
          <cell r="D3577" t="str">
            <v>Comf Set</v>
          </cell>
          <cell r="E3577" t="str">
            <v>Pink</v>
          </cell>
          <cell r="F3577" t="str">
            <v>T/TXL</v>
          </cell>
          <cell r="G3577">
            <v>150</v>
          </cell>
          <cell r="H3577">
            <v>44521</v>
          </cell>
          <cell r="I3577" t="str">
            <v>SAV</v>
          </cell>
          <cell r="J3577" t="str">
            <v>SV2</v>
          </cell>
          <cell r="K3577">
            <v>44566</v>
          </cell>
          <cell r="L3577">
            <v>44510</v>
          </cell>
          <cell r="M3577">
            <v>150</v>
          </cell>
          <cell r="N3577" t="str">
            <v>Chen Liping,Zhou Bichao</v>
          </cell>
          <cell r="O3577" t="str">
            <v>Peng Hui</v>
          </cell>
          <cell r="P3577" t="str">
            <v>One Central</v>
          </cell>
          <cell r="Q3577" t="str">
            <v>Shanghai,China</v>
          </cell>
          <cell r="R3577" t="str">
            <v>WUXI YICHEN TEXTILE CO.,LTD</v>
          </cell>
          <cell r="S3577" t="str">
            <v>无锡市翊宸纺织品有限公司</v>
          </cell>
        </row>
        <row r="3578">
          <cell r="B3578" t="str">
            <v>BR54-0648</v>
          </cell>
          <cell r="C3578" t="str">
            <v>Heated Microlight to Berber</v>
          </cell>
          <cell r="D3578" t="str">
            <v>Heated Blanket</v>
          </cell>
          <cell r="E3578" t="str">
            <v>Indigo</v>
          </cell>
          <cell r="F3578" t="str">
            <v>Q</v>
          </cell>
          <cell r="G3578">
            <v>250</v>
          </cell>
          <cell r="H3578">
            <v>44504</v>
          </cell>
          <cell r="I3578" t="str">
            <v>SAV</v>
          </cell>
          <cell r="J3578" t="str">
            <v>SV2</v>
          </cell>
          <cell r="K3578">
            <v>44549</v>
          </cell>
          <cell r="L3578">
            <v>44502</v>
          </cell>
          <cell r="M3578">
            <v>250</v>
          </cell>
          <cell r="N3578" t="str">
            <v>Li Jing</v>
          </cell>
          <cell r="O3578" t="str">
            <v>Zhu Yunlian,Jiang Huili,May Ruan</v>
          </cell>
          <cell r="P3578" t="str">
            <v>Basic-3</v>
          </cell>
          <cell r="Q3578" t="str">
            <v>Ningbo,China</v>
          </cell>
          <cell r="R3578" t="str">
            <v>ZHEJIANG SHUOQI HOME TEXTILE PRODUCTS CO.,LTD</v>
          </cell>
          <cell r="S3578" t="str">
            <v>浙江硕奇家纺用品有限公司</v>
          </cell>
        </row>
        <row r="3579">
          <cell r="B3579" t="str">
            <v>BR54-0652</v>
          </cell>
          <cell r="C3579" t="str">
            <v>Heated Microlight to Berber</v>
          </cell>
          <cell r="D3579" t="str">
            <v>Heated Blanket</v>
          </cell>
          <cell r="E3579" t="str">
            <v>Ivory</v>
          </cell>
          <cell r="F3579" t="str">
            <v>Q</v>
          </cell>
          <cell r="G3579">
            <v>230</v>
          </cell>
          <cell r="H3579">
            <v>44504</v>
          </cell>
          <cell r="I3579" t="str">
            <v>SAV</v>
          </cell>
          <cell r="J3579" t="str">
            <v>SV2</v>
          </cell>
          <cell r="K3579">
            <v>44549</v>
          </cell>
          <cell r="L3579">
            <v>44502</v>
          </cell>
          <cell r="M3579">
            <v>230</v>
          </cell>
          <cell r="N3579" t="str">
            <v>Li Jing</v>
          </cell>
          <cell r="O3579" t="str">
            <v>Zhu Yunlian,Jiang Huili,May Ruan</v>
          </cell>
          <cell r="P3579" t="str">
            <v>Basic-3</v>
          </cell>
          <cell r="Q3579" t="str">
            <v>Ningbo,China</v>
          </cell>
          <cell r="R3579" t="str">
            <v>ZHEJIANG SHUOQI HOME TEXTILE PRODUCTS CO.,LTD</v>
          </cell>
          <cell r="S3579" t="str">
            <v>浙江硕奇家纺用品有限公司</v>
          </cell>
        </row>
        <row r="3580">
          <cell r="B3580" t="str">
            <v>MZ10-075</v>
          </cell>
          <cell r="C3580" t="str">
            <v>Allison/Mackenzie/Kelly</v>
          </cell>
          <cell r="D3580" t="str">
            <v>Comf Set</v>
          </cell>
          <cell r="E3580" t="str">
            <v>Yellow</v>
          </cell>
          <cell r="F3580" t="str">
            <v>F/Q</v>
          </cell>
          <cell r="G3580">
            <v>220</v>
          </cell>
          <cell r="H3580">
            <v>44573</v>
          </cell>
          <cell r="I3580" t="str">
            <v>SAV</v>
          </cell>
          <cell r="J3580" t="str">
            <v>SV2</v>
          </cell>
          <cell r="K3580">
            <v>44618</v>
          </cell>
          <cell r="L3580">
            <v>44565</v>
          </cell>
          <cell r="M3580">
            <v>220</v>
          </cell>
          <cell r="N3580" t="str">
            <v>Abdul Hannan,Gao Li,Huang Tianyi,Lu Xiaoqian,Muhammad Farman,Muhammad Umair,Sun Hui</v>
          </cell>
          <cell r="O3580" t="str">
            <v>Obaid Ullah</v>
          </cell>
          <cell r="P3580" t="str">
            <v>Pakistan Office</v>
          </cell>
          <cell r="Q3580" t="str">
            <v>Karachi,Pakistan</v>
          </cell>
          <cell r="R3580" t="str">
            <v>YUNUS TEXTILE MILLS</v>
          </cell>
          <cell r="S3580" t="str">
            <v>YUNUS TEXTILE MILLS</v>
          </cell>
        </row>
        <row r="3581">
          <cell r="B3581" t="str">
            <v>ID12-1923</v>
          </cell>
          <cell r="C3581" t="str">
            <v>Malea/Leena</v>
          </cell>
          <cell r="D3581" t="str">
            <v>Bedding Set</v>
          </cell>
          <cell r="E3581" t="str">
            <v>Ivory</v>
          </cell>
          <cell r="F3581" t="str">
            <v>T</v>
          </cell>
          <cell r="G3581">
            <v>98</v>
          </cell>
          <cell r="H3581">
            <v>44575</v>
          </cell>
          <cell r="I3581" t="str">
            <v>SAV</v>
          </cell>
          <cell r="J3581" t="str">
            <v>SV3-2</v>
          </cell>
          <cell r="K3581">
            <v>44620</v>
          </cell>
          <cell r="L3581">
            <v>44575</v>
          </cell>
          <cell r="M3581">
            <v>98</v>
          </cell>
          <cell r="N3581" t="str">
            <v>Wu Hao</v>
          </cell>
          <cell r="O3581" t="str">
            <v>Zhu Yunlian,Jiang Huili,May Ruan</v>
          </cell>
          <cell r="P3581" t="str">
            <v>Basic-1</v>
          </cell>
          <cell r="Q3581" t="str">
            <v>Shanghai,China</v>
          </cell>
          <cell r="R3581" t="str">
            <v>NANJING MEIHUA TEXTILE CO.,LTD.</v>
          </cell>
          <cell r="S3581" t="str">
            <v>南京美华纺织品有限公司</v>
          </cell>
        </row>
        <row r="3582">
          <cell r="B3582" t="str">
            <v>ID12-1928</v>
          </cell>
          <cell r="C3582" t="str">
            <v>Malea/Leena</v>
          </cell>
          <cell r="D3582" t="str">
            <v>Bedding Set</v>
          </cell>
          <cell r="E3582" t="str">
            <v>Grey</v>
          </cell>
          <cell r="F3582" t="str">
            <v>K</v>
          </cell>
          <cell r="G3582">
            <v>110</v>
          </cell>
          <cell r="H3582">
            <v>44575</v>
          </cell>
          <cell r="I3582" t="str">
            <v>SAV</v>
          </cell>
          <cell r="J3582" t="str">
            <v>SV3-2</v>
          </cell>
          <cell r="K3582">
            <v>44620</v>
          </cell>
          <cell r="L3582">
            <v>44575</v>
          </cell>
          <cell r="M3582">
            <v>110</v>
          </cell>
          <cell r="N3582" t="str">
            <v>Wu Hao</v>
          </cell>
          <cell r="O3582" t="str">
            <v>Zhu Yunlian,Jiang Huili,May Ruan</v>
          </cell>
          <cell r="P3582" t="str">
            <v>Basic-1</v>
          </cell>
          <cell r="Q3582" t="str">
            <v>Shanghai,China</v>
          </cell>
          <cell r="R3582" t="str">
            <v>NANJING MEIHUA TEXTILE CO.,LTD.</v>
          </cell>
          <cell r="S3582" t="str">
            <v>南京美华纺织品有限公司</v>
          </cell>
        </row>
        <row r="3583">
          <cell r="B3583" t="str">
            <v>ID12-1931</v>
          </cell>
          <cell r="C3583" t="str">
            <v>Malea/Leena</v>
          </cell>
          <cell r="D3583" t="str">
            <v>Bedding Set</v>
          </cell>
          <cell r="E3583" t="str">
            <v>Blush</v>
          </cell>
          <cell r="F3583" t="str">
            <v>K</v>
          </cell>
          <cell r="G3583">
            <v>30</v>
          </cell>
          <cell r="H3583">
            <v>44575</v>
          </cell>
          <cell r="I3583" t="str">
            <v>SAV</v>
          </cell>
          <cell r="J3583" t="str">
            <v>SV3-2</v>
          </cell>
          <cell r="K3583">
            <v>44620</v>
          </cell>
          <cell r="L3583">
            <v>44575</v>
          </cell>
          <cell r="M3583">
            <v>30</v>
          </cell>
          <cell r="N3583" t="str">
            <v>Wu Hao</v>
          </cell>
          <cell r="O3583" t="str">
            <v>Zhu Yunlian,Jiang Huili,May Ruan</v>
          </cell>
          <cell r="P3583" t="str">
            <v>Basic-1</v>
          </cell>
          <cell r="Q3583" t="str">
            <v>Shanghai,China</v>
          </cell>
          <cell r="R3583" t="str">
            <v>NANJING MEIHUA TEXTILE CO.,LTD.</v>
          </cell>
          <cell r="S3583" t="str">
            <v>南京美华纺织品有限公司</v>
          </cell>
        </row>
        <row r="3584">
          <cell r="B3584" t="str">
            <v>ID12-1924</v>
          </cell>
          <cell r="C3584" t="str">
            <v>Malea/Leena</v>
          </cell>
          <cell r="D3584" t="str">
            <v>Bedding Set</v>
          </cell>
          <cell r="E3584" t="str">
            <v>Ivory</v>
          </cell>
          <cell r="F3584" t="str">
            <v>F/Q</v>
          </cell>
          <cell r="G3584">
            <v>148</v>
          </cell>
          <cell r="H3584">
            <v>44575</v>
          </cell>
          <cell r="I3584" t="str">
            <v>SAV</v>
          </cell>
          <cell r="J3584" t="str">
            <v>SV3-2</v>
          </cell>
          <cell r="K3584">
            <v>44620</v>
          </cell>
          <cell r="L3584">
            <v>44575</v>
          </cell>
          <cell r="M3584">
            <v>148</v>
          </cell>
          <cell r="N3584" t="str">
            <v>Wu Hao</v>
          </cell>
          <cell r="O3584" t="str">
            <v>Zhu Yunlian,Jiang Huili,May Ruan</v>
          </cell>
          <cell r="P3584" t="str">
            <v>Basic-1</v>
          </cell>
          <cell r="Q3584" t="str">
            <v>Shanghai,China</v>
          </cell>
          <cell r="R3584" t="str">
            <v>NANJING MEIHUA TEXTILE CO.,LTD.</v>
          </cell>
          <cell r="S3584" t="str">
            <v>南京美华纺织品有限公司</v>
          </cell>
        </row>
        <row r="3585">
          <cell r="B3585" t="str">
            <v>ID10-1825</v>
          </cell>
          <cell r="C3585" t="str">
            <v>Malea/Leena</v>
          </cell>
          <cell r="D3585" t="str">
            <v>Comf Set</v>
          </cell>
          <cell r="E3585" t="str">
            <v>Blush</v>
          </cell>
          <cell r="F3585" t="str">
            <v>K/CK</v>
          </cell>
          <cell r="G3585">
            <v>42</v>
          </cell>
          <cell r="H3585">
            <v>44575</v>
          </cell>
          <cell r="I3585" t="str">
            <v>SAV</v>
          </cell>
          <cell r="J3585" t="str">
            <v>SV3-2</v>
          </cell>
          <cell r="K3585">
            <v>44620</v>
          </cell>
          <cell r="L3585">
            <v>44575</v>
          </cell>
          <cell r="M3585">
            <v>42</v>
          </cell>
          <cell r="N3585" t="str">
            <v>Wu Hao</v>
          </cell>
          <cell r="O3585" t="str">
            <v>Zhu Yunlian,Jiang Huili,May Ruan</v>
          </cell>
          <cell r="P3585" t="str">
            <v>Basic-1</v>
          </cell>
          <cell r="Q3585" t="str">
            <v>Shanghai,China</v>
          </cell>
          <cell r="R3585" t="str">
            <v>NANJING MEIHUA TEXTILE CO.,LTD.</v>
          </cell>
          <cell r="S3585" t="str">
            <v>南京美华纺织品有限公司</v>
          </cell>
        </row>
        <row r="3586">
          <cell r="B3586" t="str">
            <v>ID10-1823</v>
          </cell>
          <cell r="C3586" t="str">
            <v>Malea/Leena</v>
          </cell>
          <cell r="D3586" t="str">
            <v>Comf Set</v>
          </cell>
          <cell r="E3586" t="str">
            <v>Blush</v>
          </cell>
          <cell r="F3586" t="str">
            <v>T/TXL</v>
          </cell>
          <cell r="G3586">
            <v>44</v>
          </cell>
          <cell r="H3586">
            <v>44575</v>
          </cell>
          <cell r="I3586" t="str">
            <v>SAV</v>
          </cell>
          <cell r="J3586" t="str">
            <v>SV3-2</v>
          </cell>
          <cell r="K3586">
            <v>44620</v>
          </cell>
          <cell r="L3586">
            <v>44575</v>
          </cell>
          <cell r="M3586">
            <v>44</v>
          </cell>
          <cell r="N3586" t="str">
            <v>Wu Hao</v>
          </cell>
          <cell r="O3586" t="str">
            <v>Zhu Yunlian,Jiang Huili,May Ruan</v>
          </cell>
          <cell r="P3586" t="str">
            <v>Basic-1</v>
          </cell>
          <cell r="Q3586" t="str">
            <v>Shanghai,China</v>
          </cell>
          <cell r="R3586" t="str">
            <v>NANJING MEIHUA TEXTILE CO.,LTD.</v>
          </cell>
          <cell r="S3586" t="str">
            <v>南京美华纺织品有限公司</v>
          </cell>
        </row>
        <row r="3587">
          <cell r="B3587" t="str">
            <v>ID10-1696</v>
          </cell>
          <cell r="C3587" t="str">
            <v>Malea/Leena</v>
          </cell>
          <cell r="D3587" t="str">
            <v>Comf Set</v>
          </cell>
          <cell r="E3587" t="str">
            <v>Grey</v>
          </cell>
          <cell r="F3587" t="str">
            <v>T/TXL</v>
          </cell>
          <cell r="G3587">
            <v>138</v>
          </cell>
          <cell r="H3587">
            <v>44575</v>
          </cell>
          <cell r="I3587" t="str">
            <v>SAV</v>
          </cell>
          <cell r="J3587" t="str">
            <v>SV3-2</v>
          </cell>
          <cell r="K3587">
            <v>44620</v>
          </cell>
          <cell r="L3587">
            <v>44575</v>
          </cell>
          <cell r="M3587">
            <v>138</v>
          </cell>
          <cell r="N3587" t="str">
            <v>Wu Hao</v>
          </cell>
          <cell r="O3587" t="str">
            <v>Zhu Yunlian,Jiang Huili,May Ruan</v>
          </cell>
          <cell r="P3587" t="str">
            <v>Basic-1</v>
          </cell>
          <cell r="Q3587" t="str">
            <v>Shanghai,China</v>
          </cell>
          <cell r="R3587" t="str">
            <v>NANJING MEIHUA TEXTILE CO.,LTD.</v>
          </cell>
          <cell r="S3587" t="str">
            <v>南京美华纺织品有限公司</v>
          </cell>
        </row>
        <row r="3588">
          <cell r="B3588" t="str">
            <v>ID10-1700</v>
          </cell>
          <cell r="C3588" t="str">
            <v>Malea/Leena</v>
          </cell>
          <cell r="D3588" t="str">
            <v>Comf Set</v>
          </cell>
          <cell r="E3588" t="str">
            <v>Ivory</v>
          </cell>
          <cell r="F3588" t="str">
            <v>F/Q</v>
          </cell>
          <cell r="G3588">
            <v>479</v>
          </cell>
          <cell r="H3588">
            <v>44575</v>
          </cell>
          <cell r="I3588" t="str">
            <v>SAV</v>
          </cell>
          <cell r="J3588" t="str">
            <v>SV3-2</v>
          </cell>
          <cell r="K3588">
            <v>44620</v>
          </cell>
          <cell r="L3588">
            <v>44575</v>
          </cell>
          <cell r="M3588">
            <v>479</v>
          </cell>
          <cell r="N3588" t="str">
            <v>Wu Hao</v>
          </cell>
          <cell r="O3588" t="str">
            <v>Zhu Yunlian,Jiang Huili,May Ruan</v>
          </cell>
          <cell r="P3588" t="str">
            <v>Basic-1</v>
          </cell>
          <cell r="Q3588" t="str">
            <v>Shanghai,China</v>
          </cell>
          <cell r="R3588" t="str">
            <v>NANJING MEIHUA TEXTILE CO.,LTD.</v>
          </cell>
          <cell r="S3588" t="str">
            <v>南京美华纺织品有限公司</v>
          </cell>
        </row>
        <row r="3589">
          <cell r="B3589" t="str">
            <v>ID12-1926</v>
          </cell>
          <cell r="C3589" t="str">
            <v>Malea/Leena</v>
          </cell>
          <cell r="D3589" t="str">
            <v>Bedding Set</v>
          </cell>
          <cell r="E3589" t="str">
            <v>Grey</v>
          </cell>
          <cell r="F3589" t="str">
            <v>T</v>
          </cell>
          <cell r="G3589">
            <v>18</v>
          </cell>
          <cell r="H3589">
            <v>44575</v>
          </cell>
          <cell r="I3589" t="str">
            <v>SAV</v>
          </cell>
          <cell r="J3589" t="str">
            <v>SV3-2</v>
          </cell>
          <cell r="K3589">
            <v>44620</v>
          </cell>
          <cell r="L3589">
            <v>44575</v>
          </cell>
          <cell r="M3589">
            <v>18</v>
          </cell>
          <cell r="N3589" t="str">
            <v>Wu Hao</v>
          </cell>
          <cell r="O3589" t="str">
            <v>Zhu Yunlian,Jiang Huili,May Ruan</v>
          </cell>
          <cell r="P3589" t="str">
            <v>Basic-1</v>
          </cell>
          <cell r="Q3589" t="str">
            <v>Shanghai,China</v>
          </cell>
          <cell r="R3589" t="str">
            <v>NANJING MEIHUA TEXTILE CO.,LTD.</v>
          </cell>
          <cell r="S3589" t="str">
            <v>南京美华纺织品有限公司</v>
          </cell>
        </row>
        <row r="3590">
          <cell r="B3590" t="str">
            <v>ID12-1925</v>
          </cell>
          <cell r="C3590" t="str">
            <v>Malea/Leena</v>
          </cell>
          <cell r="D3590" t="str">
            <v>Bedding Set</v>
          </cell>
          <cell r="E3590" t="str">
            <v>Ivory</v>
          </cell>
          <cell r="F3590" t="str">
            <v>K</v>
          </cell>
          <cell r="G3590">
            <v>68</v>
          </cell>
          <cell r="H3590">
            <v>44522</v>
          </cell>
          <cell r="I3590" t="str">
            <v>SH</v>
          </cell>
          <cell r="J3590" t="str">
            <v>SH</v>
          </cell>
          <cell r="K3590">
            <v>44572</v>
          </cell>
          <cell r="L3590">
            <v>44501</v>
          </cell>
          <cell r="M3590">
            <v>68</v>
          </cell>
          <cell r="N3590" t="str">
            <v>Wu Hao</v>
          </cell>
          <cell r="O3590" t="str">
            <v>Zhu Yunlian,Jiang Huili,May Ruan</v>
          </cell>
          <cell r="P3590" t="str">
            <v>Basic-1</v>
          </cell>
          <cell r="Q3590" t="str">
            <v>Shanghai,China</v>
          </cell>
          <cell r="R3590" t="str">
            <v>NANJING MEIHUA TEXTILE CO.,LTD.</v>
          </cell>
          <cell r="S3590" t="str">
            <v>南京美华纺织品有限公司</v>
          </cell>
        </row>
        <row r="3591">
          <cell r="B3591" t="str">
            <v>ID12-1931</v>
          </cell>
          <cell r="C3591" t="str">
            <v>Malea/Leena</v>
          </cell>
          <cell r="D3591" t="str">
            <v>Bedding Set</v>
          </cell>
          <cell r="E3591" t="str">
            <v>Blush</v>
          </cell>
          <cell r="F3591" t="str">
            <v>K</v>
          </cell>
          <cell r="G3591">
            <v>18</v>
          </cell>
          <cell r="H3591">
            <v>44522</v>
          </cell>
          <cell r="I3591" t="str">
            <v>SH</v>
          </cell>
          <cell r="J3591" t="str">
            <v>SH</v>
          </cell>
          <cell r="K3591">
            <v>44572</v>
          </cell>
          <cell r="L3591">
            <v>44501</v>
          </cell>
          <cell r="M3591">
            <v>18</v>
          </cell>
          <cell r="N3591" t="str">
            <v>Wu Hao</v>
          </cell>
          <cell r="O3591" t="str">
            <v>Zhu Yunlian,Jiang Huili,May Ruan</v>
          </cell>
          <cell r="P3591" t="str">
            <v>Basic-1</v>
          </cell>
          <cell r="Q3591" t="str">
            <v>Shanghai,China</v>
          </cell>
          <cell r="R3591" t="str">
            <v>NANJING MEIHUA TEXTILE CO.,LTD.</v>
          </cell>
          <cell r="S3591" t="str">
            <v>南京美华纺织品有限公司</v>
          </cell>
        </row>
        <row r="3592">
          <cell r="B3592" t="str">
            <v>ID10-1921</v>
          </cell>
          <cell r="C3592" t="str">
            <v>Malea/Leena</v>
          </cell>
          <cell r="D3592" t="str">
            <v>Bedding Set</v>
          </cell>
          <cell r="E3592" t="str">
            <v>Black</v>
          </cell>
          <cell r="F3592" t="str">
            <v>F/Q</v>
          </cell>
          <cell r="G3592">
            <v>210</v>
          </cell>
          <cell r="H3592">
            <v>44522</v>
          </cell>
          <cell r="I3592" t="str">
            <v>SH</v>
          </cell>
          <cell r="J3592" t="str">
            <v>SH</v>
          </cell>
          <cell r="K3592">
            <v>44577</v>
          </cell>
          <cell r="L3592">
            <v>44501</v>
          </cell>
          <cell r="M3592">
            <v>210</v>
          </cell>
          <cell r="N3592" t="str">
            <v>Wu Hao</v>
          </cell>
          <cell r="O3592" t="str">
            <v>Zhu Yunlian,Jiang Huili,May Ruan</v>
          </cell>
          <cell r="P3592" t="str">
            <v>Basic-1</v>
          </cell>
          <cell r="Q3592" t="str">
            <v>Shanghai,China</v>
          </cell>
          <cell r="R3592" t="str">
            <v>NANJING MEIHUA TEXTILE CO.,LTD.</v>
          </cell>
          <cell r="S3592" t="str">
            <v>南京美华纺织品有限公司</v>
          </cell>
        </row>
        <row r="3593">
          <cell r="B3593" t="str">
            <v>ID12-1928</v>
          </cell>
          <cell r="C3593" t="str">
            <v>Malea/Leena</v>
          </cell>
          <cell r="D3593" t="str">
            <v>Bedding Set</v>
          </cell>
          <cell r="E3593" t="str">
            <v>Grey</v>
          </cell>
          <cell r="F3593" t="str">
            <v>K</v>
          </cell>
          <cell r="G3593">
            <v>20</v>
          </cell>
          <cell r="H3593">
            <v>44522</v>
          </cell>
          <cell r="I3593" t="str">
            <v>SH</v>
          </cell>
          <cell r="J3593" t="str">
            <v>SH</v>
          </cell>
          <cell r="K3593">
            <v>44572</v>
          </cell>
          <cell r="L3593">
            <v>44501</v>
          </cell>
          <cell r="M3593">
            <v>20</v>
          </cell>
          <cell r="N3593" t="str">
            <v>Wu Hao</v>
          </cell>
          <cell r="O3593" t="str">
            <v>Zhu Yunlian,Jiang Huili,May Ruan</v>
          </cell>
          <cell r="P3593" t="str">
            <v>Basic-1</v>
          </cell>
          <cell r="Q3593" t="str">
            <v>Shanghai,China</v>
          </cell>
          <cell r="R3593" t="str">
            <v>NANJING MEIHUA TEXTILE CO.,LTD.</v>
          </cell>
          <cell r="S3593" t="str">
            <v>南京美华纺织品有限公司</v>
          </cell>
        </row>
        <row r="3594">
          <cell r="B3594" t="str">
            <v>ID12-1930</v>
          </cell>
          <cell r="C3594" t="str">
            <v>Malea/Leena</v>
          </cell>
          <cell r="D3594" t="str">
            <v>Bedding Set</v>
          </cell>
          <cell r="E3594" t="str">
            <v>Blush</v>
          </cell>
          <cell r="F3594" t="str">
            <v>F/Q</v>
          </cell>
          <cell r="G3594">
            <v>40</v>
          </cell>
          <cell r="H3594">
            <v>44522</v>
          </cell>
          <cell r="I3594" t="str">
            <v>SH</v>
          </cell>
          <cell r="J3594" t="str">
            <v>SH</v>
          </cell>
          <cell r="K3594">
            <v>44572</v>
          </cell>
          <cell r="L3594">
            <v>44501</v>
          </cell>
          <cell r="M3594">
            <v>40</v>
          </cell>
          <cell r="N3594" t="str">
            <v>Wu Hao</v>
          </cell>
          <cell r="O3594" t="str">
            <v>Zhu Yunlian,Jiang Huili,May Ruan</v>
          </cell>
          <cell r="P3594" t="str">
            <v>Basic-1</v>
          </cell>
          <cell r="Q3594" t="str">
            <v>Shanghai,China</v>
          </cell>
          <cell r="R3594" t="str">
            <v>NANJING MEIHUA TEXTILE CO.,LTD.</v>
          </cell>
          <cell r="S3594" t="str">
            <v>南京美华纺织品有限公司</v>
          </cell>
        </row>
        <row r="3595">
          <cell r="B3595" t="str">
            <v>ID10-1920</v>
          </cell>
          <cell r="C3595" t="str">
            <v>Malea/Leena</v>
          </cell>
          <cell r="D3595" t="str">
            <v>Bedding Set</v>
          </cell>
          <cell r="E3595" t="str">
            <v>Black</v>
          </cell>
          <cell r="F3595" t="str">
            <v>T/TXL</v>
          </cell>
          <cell r="G3595">
            <v>28</v>
          </cell>
          <cell r="H3595">
            <v>44522</v>
          </cell>
          <cell r="I3595" t="str">
            <v>SH</v>
          </cell>
          <cell r="J3595" t="str">
            <v>SH</v>
          </cell>
          <cell r="K3595">
            <v>44577</v>
          </cell>
          <cell r="L3595">
            <v>44501</v>
          </cell>
          <cell r="M3595">
            <v>28</v>
          </cell>
          <cell r="N3595" t="str">
            <v>Wu Hao</v>
          </cell>
          <cell r="O3595" t="str">
            <v>Zhu Yunlian,Jiang Huili,May Ruan</v>
          </cell>
          <cell r="P3595" t="str">
            <v>Basic-1</v>
          </cell>
          <cell r="Q3595" t="str">
            <v>Shanghai,China</v>
          </cell>
          <cell r="R3595" t="str">
            <v>NANJING MEIHUA TEXTILE CO.,LTD.</v>
          </cell>
          <cell r="S3595" t="str">
            <v>南京美华纺织品有限公司</v>
          </cell>
        </row>
        <row r="3596">
          <cell r="B3596" t="str">
            <v>ID10-1922</v>
          </cell>
          <cell r="C3596" t="str">
            <v>Malea/Leena</v>
          </cell>
          <cell r="D3596" t="str">
            <v>Bedding Set</v>
          </cell>
          <cell r="E3596" t="str">
            <v>Black</v>
          </cell>
          <cell r="F3596" t="str">
            <v>K/CK</v>
          </cell>
          <cell r="G3596">
            <v>120</v>
          </cell>
          <cell r="H3596">
            <v>44522</v>
          </cell>
          <cell r="I3596" t="str">
            <v>SH</v>
          </cell>
          <cell r="J3596" t="str">
            <v>SH</v>
          </cell>
          <cell r="K3596">
            <v>44577</v>
          </cell>
          <cell r="L3596">
            <v>44501</v>
          </cell>
          <cell r="M3596">
            <v>120</v>
          </cell>
          <cell r="N3596" t="str">
            <v>Wu Hao</v>
          </cell>
          <cell r="O3596" t="str">
            <v>Zhu Yunlian,Jiang Huili,May Ruan</v>
          </cell>
          <cell r="P3596" t="str">
            <v>Basic-1</v>
          </cell>
          <cell r="Q3596" t="str">
            <v>Shanghai,China</v>
          </cell>
          <cell r="R3596" t="str">
            <v>NANJING MEIHUA TEXTILE CO.,LTD.</v>
          </cell>
          <cell r="S3596" t="str">
            <v>南京美华纺织品有限公司</v>
          </cell>
        </row>
        <row r="3597">
          <cell r="B3597" t="str">
            <v>ID10-1823</v>
          </cell>
          <cell r="C3597" t="str">
            <v>Malea/Leena</v>
          </cell>
          <cell r="D3597" t="str">
            <v>Comf Set</v>
          </cell>
          <cell r="E3597" t="str">
            <v>Blush</v>
          </cell>
          <cell r="F3597" t="str">
            <v>T/TXL</v>
          </cell>
          <cell r="G3597">
            <v>63</v>
          </cell>
          <cell r="H3597">
            <v>44522</v>
          </cell>
          <cell r="I3597" t="str">
            <v>SH</v>
          </cell>
          <cell r="J3597" t="str">
            <v>SH</v>
          </cell>
          <cell r="K3597">
            <v>44577</v>
          </cell>
          <cell r="L3597">
            <v>44501</v>
          </cell>
          <cell r="M3597">
            <v>63</v>
          </cell>
          <cell r="N3597" t="str">
            <v>Wu Hao</v>
          </cell>
          <cell r="O3597" t="str">
            <v>Zhu Yunlian,Jiang Huili,May Ruan</v>
          </cell>
          <cell r="P3597" t="str">
            <v>Basic-1</v>
          </cell>
          <cell r="Q3597" t="str">
            <v>Shanghai,China</v>
          </cell>
          <cell r="R3597" t="str">
            <v>NANJING MEIHUA TEXTILE CO.,LTD.</v>
          </cell>
          <cell r="S3597" t="str">
            <v>南京美华纺织品有限公司</v>
          </cell>
        </row>
        <row r="3598">
          <cell r="B3598" t="str">
            <v>ID10-1825</v>
          </cell>
          <cell r="C3598" t="str">
            <v>Malea/Leena</v>
          </cell>
          <cell r="D3598" t="str">
            <v>Comf Set</v>
          </cell>
          <cell r="E3598" t="str">
            <v>Blush</v>
          </cell>
          <cell r="F3598" t="str">
            <v>K/CK</v>
          </cell>
          <cell r="G3598">
            <v>40</v>
          </cell>
          <cell r="H3598">
            <v>44522</v>
          </cell>
          <cell r="I3598" t="str">
            <v>SH</v>
          </cell>
          <cell r="J3598" t="str">
            <v>SH</v>
          </cell>
          <cell r="K3598">
            <v>44577</v>
          </cell>
          <cell r="L3598">
            <v>44501</v>
          </cell>
          <cell r="M3598">
            <v>40</v>
          </cell>
          <cell r="N3598" t="str">
            <v>Wu Hao</v>
          </cell>
          <cell r="O3598" t="str">
            <v>Zhu Yunlian,Jiang Huili,May Ruan</v>
          </cell>
          <cell r="P3598" t="str">
            <v>Basic-1</v>
          </cell>
          <cell r="Q3598" t="str">
            <v>Shanghai,China</v>
          </cell>
          <cell r="R3598" t="str">
            <v>NANJING MEIHUA TEXTILE CO.,LTD.</v>
          </cell>
          <cell r="S3598" t="str">
            <v>南京美华纺织品有限公司</v>
          </cell>
        </row>
        <row r="3599">
          <cell r="B3599" t="str">
            <v>ID10-1700</v>
          </cell>
          <cell r="C3599" t="str">
            <v>Malea/Leena</v>
          </cell>
          <cell r="D3599" t="str">
            <v>Comf Set</v>
          </cell>
          <cell r="E3599" t="str">
            <v>Ivory</v>
          </cell>
          <cell r="F3599" t="str">
            <v>F/Q</v>
          </cell>
          <cell r="G3599">
            <v>80</v>
          </cell>
          <cell r="H3599">
            <v>44522</v>
          </cell>
          <cell r="I3599" t="str">
            <v>SH</v>
          </cell>
          <cell r="J3599" t="str">
            <v>SH</v>
          </cell>
          <cell r="K3599">
            <v>44577</v>
          </cell>
          <cell r="L3599">
            <v>44501</v>
          </cell>
          <cell r="M3599">
            <v>80</v>
          </cell>
          <cell r="N3599" t="str">
            <v>Wu Hao</v>
          </cell>
          <cell r="O3599" t="str">
            <v>Zhu Yunlian,Jiang Huili,May Ruan</v>
          </cell>
          <cell r="P3599" t="str">
            <v>Basic-1</v>
          </cell>
          <cell r="Q3599" t="str">
            <v>Shanghai,China</v>
          </cell>
          <cell r="R3599" t="str">
            <v>NANJING MEIHUA TEXTILE CO.,LTD.</v>
          </cell>
          <cell r="S3599" t="str">
            <v>南京美华纺织品有限公司</v>
          </cell>
        </row>
        <row r="3600">
          <cell r="B3600" t="str">
            <v>MZ13-0570</v>
          </cell>
          <cell r="C3600" t="str">
            <v>Bradley/Nicholas/James</v>
          </cell>
          <cell r="D3600" t="str">
            <v>Coverlet Set</v>
          </cell>
          <cell r="E3600" t="str">
            <v>Blue</v>
          </cell>
          <cell r="F3600" t="str">
            <v>F/Q</v>
          </cell>
          <cell r="G3600">
            <v>300</v>
          </cell>
          <cell r="H3600">
            <v>44506</v>
          </cell>
          <cell r="I3600" t="str">
            <v>SAV</v>
          </cell>
          <cell r="J3600" t="str">
            <v>SV2</v>
          </cell>
          <cell r="K3600">
            <v>44551</v>
          </cell>
          <cell r="L3600">
            <v>44503</v>
          </cell>
          <cell r="M3600">
            <v>300</v>
          </cell>
          <cell r="N3600" t="str">
            <v>Zhu Huazhen</v>
          </cell>
          <cell r="O3600" t="str">
            <v>Joney Peng</v>
          </cell>
          <cell r="P3600" t="str">
            <v>Project S-2</v>
          </cell>
          <cell r="Q3600" t="str">
            <v>Shanghai,China</v>
          </cell>
          <cell r="R3600" t="str">
            <v>WUXI YICHEN TEXTILE CO.,LTD</v>
          </cell>
          <cell r="S3600" t="str">
            <v>无锡市翊宸纺织品有限公司</v>
          </cell>
        </row>
        <row r="3601">
          <cell r="B3601" t="str">
            <v>MZ13-0569</v>
          </cell>
          <cell r="C3601" t="str">
            <v>Bradley/Nicholas/James</v>
          </cell>
          <cell r="D3601" t="str">
            <v>Coverlet Set</v>
          </cell>
          <cell r="E3601" t="str">
            <v>Blue</v>
          </cell>
          <cell r="F3601" t="str">
            <v>T/TXL</v>
          </cell>
          <cell r="G3601">
            <v>170</v>
          </cell>
          <cell r="H3601">
            <v>44506</v>
          </cell>
          <cell r="I3601" t="str">
            <v>SAV</v>
          </cell>
          <cell r="J3601" t="str">
            <v>SV2</v>
          </cell>
          <cell r="K3601">
            <v>44551</v>
          </cell>
          <cell r="L3601">
            <v>44503</v>
          </cell>
          <cell r="M3601">
            <v>170</v>
          </cell>
          <cell r="N3601" t="str">
            <v>Zhu Huazhen</v>
          </cell>
          <cell r="O3601" t="str">
            <v>Joney Peng</v>
          </cell>
          <cell r="P3601" t="str">
            <v>Project S-2</v>
          </cell>
          <cell r="Q3601" t="str">
            <v>Shanghai,China</v>
          </cell>
          <cell r="R3601" t="str">
            <v>WUXI YICHEN TEXTILE CO.,LTD</v>
          </cell>
          <cell r="S3601" t="str">
            <v>无锡市翊宸纺织品有限公司</v>
          </cell>
        </row>
        <row r="3602">
          <cell r="B3602" t="str">
            <v>MZ10-0631</v>
          </cell>
          <cell r="C3602" t="str">
            <v>Ashton/Garrett/Cody</v>
          </cell>
          <cell r="D3602" t="str">
            <v>Comf Set</v>
          </cell>
          <cell r="E3602" t="str">
            <v>Black</v>
          </cell>
          <cell r="F3602" t="str">
            <v>T/TXL</v>
          </cell>
          <cell r="G3602">
            <v>160</v>
          </cell>
          <cell r="H3602">
            <v>44531</v>
          </cell>
          <cell r="I3602" t="str">
            <v>SAV</v>
          </cell>
          <cell r="J3602" t="str">
            <v>SV2</v>
          </cell>
          <cell r="K3602">
            <v>44576</v>
          </cell>
          <cell r="L3602">
            <v>44510</v>
          </cell>
          <cell r="M3602">
            <v>160</v>
          </cell>
          <cell r="N3602" t="str">
            <v>Zhou Bichao</v>
          </cell>
          <cell r="O3602" t="str">
            <v>Peng Hui</v>
          </cell>
          <cell r="P3602" t="str">
            <v>One Central</v>
          </cell>
          <cell r="Q3602" t="str">
            <v>Shanghai,China</v>
          </cell>
          <cell r="R3602" t="str">
            <v>NANTONG BRINEY HOMEFASHIONS CO.,LTD</v>
          </cell>
          <cell r="S3602" t="str">
            <v>南通布蓝尼家用纺织品有限公司</v>
          </cell>
        </row>
        <row r="3603">
          <cell r="B3603" t="str">
            <v>MZ10-0632</v>
          </cell>
          <cell r="C3603" t="str">
            <v>Ashton/Garrett/Cody</v>
          </cell>
          <cell r="D3603" t="str">
            <v>Comf Set</v>
          </cell>
          <cell r="E3603" t="str">
            <v>Black</v>
          </cell>
          <cell r="F3603" t="str">
            <v>F/Q</v>
          </cell>
          <cell r="G3603">
            <v>460</v>
          </cell>
          <cell r="H3603">
            <v>44531</v>
          </cell>
          <cell r="I3603" t="str">
            <v>SAV</v>
          </cell>
          <cell r="J3603" t="str">
            <v>SV2</v>
          </cell>
          <cell r="K3603">
            <v>44576</v>
          </cell>
          <cell r="L3603">
            <v>44510</v>
          </cell>
          <cell r="M3603">
            <v>460</v>
          </cell>
          <cell r="N3603" t="str">
            <v>Zhou Bichao</v>
          </cell>
          <cell r="O3603" t="str">
            <v>Peng Hui</v>
          </cell>
          <cell r="P3603" t="str">
            <v>One Central</v>
          </cell>
          <cell r="Q3603" t="str">
            <v>Shanghai,China</v>
          </cell>
          <cell r="R3603" t="str">
            <v>NANTONG BRINEY HOMEFASHIONS CO.,LTD</v>
          </cell>
          <cell r="S3603" t="str">
            <v>南通布蓝尼家用纺织品有限公司</v>
          </cell>
        </row>
        <row r="3604">
          <cell r="B3604" t="str">
            <v>MZ10-0633</v>
          </cell>
          <cell r="C3604" t="str">
            <v>Ashton/Garrett/Cody</v>
          </cell>
          <cell r="D3604" t="str">
            <v>Comf Set</v>
          </cell>
          <cell r="E3604" t="str">
            <v>Black</v>
          </cell>
          <cell r="F3604" t="str">
            <v>K/CK</v>
          </cell>
          <cell r="G3604">
            <v>70</v>
          </cell>
          <cell r="H3604">
            <v>44531</v>
          </cell>
          <cell r="I3604" t="str">
            <v>SAV</v>
          </cell>
          <cell r="J3604" t="str">
            <v>SV2</v>
          </cell>
          <cell r="K3604">
            <v>44576</v>
          </cell>
          <cell r="L3604">
            <v>44510</v>
          </cell>
          <cell r="M3604">
            <v>70</v>
          </cell>
          <cell r="N3604" t="str">
            <v>Zhou Bichao</v>
          </cell>
          <cell r="O3604" t="str">
            <v>Peng Hui</v>
          </cell>
          <cell r="P3604" t="str">
            <v>One Central</v>
          </cell>
          <cell r="Q3604" t="str">
            <v>Shanghai,China</v>
          </cell>
          <cell r="R3604" t="str">
            <v>NANTONG BRINEY HOMEFASHIONS CO.,LTD</v>
          </cell>
          <cell r="S3604" t="str">
            <v>南通布蓝尼家用纺织品有限公司</v>
          </cell>
        </row>
        <row r="3605">
          <cell r="B3605" t="str">
            <v>MPE10-565</v>
          </cell>
          <cell r="C3605" t="str">
            <v>Hayden/Braydon</v>
          </cell>
          <cell r="D3605" t="str">
            <v>Down Alt Comf Set</v>
          </cell>
          <cell r="E3605" t="str">
            <v>Grey</v>
          </cell>
          <cell r="F3605" t="str">
            <v>F/Q</v>
          </cell>
          <cell r="G3605">
            <v>228</v>
          </cell>
          <cell r="H3605">
            <v>44580</v>
          </cell>
          <cell r="I3605" t="str">
            <v>SAV</v>
          </cell>
          <cell r="J3605" t="str">
            <v>SV2</v>
          </cell>
          <cell r="K3605">
            <v>44625</v>
          </cell>
          <cell r="L3605">
            <v>44566</v>
          </cell>
          <cell r="M3605">
            <v>228</v>
          </cell>
          <cell r="N3605" t="str">
            <v>lumeizhong</v>
          </cell>
          <cell r="O3605" t="str">
            <v>Zhu Yunlian,Jiang Huili,May Ruan</v>
          </cell>
          <cell r="P3605" t="str">
            <v>Basic-2</v>
          </cell>
          <cell r="Q3605" t="str">
            <v>Shanghai,China</v>
          </cell>
          <cell r="R3605" t="str">
            <v>NANJING MEIHUA TEXTILE CO.,LTD.</v>
          </cell>
          <cell r="S3605" t="str">
            <v>南京美华纺织品有限公司</v>
          </cell>
        </row>
        <row r="3606">
          <cell r="B3606" t="str">
            <v>WR10-1058</v>
          </cell>
          <cell r="C3606" t="str">
            <v>Lumberjack</v>
          </cell>
          <cell r="D3606" t="str">
            <v>Comf Set</v>
          </cell>
          <cell r="E3606" t="str">
            <v>Multi</v>
          </cell>
          <cell r="F3606" t="str">
            <v>F/Q</v>
          </cell>
          <cell r="G3606">
            <v>120</v>
          </cell>
          <cell r="H3606">
            <v>44517</v>
          </cell>
          <cell r="I3606" t="str">
            <v>SAV</v>
          </cell>
          <cell r="J3606" t="str">
            <v>SV2</v>
          </cell>
          <cell r="K3606">
            <v>44562</v>
          </cell>
          <cell r="L3606">
            <v>44517</v>
          </cell>
          <cell r="M3606">
            <v>120</v>
          </cell>
          <cell r="N3606" t="str">
            <v>Qian Yueyun</v>
          </cell>
          <cell r="O3606" t="str">
            <v>Zhu Yunlian,Jiang Huili,May Ruan</v>
          </cell>
          <cell r="P3606" t="str">
            <v>Basic-1</v>
          </cell>
          <cell r="Q3606" t="str">
            <v>Shanghai,China</v>
          </cell>
          <cell r="R3606" t="str">
            <v>JIANDE YONGYIN LINEN CO.,LTD.</v>
          </cell>
          <cell r="S3606" t="str">
            <v>建德市永银家居有限公司</v>
          </cell>
        </row>
        <row r="3607">
          <cell r="B3607" t="str">
            <v>WR10-1059</v>
          </cell>
          <cell r="C3607" t="str">
            <v>Lumberjack</v>
          </cell>
          <cell r="D3607" t="str">
            <v>Comf Set</v>
          </cell>
          <cell r="E3607" t="str">
            <v>Multi</v>
          </cell>
          <cell r="F3607" t="str">
            <v>K</v>
          </cell>
          <cell r="G3607">
            <v>30</v>
          </cell>
          <cell r="H3607">
            <v>44517</v>
          </cell>
          <cell r="I3607" t="str">
            <v>SAV</v>
          </cell>
          <cell r="J3607" t="str">
            <v>SV2</v>
          </cell>
          <cell r="K3607">
            <v>44562</v>
          </cell>
          <cell r="L3607">
            <v>44517</v>
          </cell>
          <cell r="M3607">
            <v>30</v>
          </cell>
          <cell r="N3607" t="str">
            <v>Qian Yueyun</v>
          </cell>
          <cell r="O3607" t="str">
            <v>Zhu Yunlian,Jiang Huili,May Ruan</v>
          </cell>
          <cell r="P3607" t="str">
            <v>Basic-1</v>
          </cell>
          <cell r="Q3607" t="str">
            <v>Shanghai,China</v>
          </cell>
          <cell r="R3607" t="str">
            <v>JIANDE YONGYIN LINEN CO.,LTD.</v>
          </cell>
          <cell r="S3607" t="str">
            <v>建德市永银家居有限公司</v>
          </cell>
        </row>
        <row r="3608">
          <cell r="B3608" t="str">
            <v>WR10-1055</v>
          </cell>
          <cell r="C3608" t="str">
            <v>White River</v>
          </cell>
          <cell r="D3608" t="str">
            <v>Comf Set</v>
          </cell>
          <cell r="E3608" t="str">
            <v>Multi</v>
          </cell>
          <cell r="F3608" t="str">
            <v>F/Q</v>
          </cell>
          <cell r="G3608">
            <v>170</v>
          </cell>
          <cell r="H3608">
            <v>44517</v>
          </cell>
          <cell r="I3608" t="str">
            <v>SAV</v>
          </cell>
          <cell r="J3608" t="str">
            <v>SV2</v>
          </cell>
          <cell r="K3608">
            <v>44562</v>
          </cell>
          <cell r="L3608">
            <v>44517</v>
          </cell>
          <cell r="M3608">
            <v>170</v>
          </cell>
          <cell r="N3608" t="str">
            <v>Qian Yueyun</v>
          </cell>
          <cell r="O3608" t="str">
            <v>Zhu Yunlian,Jiang Huili,May Ruan</v>
          </cell>
          <cell r="P3608" t="str">
            <v>Basic-1</v>
          </cell>
          <cell r="Q3608" t="str">
            <v>Shanghai,China</v>
          </cell>
          <cell r="R3608" t="str">
            <v>JIANDE YONGYIN LINEN CO.,LTD.</v>
          </cell>
          <cell r="S3608" t="str">
            <v>建德市永银家居有限公司</v>
          </cell>
        </row>
        <row r="3609">
          <cell r="B3609" t="str">
            <v>WR10-1056</v>
          </cell>
          <cell r="C3609" t="str">
            <v>White River</v>
          </cell>
          <cell r="D3609" t="str">
            <v>Comf Set</v>
          </cell>
          <cell r="E3609" t="str">
            <v>Multi</v>
          </cell>
          <cell r="F3609" t="str">
            <v>K</v>
          </cell>
          <cell r="G3609">
            <v>80</v>
          </cell>
          <cell r="H3609">
            <v>44517</v>
          </cell>
          <cell r="I3609" t="str">
            <v>SAV</v>
          </cell>
          <cell r="J3609" t="str">
            <v>SV2</v>
          </cell>
          <cell r="K3609">
            <v>44562</v>
          </cell>
          <cell r="L3609">
            <v>44517</v>
          </cell>
          <cell r="M3609">
            <v>80</v>
          </cell>
          <cell r="N3609" t="str">
            <v>Qian Yueyun</v>
          </cell>
          <cell r="O3609" t="str">
            <v>Zhu Yunlian,Jiang Huili,May Ruan</v>
          </cell>
          <cell r="P3609" t="str">
            <v>Basic-1</v>
          </cell>
          <cell r="Q3609" t="str">
            <v>Shanghai,China</v>
          </cell>
          <cell r="R3609" t="str">
            <v>JIANDE YONGYIN LINEN CO.,LTD.</v>
          </cell>
          <cell r="S3609" t="str">
            <v>建德市永银家居有限公司</v>
          </cell>
        </row>
        <row r="3610">
          <cell r="B3610" t="str">
            <v>WR10-1057</v>
          </cell>
          <cell r="C3610" t="str">
            <v>Lumberjack</v>
          </cell>
          <cell r="D3610" t="str">
            <v>Comf Set</v>
          </cell>
          <cell r="E3610" t="str">
            <v>Multi</v>
          </cell>
          <cell r="F3610" t="str">
            <v>T</v>
          </cell>
          <cell r="G3610">
            <v>90</v>
          </cell>
          <cell r="H3610">
            <v>44517</v>
          </cell>
          <cell r="I3610" t="str">
            <v>SAV</v>
          </cell>
          <cell r="J3610" t="str">
            <v>SV2</v>
          </cell>
          <cell r="K3610">
            <v>44562</v>
          </cell>
          <cell r="L3610">
            <v>44517</v>
          </cell>
          <cell r="M3610">
            <v>90</v>
          </cell>
          <cell r="N3610" t="str">
            <v>Qian Yueyun</v>
          </cell>
          <cell r="O3610" t="str">
            <v>Zhu Yunlian,Jiang Huili,May Ruan</v>
          </cell>
          <cell r="P3610" t="str">
            <v>Basic-1</v>
          </cell>
          <cell r="Q3610" t="str">
            <v>Shanghai,China</v>
          </cell>
          <cell r="R3610" t="str">
            <v>JIANDE YONGYIN LINEN CO.,LTD.</v>
          </cell>
          <cell r="S3610" t="str">
            <v>建德市永银家居有限公司</v>
          </cell>
        </row>
        <row r="3611">
          <cell r="B3611" t="str">
            <v>WR10-1054</v>
          </cell>
          <cell r="C3611" t="str">
            <v>White River</v>
          </cell>
          <cell r="D3611" t="str">
            <v>Comf Set</v>
          </cell>
          <cell r="E3611" t="str">
            <v>Multi</v>
          </cell>
          <cell r="F3611" t="str">
            <v>T</v>
          </cell>
          <cell r="G3611">
            <v>90</v>
          </cell>
          <cell r="H3611">
            <v>44517</v>
          </cell>
          <cell r="I3611" t="str">
            <v>SAV</v>
          </cell>
          <cell r="J3611" t="str">
            <v>SV2</v>
          </cell>
          <cell r="K3611">
            <v>44562</v>
          </cell>
          <cell r="L3611">
            <v>44517</v>
          </cell>
          <cell r="M3611">
            <v>90</v>
          </cell>
          <cell r="N3611" t="str">
            <v>Qian Yueyun</v>
          </cell>
          <cell r="O3611" t="str">
            <v>Zhu Yunlian,Jiang Huili,May Ruan</v>
          </cell>
          <cell r="P3611" t="str">
            <v>Basic-1</v>
          </cell>
          <cell r="Q3611" t="str">
            <v>Shanghai,China</v>
          </cell>
          <cell r="R3611" t="str">
            <v>JIANDE YONGYIN LINEN CO.,LTD.</v>
          </cell>
          <cell r="S3611" t="str">
            <v>建德市永银家居有限公司</v>
          </cell>
        </row>
        <row r="3612">
          <cell r="B3612" t="str">
            <v>BR54-0418</v>
          </cell>
          <cell r="C3612" t="str">
            <v>Heated Microlight to Berber</v>
          </cell>
          <cell r="D3612" t="str">
            <v>Heated Blanket</v>
          </cell>
          <cell r="E3612" t="str">
            <v>Grey</v>
          </cell>
          <cell r="F3612" t="str">
            <v>Q</v>
          </cell>
          <cell r="G3612">
            <v>300</v>
          </cell>
          <cell r="H3612">
            <v>44531</v>
          </cell>
          <cell r="I3612" t="str">
            <v>SAV</v>
          </cell>
          <cell r="J3612" t="str">
            <v>SV2</v>
          </cell>
          <cell r="K3612">
            <v>44576</v>
          </cell>
          <cell r="L3612">
            <v>44531</v>
          </cell>
          <cell r="M3612">
            <v>300</v>
          </cell>
          <cell r="N3612" t="str">
            <v>Li Jing</v>
          </cell>
          <cell r="O3612" t="str">
            <v>Zhu Yunlian,Jiang Huili,May Ruan</v>
          </cell>
          <cell r="P3612" t="str">
            <v>Basic-3</v>
          </cell>
          <cell r="Q3612" t="str">
            <v>Shanghai,China</v>
          </cell>
          <cell r="R3612" t="str">
            <v>ZHEJIANG SHUOQI HOME TEXTILE PRODUCTS CO.,LTD</v>
          </cell>
          <cell r="S3612" t="str">
            <v>浙江硕奇家纺用品有限公司</v>
          </cell>
        </row>
        <row r="3613">
          <cell r="B3613" t="str">
            <v>MP10-1253</v>
          </cell>
          <cell r="C3613" t="str">
            <v>Sarasota/Belford</v>
          </cell>
          <cell r="D3613" t="str">
            <v>Comf Set</v>
          </cell>
          <cell r="E3613" t="str">
            <v>Ivory</v>
          </cell>
          <cell r="F3613" t="str">
            <v>F/Q</v>
          </cell>
          <cell r="G3613">
            <v>150</v>
          </cell>
          <cell r="H3613">
            <v>44632</v>
          </cell>
          <cell r="I3613" t="str">
            <v>SAV</v>
          </cell>
          <cell r="J3613" t="str">
            <v>SV2</v>
          </cell>
          <cell r="K3613">
            <v>44677</v>
          </cell>
          <cell r="L3613">
            <v>44629</v>
          </cell>
          <cell r="M3613">
            <v>150</v>
          </cell>
          <cell r="N3613" t="str">
            <v>jinhuiling</v>
          </cell>
          <cell r="O3613" t="str">
            <v>Zhu Yunlian,Jiang Huili,May Ruan</v>
          </cell>
          <cell r="P3613" t="str">
            <v>Basic-5</v>
          </cell>
          <cell r="Q3613" t="str">
            <v>Shanghai,China</v>
          </cell>
          <cell r="R3613" t="str">
            <v>NANTONG YIYUAN HOUSEHOLD TEXTILES CO., LTD.</v>
          </cell>
          <cell r="S3613" t="str">
            <v>南通艺源家用纺织品有限公司</v>
          </cell>
        </row>
        <row r="3614">
          <cell r="B3614" t="str">
            <v>MP10-2433</v>
          </cell>
          <cell r="C3614" t="str">
            <v>Sarasota/Belford</v>
          </cell>
          <cell r="D3614" t="str">
            <v>Comf Set</v>
          </cell>
          <cell r="E3614" t="str">
            <v>Grey</v>
          </cell>
          <cell r="F3614" t="str">
            <v>T</v>
          </cell>
          <cell r="G3614">
            <v>50</v>
          </cell>
          <cell r="H3614">
            <v>44632</v>
          </cell>
          <cell r="I3614" t="str">
            <v>SAV</v>
          </cell>
          <cell r="J3614" t="str">
            <v>SV2</v>
          </cell>
          <cell r="K3614">
            <v>44677</v>
          </cell>
          <cell r="L3614">
            <v>44629</v>
          </cell>
          <cell r="M3614">
            <v>50</v>
          </cell>
          <cell r="N3614" t="str">
            <v>jinhuiling</v>
          </cell>
          <cell r="O3614" t="str">
            <v>Zhu Yunlian,Jiang Huili,May Ruan</v>
          </cell>
          <cell r="P3614" t="str">
            <v>Basic-5</v>
          </cell>
          <cell r="Q3614" t="str">
            <v>Shanghai,China</v>
          </cell>
          <cell r="R3614" t="str">
            <v>NANTONG YIYUAN HOUSEHOLD TEXTILES CO., LTD.</v>
          </cell>
          <cell r="S3614" t="str">
            <v>南通艺源家用纺织品有限公司</v>
          </cell>
        </row>
        <row r="3615">
          <cell r="B3615" t="str">
            <v>MP10-2434</v>
          </cell>
          <cell r="C3615" t="str">
            <v>Sarasota/Belford</v>
          </cell>
          <cell r="D3615" t="str">
            <v>Comf Set</v>
          </cell>
          <cell r="E3615" t="str">
            <v>Grey</v>
          </cell>
          <cell r="F3615" t="str">
            <v>F/Q</v>
          </cell>
          <cell r="G3615">
            <v>170</v>
          </cell>
          <cell r="H3615">
            <v>44632</v>
          </cell>
          <cell r="I3615" t="str">
            <v>SAV</v>
          </cell>
          <cell r="J3615" t="str">
            <v>SV2</v>
          </cell>
          <cell r="K3615">
            <v>44677</v>
          </cell>
          <cell r="L3615">
            <v>44629</v>
          </cell>
          <cell r="M3615">
            <v>170</v>
          </cell>
          <cell r="N3615" t="str">
            <v>jinhuiling</v>
          </cell>
          <cell r="O3615" t="str">
            <v>Zhu Yunlian,Jiang Huili,May Ruan</v>
          </cell>
          <cell r="P3615" t="str">
            <v>Basic-5</v>
          </cell>
          <cell r="Q3615" t="str">
            <v>Shanghai,China</v>
          </cell>
          <cell r="R3615" t="str">
            <v>NANTONG YIYUAN HOUSEHOLD TEXTILES CO., LTD.</v>
          </cell>
          <cell r="S3615" t="str">
            <v>南通艺源家用纺织品有限公司</v>
          </cell>
        </row>
        <row r="3616">
          <cell r="B3616" t="str">
            <v>MP10-2435</v>
          </cell>
          <cell r="C3616" t="str">
            <v>Sarasota/Belford</v>
          </cell>
          <cell r="D3616" t="str">
            <v>Comf Set</v>
          </cell>
          <cell r="E3616" t="str">
            <v>Grey</v>
          </cell>
          <cell r="F3616" t="str">
            <v>K/CK</v>
          </cell>
          <cell r="G3616">
            <v>100</v>
          </cell>
          <cell r="H3616">
            <v>44632</v>
          </cell>
          <cell r="I3616" t="str">
            <v>SAV</v>
          </cell>
          <cell r="J3616" t="str">
            <v>SV2</v>
          </cell>
          <cell r="K3616">
            <v>44677</v>
          </cell>
          <cell r="L3616">
            <v>44629</v>
          </cell>
          <cell r="M3616">
            <v>100</v>
          </cell>
          <cell r="N3616" t="str">
            <v>jinhuiling</v>
          </cell>
          <cell r="O3616" t="str">
            <v>Zhu Yunlian,Jiang Huili,May Ruan</v>
          </cell>
          <cell r="P3616" t="str">
            <v>Basic-5</v>
          </cell>
          <cell r="Q3616" t="str">
            <v>Shanghai,China</v>
          </cell>
          <cell r="R3616" t="str">
            <v>NANTONG YIYUAN HOUSEHOLD TEXTILES CO., LTD.</v>
          </cell>
          <cell r="S3616" t="str">
            <v>南通艺源家用纺织品有限公司</v>
          </cell>
        </row>
        <row r="3617">
          <cell r="B3617" t="str">
            <v>BR54-0382</v>
          </cell>
          <cell r="C3617" t="str">
            <v>Heated Microlight to Berber</v>
          </cell>
          <cell r="D3617" t="str">
            <v>Heated Blanket</v>
          </cell>
          <cell r="E3617" t="str">
            <v>Vanilla</v>
          </cell>
          <cell r="F3617" t="str">
            <v>F</v>
          </cell>
          <cell r="G3617">
            <v>180</v>
          </cell>
          <cell r="H3617">
            <v>44542</v>
          </cell>
          <cell r="I3617" t="str">
            <v>SAV</v>
          </cell>
          <cell r="J3617" t="str">
            <v>SV2</v>
          </cell>
          <cell r="K3617">
            <v>44587</v>
          </cell>
          <cell r="L3617">
            <v>44541</v>
          </cell>
          <cell r="M3617">
            <v>180</v>
          </cell>
          <cell r="N3617" t="str">
            <v>Li Jing</v>
          </cell>
          <cell r="O3617" t="str">
            <v>Zhu Yunlian,Jiang Huili,May Ruan</v>
          </cell>
          <cell r="P3617" t="str">
            <v>Basic-3</v>
          </cell>
          <cell r="Q3617" t="str">
            <v>Shanghai,China</v>
          </cell>
          <cell r="R3617" t="str">
            <v>ZHEJIANG SHUOQI HOME TEXTILE PRODUCTS CO.,LTD</v>
          </cell>
          <cell r="S3617" t="str">
            <v>浙江硕奇家纺用品有限公司</v>
          </cell>
        </row>
        <row r="3618">
          <cell r="B3618" t="str">
            <v>BR54-0381</v>
          </cell>
          <cell r="C3618" t="str">
            <v>Heated Microlight to Berber</v>
          </cell>
          <cell r="D3618" t="str">
            <v>Heated Blanket</v>
          </cell>
          <cell r="E3618" t="str">
            <v>Vanilla</v>
          </cell>
          <cell r="F3618" t="str">
            <v>T</v>
          </cell>
          <cell r="G3618">
            <v>160</v>
          </cell>
          <cell r="H3618">
            <v>44542</v>
          </cell>
          <cell r="I3618" t="str">
            <v>SAV</v>
          </cell>
          <cell r="J3618" t="str">
            <v>SV2</v>
          </cell>
          <cell r="K3618">
            <v>44587</v>
          </cell>
          <cell r="L3618">
            <v>44541</v>
          </cell>
          <cell r="M3618">
            <v>160</v>
          </cell>
          <cell r="N3618" t="str">
            <v>Li Jing</v>
          </cell>
          <cell r="O3618" t="str">
            <v>Zhu Yunlian,Jiang Huili,May Ruan</v>
          </cell>
          <cell r="P3618" t="str">
            <v>Basic-3</v>
          </cell>
          <cell r="Q3618" t="str">
            <v>Shanghai,China</v>
          </cell>
          <cell r="R3618" t="str">
            <v>ZHEJIANG SHUOQI HOME TEXTILE PRODUCTS CO.,LTD</v>
          </cell>
          <cell r="S3618" t="str">
            <v>浙江硕奇家纺用品有限公司</v>
          </cell>
        </row>
        <row r="3619">
          <cell r="B3619" t="str">
            <v>BR54-0383</v>
          </cell>
          <cell r="C3619" t="str">
            <v>Heated Microlight to Berber</v>
          </cell>
          <cell r="D3619" t="str">
            <v>Heated Blanket</v>
          </cell>
          <cell r="E3619" t="str">
            <v>Vanilla</v>
          </cell>
          <cell r="F3619" t="str">
            <v>Q</v>
          </cell>
          <cell r="G3619">
            <v>580</v>
          </cell>
          <cell r="H3619">
            <v>44542</v>
          </cell>
          <cell r="I3619" t="str">
            <v>SAV</v>
          </cell>
          <cell r="J3619" t="str">
            <v>SV2</v>
          </cell>
          <cell r="K3619">
            <v>44587</v>
          </cell>
          <cell r="L3619">
            <v>44541</v>
          </cell>
          <cell r="M3619">
            <v>580</v>
          </cell>
          <cell r="N3619" t="str">
            <v>Li Jing</v>
          </cell>
          <cell r="O3619" t="str">
            <v>Zhu Yunlian,Jiang Huili,May Ruan</v>
          </cell>
          <cell r="P3619" t="str">
            <v>Basic-3</v>
          </cell>
          <cell r="Q3619" t="str">
            <v>Shanghai,China</v>
          </cell>
          <cell r="R3619" t="str">
            <v>ZHEJIANG SHUOQI HOME TEXTILE PRODUCTS CO.,LTD</v>
          </cell>
          <cell r="S3619" t="str">
            <v>浙江硕奇家纺用品有限公司</v>
          </cell>
        </row>
        <row r="3620">
          <cell r="B3620" t="str">
            <v>BR54-0417</v>
          </cell>
          <cell r="C3620" t="str">
            <v>Heated Microlight to Berber</v>
          </cell>
          <cell r="D3620" t="str">
            <v>Heated Blanket</v>
          </cell>
          <cell r="E3620" t="str">
            <v>Grey</v>
          </cell>
          <cell r="F3620" t="str">
            <v>F</v>
          </cell>
          <cell r="G3620">
            <v>300</v>
          </cell>
          <cell r="H3620">
            <v>44542</v>
          </cell>
          <cell r="I3620" t="str">
            <v>SAV</v>
          </cell>
          <cell r="J3620" t="str">
            <v>SV2</v>
          </cell>
          <cell r="K3620">
            <v>44587</v>
          </cell>
          <cell r="L3620">
            <v>44541</v>
          </cell>
          <cell r="M3620">
            <v>300</v>
          </cell>
          <cell r="N3620" t="str">
            <v>Li Jing</v>
          </cell>
          <cell r="O3620" t="str">
            <v>Zhu Yunlian,Jiang Huili,May Ruan</v>
          </cell>
          <cell r="P3620" t="str">
            <v>Basic-3</v>
          </cell>
          <cell r="Q3620" t="str">
            <v>Shanghai,China</v>
          </cell>
          <cell r="R3620" t="str">
            <v>ZHEJIANG SHUOQI HOME TEXTILE PRODUCTS CO.,LTD</v>
          </cell>
          <cell r="S3620" t="str">
            <v>浙江硕奇家纺用品有限公司</v>
          </cell>
        </row>
        <row r="3621">
          <cell r="B3621" t="str">
            <v>BR54-0384</v>
          </cell>
          <cell r="C3621" t="str">
            <v>Heated Microlight to Berber</v>
          </cell>
          <cell r="D3621" t="str">
            <v>Heated Blanket</v>
          </cell>
          <cell r="E3621" t="str">
            <v>Vanilla</v>
          </cell>
          <cell r="F3621" t="str">
            <v>K</v>
          </cell>
          <cell r="G3621">
            <v>1360</v>
          </cell>
          <cell r="H3621">
            <v>44542</v>
          </cell>
          <cell r="I3621" t="str">
            <v>SAV</v>
          </cell>
          <cell r="J3621" t="str">
            <v>SV2</v>
          </cell>
          <cell r="K3621">
            <v>44587</v>
          </cell>
          <cell r="L3621">
            <v>44541</v>
          </cell>
          <cell r="M3621">
            <v>1360</v>
          </cell>
          <cell r="N3621" t="str">
            <v>Li Jing</v>
          </cell>
          <cell r="O3621" t="str">
            <v>Zhu Yunlian,Jiang Huili,May Ruan</v>
          </cell>
          <cell r="P3621" t="str">
            <v>Basic-3</v>
          </cell>
          <cell r="Q3621" t="str">
            <v>Shanghai,China</v>
          </cell>
          <cell r="R3621" t="str">
            <v>ZHEJIANG SHUOQI HOME TEXTILE PRODUCTS CO.,LTD</v>
          </cell>
          <cell r="S3621" t="str">
            <v>浙江硕奇家纺用品有限公司</v>
          </cell>
        </row>
        <row r="3622">
          <cell r="B3622" t="str">
            <v>BR54-0416</v>
          </cell>
          <cell r="C3622" t="str">
            <v>Heated Microlight to Berber</v>
          </cell>
          <cell r="D3622" t="str">
            <v>Heated Blanket</v>
          </cell>
          <cell r="E3622" t="str">
            <v>Grey</v>
          </cell>
          <cell r="F3622" t="str">
            <v>T</v>
          </cell>
          <cell r="G3622">
            <v>260</v>
          </cell>
          <cell r="H3622">
            <v>44542</v>
          </cell>
          <cell r="I3622" t="str">
            <v>SAV</v>
          </cell>
          <cell r="J3622" t="str">
            <v>SV2</v>
          </cell>
          <cell r="K3622">
            <v>44587</v>
          </cell>
          <cell r="L3622">
            <v>44541</v>
          </cell>
          <cell r="M3622">
            <v>260</v>
          </cell>
          <cell r="N3622" t="str">
            <v>Li Jing</v>
          </cell>
          <cell r="O3622" t="str">
            <v>Zhu Yunlian,Jiang Huili,May Ruan</v>
          </cell>
          <cell r="P3622" t="str">
            <v>Basic-3</v>
          </cell>
          <cell r="Q3622" t="str">
            <v>Shanghai,China</v>
          </cell>
          <cell r="R3622" t="str">
            <v>ZHEJIANG SHUOQI HOME TEXTILE PRODUCTS CO.,LTD</v>
          </cell>
          <cell r="S3622" t="str">
            <v>浙江硕奇家纺用品有限公司</v>
          </cell>
        </row>
        <row r="3623">
          <cell r="B3623" t="str">
            <v>BR54-0418</v>
          </cell>
          <cell r="C3623" t="str">
            <v>Heated Microlight to Berber</v>
          </cell>
          <cell r="D3623" t="str">
            <v>Heated Blanket</v>
          </cell>
          <cell r="E3623" t="str">
            <v>Grey</v>
          </cell>
          <cell r="F3623" t="str">
            <v>Q</v>
          </cell>
          <cell r="G3623">
            <v>460</v>
          </cell>
          <cell r="H3623">
            <v>44542</v>
          </cell>
          <cell r="I3623" t="str">
            <v>SAV</v>
          </cell>
          <cell r="J3623" t="str">
            <v>SV2</v>
          </cell>
          <cell r="K3623">
            <v>44587</v>
          </cell>
          <cell r="L3623">
            <v>44541</v>
          </cell>
          <cell r="M3623">
            <v>460</v>
          </cell>
          <cell r="N3623" t="str">
            <v>Li Jing</v>
          </cell>
          <cell r="O3623" t="str">
            <v>Zhu Yunlian,Jiang Huili,May Ruan</v>
          </cell>
          <cell r="P3623" t="str">
            <v>Basic-3</v>
          </cell>
          <cell r="Q3623" t="str">
            <v>Shanghai,China</v>
          </cell>
          <cell r="R3623" t="str">
            <v>ZHEJIANG SHUOQI HOME TEXTILE PRODUCTS CO.,LTD</v>
          </cell>
          <cell r="S3623" t="str">
            <v>浙江硕奇家纺用品有限公司</v>
          </cell>
        </row>
        <row r="3624">
          <cell r="B3624" t="str">
            <v>BR54-0419</v>
          </cell>
          <cell r="C3624" t="str">
            <v>Heated Microlight to Berber</v>
          </cell>
          <cell r="D3624" t="str">
            <v>Heated Blanket</v>
          </cell>
          <cell r="E3624" t="str">
            <v>Grey</v>
          </cell>
          <cell r="F3624" t="str">
            <v>K</v>
          </cell>
          <cell r="G3624">
            <v>860</v>
          </cell>
          <cell r="H3624">
            <v>44542</v>
          </cell>
          <cell r="I3624" t="str">
            <v>SAV</v>
          </cell>
          <cell r="J3624" t="str">
            <v>SV2</v>
          </cell>
          <cell r="K3624">
            <v>44587</v>
          </cell>
          <cell r="L3624">
            <v>44541</v>
          </cell>
          <cell r="M3624">
            <v>860</v>
          </cell>
          <cell r="N3624" t="str">
            <v>Li Jing</v>
          </cell>
          <cell r="O3624" t="str">
            <v>Zhu Yunlian,Jiang Huili,May Ruan</v>
          </cell>
          <cell r="P3624" t="str">
            <v>Basic-3</v>
          </cell>
          <cell r="Q3624" t="str">
            <v>Shanghai,China</v>
          </cell>
          <cell r="R3624" t="str">
            <v>ZHEJIANG SHUOQI HOME TEXTILE PRODUCTS CO.,LTD</v>
          </cell>
          <cell r="S3624" t="str">
            <v>浙江硕奇家纺用品有限公司</v>
          </cell>
        </row>
        <row r="3625">
          <cell r="B3625" t="str">
            <v>BR54-0652</v>
          </cell>
          <cell r="C3625" t="str">
            <v>Heated Microlight to Berber</v>
          </cell>
          <cell r="D3625" t="str">
            <v>Heated Blanket</v>
          </cell>
          <cell r="E3625" t="str">
            <v>Ivory</v>
          </cell>
          <cell r="F3625" t="str">
            <v>Q</v>
          </cell>
          <cell r="G3625">
            <v>460</v>
          </cell>
          <cell r="H3625">
            <v>44542</v>
          </cell>
          <cell r="I3625" t="str">
            <v>SAV</v>
          </cell>
          <cell r="J3625" t="str">
            <v>SV2</v>
          </cell>
          <cell r="K3625">
            <v>44587</v>
          </cell>
          <cell r="L3625">
            <v>44541</v>
          </cell>
          <cell r="M3625">
            <v>460</v>
          </cell>
          <cell r="N3625" t="str">
            <v>Li Jing</v>
          </cell>
          <cell r="O3625" t="str">
            <v>Zhu Yunlian,Jiang Huili,May Ruan</v>
          </cell>
          <cell r="P3625" t="str">
            <v>Basic-3</v>
          </cell>
          <cell r="Q3625" t="str">
            <v>Shanghai,China</v>
          </cell>
          <cell r="R3625" t="str">
            <v>ZHEJIANG SHUOQI HOME TEXTILE PRODUCTS CO.,LTD</v>
          </cell>
          <cell r="S3625" t="str">
            <v>浙江硕奇家纺用品有限公司</v>
          </cell>
        </row>
        <row r="3626">
          <cell r="B3626" t="str">
            <v>BR54-0651</v>
          </cell>
          <cell r="C3626" t="str">
            <v>Heated Microlight to Berber</v>
          </cell>
          <cell r="D3626" t="str">
            <v>Heated Blanket</v>
          </cell>
          <cell r="E3626" t="str">
            <v>Ivory</v>
          </cell>
          <cell r="F3626" t="str">
            <v>F</v>
          </cell>
          <cell r="G3626">
            <v>280</v>
          </cell>
          <cell r="H3626">
            <v>44542</v>
          </cell>
          <cell r="I3626" t="str">
            <v>SAV</v>
          </cell>
          <cell r="J3626" t="str">
            <v>SV2</v>
          </cell>
          <cell r="K3626">
            <v>44587</v>
          </cell>
          <cell r="L3626">
            <v>44541</v>
          </cell>
          <cell r="M3626">
            <v>280</v>
          </cell>
          <cell r="N3626" t="str">
            <v>Li Jing</v>
          </cell>
          <cell r="O3626" t="str">
            <v>Zhu Yunlian,Jiang Huili,May Ruan</v>
          </cell>
          <cell r="P3626" t="str">
            <v>Basic-3</v>
          </cell>
          <cell r="Q3626" t="str">
            <v>Shanghai,China</v>
          </cell>
          <cell r="R3626" t="str">
            <v>ZHEJIANG SHUOQI HOME TEXTILE PRODUCTS CO.,LTD</v>
          </cell>
          <cell r="S3626" t="str">
            <v>浙江硕奇家纺用品有限公司</v>
          </cell>
        </row>
        <row r="3627">
          <cell r="B3627" t="str">
            <v>ID10-1701</v>
          </cell>
          <cell r="C3627" t="str">
            <v>Malea/Leena</v>
          </cell>
          <cell r="D3627" t="str">
            <v>Comf Set</v>
          </cell>
          <cell r="E3627" t="str">
            <v>Ivory</v>
          </cell>
          <cell r="F3627" t="str">
            <v>K/CK</v>
          </cell>
          <cell r="G3627">
            <v>190</v>
          </cell>
          <cell r="H3627">
            <v>44730</v>
          </cell>
          <cell r="I3627" t="str">
            <v>OKL</v>
          </cell>
          <cell r="J3627" t="str">
            <v>WOD</v>
          </cell>
          <cell r="K3627">
            <v>44765</v>
          </cell>
          <cell r="L3627">
            <v>44707</v>
          </cell>
          <cell r="M3627">
            <v>190</v>
          </cell>
          <cell r="N3627" t="str">
            <v>Wu Hao</v>
          </cell>
          <cell r="O3627" t="str">
            <v>Zhu Yunlian,Jiang Huili,May Ruan</v>
          </cell>
          <cell r="P3627" t="str">
            <v>Basic-1</v>
          </cell>
          <cell r="Q3627" t="str">
            <v>Qingdao,China</v>
          </cell>
          <cell r="R3627" t="str">
            <v>Xintai Ruifeng Textile Co., Ltd</v>
          </cell>
          <cell r="S3627" t="str">
            <v>新泰瑞丰家纺有限公司</v>
          </cell>
        </row>
        <row r="3628">
          <cell r="B3628" t="str">
            <v>ID10-1699</v>
          </cell>
          <cell r="C3628" t="str">
            <v>Malea/Leena</v>
          </cell>
          <cell r="D3628" t="str">
            <v>Comf Set</v>
          </cell>
          <cell r="E3628" t="str">
            <v>Ivory</v>
          </cell>
          <cell r="F3628" t="str">
            <v>T/TXL</v>
          </cell>
          <cell r="G3628">
            <v>80</v>
          </cell>
          <cell r="H3628">
            <v>44730</v>
          </cell>
          <cell r="I3628" t="str">
            <v>OKL</v>
          </cell>
          <cell r="J3628" t="str">
            <v>WOD</v>
          </cell>
          <cell r="K3628">
            <v>44765</v>
          </cell>
          <cell r="L3628">
            <v>44707</v>
          </cell>
          <cell r="M3628">
            <v>80</v>
          </cell>
          <cell r="N3628" t="str">
            <v>Wu Hao</v>
          </cell>
          <cell r="O3628" t="str">
            <v>Zhu Yunlian,Jiang Huili,May Ruan</v>
          </cell>
          <cell r="P3628" t="str">
            <v>Basic-1</v>
          </cell>
          <cell r="Q3628" t="str">
            <v>Qingdao,China</v>
          </cell>
          <cell r="R3628" t="str">
            <v>Xintai Ruifeng Textile Co., Ltd</v>
          </cell>
          <cell r="S3628" t="str">
            <v>新泰瑞丰家纺有限公司</v>
          </cell>
        </row>
        <row r="3629">
          <cell r="B3629" t="str">
            <v>ID10-1696</v>
          </cell>
          <cell r="C3629" t="str">
            <v>Malea/Leena</v>
          </cell>
          <cell r="D3629" t="str">
            <v>Comf Set</v>
          </cell>
          <cell r="E3629" t="str">
            <v>Grey</v>
          </cell>
          <cell r="F3629" t="str">
            <v>T/TXL</v>
          </cell>
          <cell r="G3629">
            <v>100</v>
          </cell>
          <cell r="H3629">
            <v>44730</v>
          </cell>
          <cell r="I3629" t="str">
            <v>OKL</v>
          </cell>
          <cell r="J3629" t="str">
            <v>WOD</v>
          </cell>
          <cell r="K3629">
            <v>44765</v>
          </cell>
          <cell r="L3629">
            <v>44707</v>
          </cell>
          <cell r="M3629">
            <v>100</v>
          </cell>
          <cell r="N3629" t="str">
            <v>Wu Hao</v>
          </cell>
          <cell r="O3629" t="str">
            <v>Zhu Yunlian,Jiang Huili,May Ruan</v>
          </cell>
          <cell r="P3629" t="str">
            <v>Basic-1</v>
          </cell>
          <cell r="Q3629" t="str">
            <v>Qingdao,China</v>
          </cell>
          <cell r="R3629" t="str">
            <v>Xintai Ruifeng Textile Co., Ltd</v>
          </cell>
          <cell r="S3629" t="str">
            <v>新泰瑞丰家纺有限公司</v>
          </cell>
        </row>
        <row r="3630">
          <cell r="B3630" t="str">
            <v>ID10-1700</v>
          </cell>
          <cell r="C3630" t="str">
            <v>Malea/Leena</v>
          </cell>
          <cell r="D3630" t="str">
            <v>Comf Set</v>
          </cell>
          <cell r="E3630" t="str">
            <v>Ivory</v>
          </cell>
          <cell r="F3630" t="str">
            <v>F/Q</v>
          </cell>
          <cell r="G3630">
            <v>300</v>
          </cell>
          <cell r="H3630">
            <v>44730</v>
          </cell>
          <cell r="I3630" t="str">
            <v>OKL</v>
          </cell>
          <cell r="J3630" t="str">
            <v>WOD</v>
          </cell>
          <cell r="K3630">
            <v>44765</v>
          </cell>
          <cell r="L3630">
            <v>44707</v>
          </cell>
          <cell r="M3630">
            <v>300</v>
          </cell>
          <cell r="N3630" t="str">
            <v>Wu Hao</v>
          </cell>
          <cell r="O3630" t="str">
            <v>Zhu Yunlian,Jiang Huili,May Ruan</v>
          </cell>
          <cell r="P3630" t="str">
            <v>Basic-1</v>
          </cell>
          <cell r="Q3630" t="str">
            <v>Qingdao,China</v>
          </cell>
          <cell r="R3630" t="str">
            <v>Xintai Ruifeng Textile Co., Ltd</v>
          </cell>
          <cell r="S3630" t="str">
            <v>新泰瑞丰家纺有限公司</v>
          </cell>
        </row>
        <row r="3631">
          <cell r="B3631" t="str">
            <v>MP10-1248</v>
          </cell>
          <cell r="C3631" t="str">
            <v>Winfield/Westport</v>
          </cell>
          <cell r="D3631" t="str">
            <v>Comf Set</v>
          </cell>
          <cell r="E3631" t="str">
            <v>White</v>
          </cell>
          <cell r="F3631" t="str">
            <v>K/CK</v>
          </cell>
          <cell r="G3631">
            <v>200</v>
          </cell>
          <cell r="H3631">
            <v>44531</v>
          </cell>
          <cell r="I3631" t="str">
            <v>SAV</v>
          </cell>
          <cell r="J3631" t="str">
            <v>SV2</v>
          </cell>
          <cell r="K3631">
            <v>44576</v>
          </cell>
          <cell r="L3631">
            <v>44524</v>
          </cell>
          <cell r="M3631">
            <v>200</v>
          </cell>
          <cell r="N3631" t="str">
            <v>jinhuiling</v>
          </cell>
          <cell r="O3631" t="str">
            <v>Zhu Yunlian,Jiang Huili,May Ruan</v>
          </cell>
          <cell r="P3631" t="str">
            <v>Basic-5</v>
          </cell>
          <cell r="Q3631" t="str">
            <v>Shanghai,China</v>
          </cell>
          <cell r="R3631" t="str">
            <v>ZHEJIANG HENGDI BEDDING CO.,LTD.</v>
          </cell>
          <cell r="S3631" t="str">
            <v>浙江恒迪寝具有限公司</v>
          </cell>
        </row>
        <row r="3632">
          <cell r="B3632" t="str">
            <v>BR54-3261</v>
          </cell>
          <cell r="C3632" t="str">
            <v>Heated Micro Fleece</v>
          </cell>
          <cell r="D3632" t="str">
            <v>Heated Blanket</v>
          </cell>
          <cell r="E3632" t="str">
            <v>Navy</v>
          </cell>
          <cell r="F3632" t="str">
            <v>K</v>
          </cell>
          <cell r="G3632">
            <v>720</v>
          </cell>
          <cell r="H3632">
            <v>44504</v>
          </cell>
          <cell r="I3632" t="str">
            <v>SAV</v>
          </cell>
          <cell r="J3632" t="str">
            <v>SV2</v>
          </cell>
          <cell r="K3632">
            <v>44549</v>
          </cell>
          <cell r="L3632">
            <v>44502</v>
          </cell>
          <cell r="M3632">
            <v>720</v>
          </cell>
          <cell r="N3632" t="str">
            <v>Li Jing</v>
          </cell>
          <cell r="O3632" t="str">
            <v>Zhu Yunlian,Jiang Huili,May Ruan</v>
          </cell>
          <cell r="P3632" t="str">
            <v>Basic-3</v>
          </cell>
          <cell r="Q3632" t="str">
            <v>Ningbo,China</v>
          </cell>
          <cell r="R3632" t="str">
            <v>ZHEJIANG SHUOQI HOME TEXTILE PRODUCTS CO.,LTD</v>
          </cell>
          <cell r="S3632" t="str">
            <v>浙江硕奇家纺用品有限公司</v>
          </cell>
        </row>
        <row r="3633">
          <cell r="B3633" t="str">
            <v>BR54-3260</v>
          </cell>
          <cell r="C3633" t="str">
            <v>Heated Micro Fleece</v>
          </cell>
          <cell r="D3633" t="str">
            <v>Heated Blanket</v>
          </cell>
          <cell r="E3633" t="str">
            <v>Navy</v>
          </cell>
          <cell r="F3633" t="str">
            <v>Q</v>
          </cell>
          <cell r="G3633">
            <v>560</v>
          </cell>
          <cell r="H3633">
            <v>44504</v>
          </cell>
          <cell r="I3633" t="str">
            <v>SAV</v>
          </cell>
          <cell r="J3633" t="str">
            <v>SV2</v>
          </cell>
          <cell r="K3633">
            <v>44549</v>
          </cell>
          <cell r="L3633">
            <v>44502</v>
          </cell>
          <cell r="M3633">
            <v>560</v>
          </cell>
          <cell r="N3633" t="str">
            <v>Li Jing</v>
          </cell>
          <cell r="O3633" t="str">
            <v>Zhu Yunlian,Jiang Huili,May Ruan</v>
          </cell>
          <cell r="P3633" t="str">
            <v>Basic-3</v>
          </cell>
          <cell r="Q3633" t="str">
            <v>Ningbo,China</v>
          </cell>
          <cell r="R3633" t="str">
            <v>ZHEJIANG SHUOQI HOME TEXTILE PRODUCTS CO.,LTD</v>
          </cell>
          <cell r="S3633" t="str">
            <v>浙江硕奇家纺用品有限公司</v>
          </cell>
        </row>
        <row r="3634">
          <cell r="B3634" t="str">
            <v>BR54-3258</v>
          </cell>
          <cell r="C3634" t="str">
            <v>Heated Micro Fleece</v>
          </cell>
          <cell r="D3634" t="str">
            <v>Heated Blanket</v>
          </cell>
          <cell r="E3634" t="str">
            <v>Navy</v>
          </cell>
          <cell r="F3634" t="str">
            <v>T</v>
          </cell>
          <cell r="G3634">
            <v>380</v>
          </cell>
          <cell r="H3634">
            <v>44504</v>
          </cell>
          <cell r="I3634" t="str">
            <v>SAV</v>
          </cell>
          <cell r="J3634" t="str">
            <v>SV2</v>
          </cell>
          <cell r="K3634">
            <v>44549</v>
          </cell>
          <cell r="L3634">
            <v>44502</v>
          </cell>
          <cell r="M3634">
            <v>380</v>
          </cell>
          <cell r="N3634" t="str">
            <v>Li Jing</v>
          </cell>
          <cell r="O3634" t="str">
            <v>Zhu Yunlian,Jiang Huili,May Ruan</v>
          </cell>
          <cell r="P3634" t="str">
            <v>Basic-3</v>
          </cell>
          <cell r="Q3634" t="str">
            <v>Ningbo,China</v>
          </cell>
          <cell r="R3634" t="str">
            <v>ZHEJIANG SHUOQI HOME TEXTILE PRODUCTS CO.,LTD</v>
          </cell>
          <cell r="S3634" t="str">
            <v>浙江硕奇家纺用品有限公司</v>
          </cell>
        </row>
        <row r="3635">
          <cell r="B3635" t="str">
            <v>BR54-3259</v>
          </cell>
          <cell r="C3635" t="str">
            <v>Heated Micro Fleece</v>
          </cell>
          <cell r="D3635" t="str">
            <v>Heated Blanket</v>
          </cell>
          <cell r="E3635" t="str">
            <v>Navy</v>
          </cell>
          <cell r="F3635" t="str">
            <v>F</v>
          </cell>
          <cell r="G3635">
            <v>400</v>
          </cell>
          <cell r="H3635">
            <v>44504</v>
          </cell>
          <cell r="I3635" t="str">
            <v>SAV</v>
          </cell>
          <cell r="J3635" t="str">
            <v>SV2</v>
          </cell>
          <cell r="K3635">
            <v>44549</v>
          </cell>
          <cell r="L3635">
            <v>44502</v>
          </cell>
          <cell r="M3635">
            <v>400</v>
          </cell>
          <cell r="N3635" t="str">
            <v>Li Jing</v>
          </cell>
          <cell r="O3635" t="str">
            <v>Zhu Yunlian,Jiang Huili,May Ruan</v>
          </cell>
          <cell r="P3635" t="str">
            <v>Basic-3</v>
          </cell>
          <cell r="Q3635" t="str">
            <v>Ningbo,China</v>
          </cell>
          <cell r="R3635" t="str">
            <v>ZHEJIANG SHUOQI HOME TEXTILE PRODUCTS CO.,LTD</v>
          </cell>
          <cell r="S3635" t="str">
            <v>浙江硕奇家纺用品有限公司</v>
          </cell>
        </row>
        <row r="3636">
          <cell r="B3636" t="str">
            <v>MP10-4312</v>
          </cell>
          <cell r="C3636" t="str">
            <v>Sarasota/Belford</v>
          </cell>
          <cell r="D3636" t="str">
            <v>Down Alt Comf Mini Set</v>
          </cell>
          <cell r="E3636" t="str">
            <v>Blue</v>
          </cell>
          <cell r="F3636" t="str">
            <v>K/CK</v>
          </cell>
          <cell r="G3636">
            <v>50</v>
          </cell>
          <cell r="H3636">
            <v>44632</v>
          </cell>
          <cell r="I3636" t="str">
            <v>SAV</v>
          </cell>
          <cell r="J3636" t="str">
            <v>SV2</v>
          </cell>
          <cell r="K3636">
            <v>44677</v>
          </cell>
          <cell r="L3636">
            <v>44629</v>
          </cell>
          <cell r="M3636">
            <v>50</v>
          </cell>
          <cell r="N3636" t="str">
            <v>jinhuiling</v>
          </cell>
          <cell r="O3636" t="str">
            <v>Zhu Yunlian,Jiang Huili,May Ruan</v>
          </cell>
          <cell r="P3636" t="str">
            <v>Basic-5</v>
          </cell>
          <cell r="Q3636" t="str">
            <v>Shanghai,China</v>
          </cell>
          <cell r="R3636" t="str">
            <v>NANTONG YIYUAN HOUSEHOLD TEXTILES CO., LTD.</v>
          </cell>
          <cell r="S3636" t="str">
            <v>南通艺源家用纺织品有限公司</v>
          </cell>
        </row>
        <row r="3637">
          <cell r="B3637" t="str">
            <v>MP10-4309</v>
          </cell>
          <cell r="C3637" t="str">
            <v>Sarasota/Belford</v>
          </cell>
          <cell r="D3637" t="str">
            <v>Down Alt Comf Mini Set</v>
          </cell>
          <cell r="E3637" t="str">
            <v>Blush</v>
          </cell>
          <cell r="F3637" t="str">
            <v>K/CK</v>
          </cell>
          <cell r="G3637">
            <v>170</v>
          </cell>
          <cell r="H3637">
            <v>44632</v>
          </cell>
          <cell r="I3637" t="str">
            <v>SAV</v>
          </cell>
          <cell r="J3637" t="str">
            <v>SV2</v>
          </cell>
          <cell r="K3637">
            <v>44677</v>
          </cell>
          <cell r="L3637">
            <v>44629</v>
          </cell>
          <cell r="M3637">
            <v>170</v>
          </cell>
          <cell r="N3637" t="str">
            <v>jinhuiling</v>
          </cell>
          <cell r="O3637" t="str">
            <v>Zhu Yunlian,Jiang Huili,May Ruan</v>
          </cell>
          <cell r="P3637" t="str">
            <v>Basic-5</v>
          </cell>
          <cell r="Q3637" t="str">
            <v>Shanghai,China</v>
          </cell>
          <cell r="R3637" t="str">
            <v>NANTONG YIYUAN HOUSEHOLD TEXTILES CO., LTD.</v>
          </cell>
          <cell r="S3637" t="str">
            <v>南通艺源家用纺织品有限公司</v>
          </cell>
        </row>
        <row r="3638">
          <cell r="B3638" t="str">
            <v>MP10-1255</v>
          </cell>
          <cell r="C3638" t="str">
            <v>Sarasota/Belford</v>
          </cell>
          <cell r="D3638" t="str">
            <v>Comf Set</v>
          </cell>
          <cell r="E3638" t="str">
            <v>Seafoam</v>
          </cell>
          <cell r="F3638" t="str">
            <v>T</v>
          </cell>
          <cell r="G3638">
            <v>25</v>
          </cell>
          <cell r="H3638">
            <v>44632</v>
          </cell>
          <cell r="I3638" t="str">
            <v>SAV</v>
          </cell>
          <cell r="J3638" t="str">
            <v>SV2</v>
          </cell>
          <cell r="K3638">
            <v>44677</v>
          </cell>
          <cell r="L3638">
            <v>44629</v>
          </cell>
          <cell r="M3638">
            <v>25</v>
          </cell>
          <cell r="N3638" t="str">
            <v>jinhuiling</v>
          </cell>
          <cell r="O3638" t="str">
            <v>Zhu Yunlian,Jiang Huili,May Ruan</v>
          </cell>
          <cell r="P3638" t="str">
            <v>Basic-5</v>
          </cell>
          <cell r="Q3638" t="str">
            <v>Shanghai,China</v>
          </cell>
          <cell r="R3638" t="str">
            <v>NANTONG YIYUAN HOUSEHOLD TEXTILES CO., LTD.</v>
          </cell>
          <cell r="S3638" t="str">
            <v>南通艺源家用纺织品有限公司</v>
          </cell>
        </row>
        <row r="3639">
          <cell r="B3639" t="str">
            <v>MP10-1256</v>
          </cell>
          <cell r="C3639" t="str">
            <v>Sarasota/Belford</v>
          </cell>
          <cell r="D3639" t="str">
            <v>Comf Set</v>
          </cell>
          <cell r="E3639" t="str">
            <v>Seafoam</v>
          </cell>
          <cell r="F3639" t="str">
            <v>F/Q</v>
          </cell>
          <cell r="G3639">
            <v>160</v>
          </cell>
          <cell r="H3639">
            <v>44632</v>
          </cell>
          <cell r="I3639" t="str">
            <v>SAV</v>
          </cell>
          <cell r="J3639" t="str">
            <v>SV2</v>
          </cell>
          <cell r="K3639">
            <v>44677</v>
          </cell>
          <cell r="L3639">
            <v>44629</v>
          </cell>
          <cell r="M3639">
            <v>160</v>
          </cell>
          <cell r="N3639" t="str">
            <v>jinhuiling</v>
          </cell>
          <cell r="O3639" t="str">
            <v>Zhu Yunlian,Jiang Huili,May Ruan</v>
          </cell>
          <cell r="P3639" t="str">
            <v>Basic-5</v>
          </cell>
          <cell r="Q3639" t="str">
            <v>Shanghai,China</v>
          </cell>
          <cell r="R3639" t="str">
            <v>NANTONG YIYUAN HOUSEHOLD TEXTILES CO., LTD.</v>
          </cell>
          <cell r="S3639" t="str">
            <v>南通艺源家用纺织品有限公司</v>
          </cell>
        </row>
        <row r="3640">
          <cell r="B3640" t="str">
            <v>MP10-1257</v>
          </cell>
          <cell r="C3640" t="str">
            <v>Sarasota/Belford</v>
          </cell>
          <cell r="D3640" t="str">
            <v>Comf Set</v>
          </cell>
          <cell r="E3640" t="str">
            <v>Seafoam</v>
          </cell>
          <cell r="F3640" t="str">
            <v>K/CK</v>
          </cell>
          <cell r="G3640">
            <v>110</v>
          </cell>
          <cell r="H3640">
            <v>44632</v>
          </cell>
          <cell r="I3640" t="str">
            <v>SAV</v>
          </cell>
          <cell r="J3640" t="str">
            <v>SV2</v>
          </cell>
          <cell r="K3640">
            <v>44677</v>
          </cell>
          <cell r="L3640">
            <v>44629</v>
          </cell>
          <cell r="M3640">
            <v>110</v>
          </cell>
          <cell r="N3640" t="str">
            <v>jinhuiling</v>
          </cell>
          <cell r="O3640" t="str">
            <v>Zhu Yunlian,Jiang Huili,May Ruan</v>
          </cell>
          <cell r="P3640" t="str">
            <v>Basic-5</v>
          </cell>
          <cell r="Q3640" t="str">
            <v>Shanghai,China</v>
          </cell>
          <cell r="R3640" t="str">
            <v>NANTONG YIYUAN HOUSEHOLD TEXTILES CO., LTD.</v>
          </cell>
          <cell r="S3640" t="str">
            <v>南通艺源家用纺织品有限公司</v>
          </cell>
        </row>
        <row r="3641">
          <cell r="B3641" t="str">
            <v>MP10-4311</v>
          </cell>
          <cell r="C3641" t="str">
            <v>Sarasota/Belford</v>
          </cell>
          <cell r="D3641" t="str">
            <v>Down Alt Comf Mini Set</v>
          </cell>
          <cell r="E3641" t="str">
            <v>Blue</v>
          </cell>
          <cell r="F3641" t="str">
            <v>F/Q</v>
          </cell>
          <cell r="G3641">
            <v>50</v>
          </cell>
          <cell r="H3641">
            <v>44632</v>
          </cell>
          <cell r="I3641" t="str">
            <v>SAV</v>
          </cell>
          <cell r="J3641" t="str">
            <v>SV2</v>
          </cell>
          <cell r="K3641">
            <v>44677</v>
          </cell>
          <cell r="L3641">
            <v>44629</v>
          </cell>
          <cell r="M3641">
            <v>50</v>
          </cell>
          <cell r="N3641" t="str">
            <v>jinhuiling</v>
          </cell>
          <cell r="O3641" t="str">
            <v>Zhu Yunlian,Jiang Huili,May Ruan</v>
          </cell>
          <cell r="P3641" t="str">
            <v>Basic-5</v>
          </cell>
          <cell r="Q3641" t="str">
            <v>Shanghai,China</v>
          </cell>
          <cell r="R3641" t="str">
            <v>NANTONG YIYUAN HOUSEHOLD TEXTILES CO., LTD.</v>
          </cell>
          <cell r="S3641" t="str">
            <v>南通艺源家用纺织品有限公司</v>
          </cell>
        </row>
        <row r="3642">
          <cell r="B3642" t="str">
            <v>MP10-4310</v>
          </cell>
          <cell r="C3642" t="str">
            <v>Sarasota/Belford</v>
          </cell>
          <cell r="D3642" t="str">
            <v>Down Alt Comf Mini Set</v>
          </cell>
          <cell r="E3642" t="str">
            <v>Blue</v>
          </cell>
          <cell r="F3642" t="str">
            <v>T</v>
          </cell>
          <cell r="G3642">
            <v>60</v>
          </cell>
          <cell r="H3642">
            <v>44632</v>
          </cell>
          <cell r="I3642" t="str">
            <v>SAV</v>
          </cell>
          <cell r="J3642" t="str">
            <v>SV2</v>
          </cell>
          <cell r="K3642">
            <v>44677</v>
          </cell>
          <cell r="L3642">
            <v>44629</v>
          </cell>
          <cell r="M3642">
            <v>60</v>
          </cell>
          <cell r="N3642" t="str">
            <v>jinhuiling</v>
          </cell>
          <cell r="O3642" t="str">
            <v>Zhu Yunlian,Jiang Huili,May Ruan</v>
          </cell>
          <cell r="P3642" t="str">
            <v>Basic-5</v>
          </cell>
          <cell r="Q3642" t="str">
            <v>Shanghai,China</v>
          </cell>
          <cell r="R3642" t="str">
            <v>NANTONG YIYUAN HOUSEHOLD TEXTILES CO., LTD.</v>
          </cell>
          <cell r="S3642" t="str">
            <v>南通艺源家用纺织品有限公司</v>
          </cell>
        </row>
        <row r="3643">
          <cell r="B3643" t="str">
            <v>MP10-1248</v>
          </cell>
          <cell r="C3643" t="str">
            <v>Winfield/Westport</v>
          </cell>
          <cell r="D3643" t="str">
            <v>Comf Set</v>
          </cell>
          <cell r="E3643" t="str">
            <v>White</v>
          </cell>
          <cell r="F3643" t="str">
            <v>K/CK</v>
          </cell>
          <cell r="G3643">
            <v>190</v>
          </cell>
          <cell r="H3643">
            <v>44639</v>
          </cell>
          <cell r="I3643" t="str">
            <v>SAV</v>
          </cell>
          <cell r="J3643" t="str">
            <v>SV2</v>
          </cell>
          <cell r="K3643">
            <v>44684</v>
          </cell>
          <cell r="L3643">
            <v>44636</v>
          </cell>
          <cell r="M3643">
            <v>190</v>
          </cell>
          <cell r="N3643" t="str">
            <v>jinhuiling</v>
          </cell>
          <cell r="O3643" t="str">
            <v>Zhu Yunlian,Jiang Huili,May Ruan</v>
          </cell>
          <cell r="P3643" t="str">
            <v>Basic-5</v>
          </cell>
          <cell r="Q3643" t="str">
            <v>Shanghai,China</v>
          </cell>
          <cell r="R3643" t="str">
            <v>ZHEJIANG HENGDI BEDDING CO.,LTD.</v>
          </cell>
          <cell r="S3643" t="str">
            <v>浙江恒迪寝具有限公司</v>
          </cell>
        </row>
        <row r="3644">
          <cell r="B3644" t="str">
            <v>MP10-1247</v>
          </cell>
          <cell r="C3644" t="str">
            <v>Winfield/Westport</v>
          </cell>
          <cell r="D3644" t="str">
            <v>Comf Set</v>
          </cell>
          <cell r="E3644" t="str">
            <v>White</v>
          </cell>
          <cell r="F3644" t="str">
            <v>F/Q</v>
          </cell>
          <cell r="G3644">
            <v>200</v>
          </cell>
          <cell r="H3644">
            <v>44639</v>
          </cell>
          <cell r="I3644" t="str">
            <v>SAV</v>
          </cell>
          <cell r="J3644" t="str">
            <v>SV2</v>
          </cell>
          <cell r="K3644">
            <v>44684</v>
          </cell>
          <cell r="L3644">
            <v>44636</v>
          </cell>
          <cell r="M3644">
            <v>200</v>
          </cell>
          <cell r="N3644" t="str">
            <v>jinhuiling</v>
          </cell>
          <cell r="O3644" t="str">
            <v>Zhu Yunlian,Jiang Huili,May Ruan</v>
          </cell>
          <cell r="P3644" t="str">
            <v>Basic-5</v>
          </cell>
          <cell r="Q3644" t="str">
            <v>Shanghai,China</v>
          </cell>
          <cell r="R3644" t="str">
            <v>ZHEJIANG HENGDI BEDDING CO.,LTD.</v>
          </cell>
          <cell r="S3644" t="str">
            <v>浙江恒迪寝具有限公司</v>
          </cell>
        </row>
        <row r="3645">
          <cell r="B3645" t="str">
            <v>MP10-1246</v>
          </cell>
          <cell r="C3645" t="str">
            <v>Winfield/Westport</v>
          </cell>
          <cell r="D3645" t="str">
            <v>Comf Set</v>
          </cell>
          <cell r="E3645" t="str">
            <v>White</v>
          </cell>
          <cell r="F3645" t="str">
            <v>T/TXL</v>
          </cell>
          <cell r="G3645">
            <v>240</v>
          </cell>
          <cell r="H3645">
            <v>44639</v>
          </cell>
          <cell r="I3645" t="str">
            <v>SAV</v>
          </cell>
          <cell r="J3645" t="str">
            <v>SV2</v>
          </cell>
          <cell r="K3645">
            <v>44684</v>
          </cell>
          <cell r="L3645">
            <v>44636</v>
          </cell>
          <cell r="M3645">
            <v>240</v>
          </cell>
          <cell r="N3645" t="str">
            <v>jinhuiling</v>
          </cell>
          <cell r="O3645" t="str">
            <v>Zhu Yunlian,Jiang Huili,May Ruan</v>
          </cell>
          <cell r="P3645" t="str">
            <v>Basic-5</v>
          </cell>
          <cell r="Q3645" t="str">
            <v>Shanghai,China</v>
          </cell>
          <cell r="R3645" t="str">
            <v>ZHEJIANG HENGDI BEDDING CO.,LTD.</v>
          </cell>
          <cell r="S3645" t="str">
            <v>浙江恒迪寝具有限公司</v>
          </cell>
        </row>
        <row r="3646">
          <cell r="B3646" t="str">
            <v>MP10-1246</v>
          </cell>
          <cell r="C3646" t="str">
            <v>Winfield/Westport</v>
          </cell>
          <cell r="D3646" t="str">
            <v>Comf Set</v>
          </cell>
          <cell r="E3646" t="str">
            <v>White</v>
          </cell>
          <cell r="F3646" t="str">
            <v>T/TXL</v>
          </cell>
          <cell r="G3646">
            <v>325</v>
          </cell>
          <cell r="H3646">
            <v>44713</v>
          </cell>
          <cell r="I3646" t="str">
            <v>SAV</v>
          </cell>
          <cell r="J3646" t="str">
            <v>SV2</v>
          </cell>
          <cell r="K3646">
            <v>44758</v>
          </cell>
          <cell r="L3646">
            <v>44709</v>
          </cell>
          <cell r="M3646">
            <v>325</v>
          </cell>
          <cell r="N3646" t="str">
            <v>jinhuiling</v>
          </cell>
          <cell r="O3646" t="str">
            <v>Zhu Yunlian,Jiang Huili,May Ruan</v>
          </cell>
          <cell r="P3646" t="str">
            <v>Basic-5</v>
          </cell>
          <cell r="Q3646" t="str">
            <v>Shanghai,China</v>
          </cell>
          <cell r="R3646" t="str">
            <v>ZHEJIANG HENGDI BEDDING CO.,LTD.</v>
          </cell>
          <cell r="S3646" t="str">
            <v>浙江恒迪寝具有限公司</v>
          </cell>
        </row>
        <row r="3647">
          <cell r="B3647" t="str">
            <v>MP10-1248</v>
          </cell>
          <cell r="C3647" t="str">
            <v>Winfield/Westport</v>
          </cell>
          <cell r="D3647" t="str">
            <v>Comf Set</v>
          </cell>
          <cell r="E3647" t="str">
            <v>White</v>
          </cell>
          <cell r="F3647" t="str">
            <v>K/CK</v>
          </cell>
          <cell r="G3647">
            <v>325</v>
          </cell>
          <cell r="H3647">
            <v>44713</v>
          </cell>
          <cell r="I3647" t="str">
            <v>SAV</v>
          </cell>
          <cell r="J3647" t="str">
            <v>SV2</v>
          </cell>
          <cell r="K3647">
            <v>44758</v>
          </cell>
          <cell r="L3647">
            <v>44709</v>
          </cell>
          <cell r="M3647">
            <v>325</v>
          </cell>
          <cell r="N3647" t="str">
            <v>jinhuiling</v>
          </cell>
          <cell r="O3647" t="str">
            <v>Zhu Yunlian,Jiang Huili,May Ruan</v>
          </cell>
          <cell r="P3647" t="str">
            <v>Basic-5</v>
          </cell>
          <cell r="Q3647" t="str">
            <v>Shanghai,China</v>
          </cell>
          <cell r="R3647" t="str">
            <v>ZHEJIANG HENGDI BEDDING CO.,LTD.</v>
          </cell>
          <cell r="S3647" t="str">
            <v>浙江恒迪寝具有限公司</v>
          </cell>
        </row>
        <row r="3648">
          <cell r="B3648" t="str">
            <v>MP10-1248</v>
          </cell>
          <cell r="C3648" t="str">
            <v>Winfield/Westport</v>
          </cell>
          <cell r="D3648" t="str">
            <v>Comf Set</v>
          </cell>
          <cell r="E3648" t="str">
            <v>White</v>
          </cell>
          <cell r="F3648" t="str">
            <v>K/CK</v>
          </cell>
          <cell r="G3648">
            <v>50</v>
          </cell>
          <cell r="H3648">
            <v>44603</v>
          </cell>
          <cell r="I3648" t="str">
            <v>SAV</v>
          </cell>
          <cell r="J3648" t="str">
            <v>SV2</v>
          </cell>
          <cell r="K3648">
            <v>44648</v>
          </cell>
          <cell r="L3648">
            <v>44603</v>
          </cell>
          <cell r="M3648">
            <v>50</v>
          </cell>
          <cell r="N3648" t="str">
            <v>jinhuiling</v>
          </cell>
          <cell r="O3648" t="str">
            <v>Zhu Yunlian,Jiang Huili,May Ruan</v>
          </cell>
          <cell r="P3648" t="str">
            <v>Basic-5</v>
          </cell>
          <cell r="Q3648" t="str">
            <v>Shanghai,China</v>
          </cell>
          <cell r="R3648" t="str">
            <v>ZHEJIANG HENGDI BEDDING CO.,LTD.</v>
          </cell>
          <cell r="S3648" t="str">
            <v>浙江恒迪寝具有限公司</v>
          </cell>
        </row>
        <row r="3649">
          <cell r="B3649" t="str">
            <v>MP10-1246</v>
          </cell>
          <cell r="C3649" t="str">
            <v>Winfield/Westport</v>
          </cell>
          <cell r="D3649" t="str">
            <v>Comf Set</v>
          </cell>
          <cell r="E3649" t="str">
            <v>White</v>
          </cell>
          <cell r="F3649" t="str">
            <v>T/TXL</v>
          </cell>
          <cell r="G3649">
            <v>180</v>
          </cell>
          <cell r="H3649">
            <v>44603</v>
          </cell>
          <cell r="I3649" t="str">
            <v>SAV</v>
          </cell>
          <cell r="J3649" t="str">
            <v>SV2</v>
          </cell>
          <cell r="K3649">
            <v>44648</v>
          </cell>
          <cell r="L3649">
            <v>44603</v>
          </cell>
          <cell r="M3649">
            <v>180</v>
          </cell>
          <cell r="N3649" t="str">
            <v>jinhuiling</v>
          </cell>
          <cell r="O3649" t="str">
            <v>Zhu Yunlian,Jiang Huili,May Ruan</v>
          </cell>
          <cell r="P3649" t="str">
            <v>Basic-5</v>
          </cell>
          <cell r="Q3649" t="str">
            <v>Shanghai,China</v>
          </cell>
          <cell r="R3649" t="str">
            <v>ZHEJIANG HENGDI BEDDING CO.,LTD.</v>
          </cell>
          <cell r="S3649" t="str">
            <v>浙江恒迪寝具有限公司</v>
          </cell>
        </row>
        <row r="3650">
          <cell r="B3650" t="str">
            <v>MP10-1247</v>
          </cell>
          <cell r="C3650" t="str">
            <v>Winfield/Westport</v>
          </cell>
          <cell r="D3650" t="str">
            <v>Comf Set</v>
          </cell>
          <cell r="E3650" t="str">
            <v>White</v>
          </cell>
          <cell r="F3650" t="str">
            <v>F/Q</v>
          </cell>
          <cell r="G3650">
            <v>50</v>
          </cell>
          <cell r="H3650">
            <v>44603</v>
          </cell>
          <cell r="I3650" t="str">
            <v>SAV</v>
          </cell>
          <cell r="J3650" t="str">
            <v>SV2</v>
          </cell>
          <cell r="K3650">
            <v>44648</v>
          </cell>
          <cell r="L3650">
            <v>44603</v>
          </cell>
          <cell r="M3650">
            <v>50</v>
          </cell>
          <cell r="N3650" t="str">
            <v>jinhuiling</v>
          </cell>
          <cell r="O3650" t="str">
            <v>Zhu Yunlian,Jiang Huili,May Ruan</v>
          </cell>
          <cell r="P3650" t="str">
            <v>Basic-5</v>
          </cell>
          <cell r="Q3650" t="str">
            <v>Shanghai,China</v>
          </cell>
          <cell r="R3650" t="str">
            <v>ZHEJIANG HENGDI BEDDING CO.,LTD.</v>
          </cell>
          <cell r="S3650" t="str">
            <v>浙江恒迪寝具有限公司</v>
          </cell>
        </row>
        <row r="3651">
          <cell r="B3651" t="str">
            <v>MP10-1248</v>
          </cell>
          <cell r="C3651" t="str">
            <v>Winfield/Westport</v>
          </cell>
          <cell r="D3651" t="str">
            <v>Comf Set</v>
          </cell>
          <cell r="E3651" t="str">
            <v>White</v>
          </cell>
          <cell r="F3651" t="str">
            <v>K/CK</v>
          </cell>
          <cell r="G3651">
            <v>260</v>
          </cell>
          <cell r="H3651">
            <v>44590</v>
          </cell>
          <cell r="I3651" t="str">
            <v>OKL</v>
          </cell>
          <cell r="J3651" t="str">
            <v>WOD</v>
          </cell>
          <cell r="K3651">
            <v>44625</v>
          </cell>
          <cell r="L3651">
            <v>44578</v>
          </cell>
          <cell r="M3651">
            <v>260</v>
          </cell>
          <cell r="N3651" t="str">
            <v>jinhuiling</v>
          </cell>
          <cell r="O3651" t="str">
            <v>Zhu Yunlian,Jiang Huili,May Ruan</v>
          </cell>
          <cell r="P3651" t="str">
            <v>Basic-5</v>
          </cell>
          <cell r="Q3651" t="str">
            <v>Shanghai,China</v>
          </cell>
          <cell r="R3651" t="str">
            <v>ZHEJIANG HENGDI BEDDING CO.,LTD.</v>
          </cell>
          <cell r="S3651" t="str">
            <v>浙江恒迪寝具有限公司</v>
          </cell>
        </row>
        <row r="3652">
          <cell r="B3652" t="str">
            <v>MP10-1247</v>
          </cell>
          <cell r="C3652" t="str">
            <v>Winfield/Westport</v>
          </cell>
          <cell r="D3652" t="str">
            <v>Comf Set</v>
          </cell>
          <cell r="E3652" t="str">
            <v>White</v>
          </cell>
          <cell r="F3652" t="str">
            <v>F/Q</v>
          </cell>
          <cell r="G3652">
            <v>260</v>
          </cell>
          <cell r="H3652">
            <v>44590</v>
          </cell>
          <cell r="I3652" t="str">
            <v>OKL</v>
          </cell>
          <cell r="J3652" t="str">
            <v>WOD</v>
          </cell>
          <cell r="K3652">
            <v>44625</v>
          </cell>
          <cell r="L3652">
            <v>44578</v>
          </cell>
          <cell r="M3652">
            <v>260</v>
          </cell>
          <cell r="N3652" t="str">
            <v>jinhuiling</v>
          </cell>
          <cell r="O3652" t="str">
            <v>Zhu Yunlian,Jiang Huili,May Ruan</v>
          </cell>
          <cell r="P3652" t="str">
            <v>Basic-5</v>
          </cell>
          <cell r="Q3652" t="str">
            <v>Shanghai,China</v>
          </cell>
          <cell r="R3652" t="str">
            <v>ZHEJIANG HENGDI BEDDING CO.,LTD.</v>
          </cell>
          <cell r="S3652" t="str">
            <v>浙江恒迪寝具有限公司</v>
          </cell>
        </row>
        <row r="3653">
          <cell r="B3653" t="str">
            <v>MP10-1246</v>
          </cell>
          <cell r="C3653" t="str">
            <v>Winfield/Westport</v>
          </cell>
          <cell r="D3653" t="str">
            <v>Comf Set</v>
          </cell>
          <cell r="E3653" t="str">
            <v>White</v>
          </cell>
          <cell r="F3653" t="str">
            <v>T/TXL</v>
          </cell>
          <cell r="G3653">
            <v>160</v>
          </cell>
          <cell r="H3653">
            <v>44590</v>
          </cell>
          <cell r="I3653" t="str">
            <v>OKL</v>
          </cell>
          <cell r="J3653" t="str">
            <v>WOD</v>
          </cell>
          <cell r="K3653">
            <v>44625</v>
          </cell>
          <cell r="L3653">
            <v>44578</v>
          </cell>
          <cell r="M3653">
            <v>160</v>
          </cell>
          <cell r="N3653" t="str">
            <v>jinhuiling</v>
          </cell>
          <cell r="O3653" t="str">
            <v>Zhu Yunlian,Jiang Huili,May Ruan</v>
          </cell>
          <cell r="P3653" t="str">
            <v>Basic-5</v>
          </cell>
          <cell r="Q3653" t="str">
            <v>Shanghai,China</v>
          </cell>
          <cell r="R3653" t="str">
            <v>ZHEJIANG HENGDI BEDDING CO.,LTD.</v>
          </cell>
          <cell r="S3653" t="str">
            <v>浙江恒迪寝具有限公司</v>
          </cell>
        </row>
        <row r="3654">
          <cell r="B3654" t="str">
            <v>MZ12-503</v>
          </cell>
          <cell r="C3654" t="str">
            <v>Pipeline/Switch/Maverick</v>
          </cell>
          <cell r="D3654" t="str">
            <v>Duvet Set</v>
          </cell>
          <cell r="E3654" t="str">
            <v>Navy</v>
          </cell>
          <cell r="F3654" t="str">
            <v>T/TXL</v>
          </cell>
          <cell r="G3654">
            <v>270</v>
          </cell>
          <cell r="H3654">
            <v>44539</v>
          </cell>
          <cell r="I3654" t="str">
            <v>SAV</v>
          </cell>
          <cell r="J3654" t="str">
            <v>SV3-2</v>
          </cell>
          <cell r="K3654">
            <v>44584</v>
          </cell>
          <cell r="L3654">
            <v>44532</v>
          </cell>
          <cell r="M3654">
            <v>270</v>
          </cell>
          <cell r="N3654" t="str">
            <v>Ekin</v>
          </cell>
          <cell r="O3654" t="str">
            <v>Rick</v>
          </cell>
          <cell r="P3654" t="str">
            <v>Shanghai office-1</v>
          </cell>
          <cell r="Q3654" t="str">
            <v>Shanghai,China</v>
          </cell>
          <cell r="R3654" t="str">
            <v>SUZHOU SHUIZHONGHUA TEXTILE AND DECORATION CO.,LTD</v>
          </cell>
          <cell r="S3654" t="str">
            <v>苏州水中花纺织饰品有限公司</v>
          </cell>
        </row>
        <row r="3655">
          <cell r="B3655" t="str">
            <v>MZ12-504</v>
          </cell>
          <cell r="C3655" t="str">
            <v>Pipeline/Switch/Maverick</v>
          </cell>
          <cell r="D3655" t="str">
            <v>Duvet Set</v>
          </cell>
          <cell r="E3655" t="str">
            <v>Navy</v>
          </cell>
          <cell r="F3655" t="str">
            <v>F/Q</v>
          </cell>
          <cell r="G3655">
            <v>190</v>
          </cell>
          <cell r="H3655">
            <v>44539</v>
          </cell>
          <cell r="I3655" t="str">
            <v>SAV</v>
          </cell>
          <cell r="J3655" t="str">
            <v>SV3-2</v>
          </cell>
          <cell r="K3655">
            <v>44584</v>
          </cell>
          <cell r="L3655">
            <v>44532</v>
          </cell>
          <cell r="M3655">
            <v>190</v>
          </cell>
          <cell r="N3655" t="str">
            <v>Ekin</v>
          </cell>
          <cell r="O3655" t="str">
            <v>Rick</v>
          </cell>
          <cell r="P3655" t="str">
            <v>Shanghai office-1</v>
          </cell>
          <cell r="Q3655" t="str">
            <v>Shanghai,China</v>
          </cell>
          <cell r="R3655" t="str">
            <v>SUZHOU SHUIZHONGHUA TEXTILE AND DECORATION CO.,LTD</v>
          </cell>
          <cell r="S3655" t="str">
            <v>苏州水中花纺织饰品有限公司</v>
          </cell>
        </row>
        <row r="3656">
          <cell r="B3656" t="str">
            <v>MZ10-502</v>
          </cell>
          <cell r="C3656" t="str">
            <v>Pipeline/Switch/Maverick</v>
          </cell>
          <cell r="D3656" t="str">
            <v>Comf Set</v>
          </cell>
          <cell r="E3656" t="str">
            <v>Navy</v>
          </cell>
          <cell r="F3656" t="str">
            <v>K/CK</v>
          </cell>
          <cell r="G3656">
            <v>20</v>
          </cell>
          <cell r="H3656">
            <v>44539</v>
          </cell>
          <cell r="I3656" t="str">
            <v>SAV</v>
          </cell>
          <cell r="J3656" t="str">
            <v>SV3-2</v>
          </cell>
          <cell r="K3656">
            <v>44584</v>
          </cell>
          <cell r="L3656">
            <v>44532</v>
          </cell>
          <cell r="M3656">
            <v>20</v>
          </cell>
          <cell r="N3656" t="str">
            <v>Ekin</v>
          </cell>
          <cell r="O3656" t="str">
            <v>Rick</v>
          </cell>
          <cell r="P3656" t="str">
            <v>Shanghai office-1</v>
          </cell>
          <cell r="Q3656" t="str">
            <v>Shanghai,China</v>
          </cell>
          <cell r="R3656" t="str">
            <v>SUZHOU SHUIZHONGHUA TEXTILE AND DECORATION CO.,LTD</v>
          </cell>
          <cell r="S3656" t="str">
            <v>苏州水中花纺织饰品有限公司</v>
          </cell>
        </row>
        <row r="3657">
          <cell r="B3657" t="str">
            <v>MZ10-062CA</v>
          </cell>
          <cell r="C3657" t="str">
            <v>Pipeline/Switch/Maverick</v>
          </cell>
          <cell r="D3657" t="str">
            <v>Comf Set</v>
          </cell>
          <cell r="E3657" t="str">
            <v>Navy</v>
          </cell>
          <cell r="F3657" t="str">
            <v>T</v>
          </cell>
          <cell r="G3657">
            <v>80</v>
          </cell>
          <cell r="H3657">
            <v>44648</v>
          </cell>
          <cell r="I3657" t="str">
            <v>TRO</v>
          </cell>
          <cell r="J3657" t="str">
            <v>TOR</v>
          </cell>
          <cell r="K3657">
            <v>44693</v>
          </cell>
          <cell r="L3657">
            <v>44617</v>
          </cell>
          <cell r="M3657">
            <v>80</v>
          </cell>
          <cell r="N3657" t="str">
            <v>Ekin</v>
          </cell>
          <cell r="O3657" t="str">
            <v>Rick</v>
          </cell>
          <cell r="P3657" t="str">
            <v>Shanghai office-1</v>
          </cell>
          <cell r="Q3657" t="str">
            <v>Shanghai,China</v>
          </cell>
          <cell r="R3657" t="str">
            <v>SUZHOU SHUIZHONGHUA TEXTILE AND DECORATION CO.,LTD</v>
          </cell>
          <cell r="S3657" t="str">
            <v>苏州水中花纺织饰品有限公司</v>
          </cell>
        </row>
        <row r="3658">
          <cell r="B3658" t="str">
            <v>MZ10-063CA</v>
          </cell>
          <cell r="C3658" t="str">
            <v>Pipeline/Switch/Maverick</v>
          </cell>
          <cell r="D3658" t="str">
            <v>Comf Set</v>
          </cell>
          <cell r="E3658" t="str">
            <v>Navy</v>
          </cell>
          <cell r="F3658" t="str">
            <v>F/Q</v>
          </cell>
          <cell r="G3658">
            <v>100</v>
          </cell>
          <cell r="H3658">
            <v>44648</v>
          </cell>
          <cell r="I3658" t="str">
            <v>TRO</v>
          </cell>
          <cell r="J3658" t="str">
            <v>TOR</v>
          </cell>
          <cell r="K3658">
            <v>44693</v>
          </cell>
          <cell r="L3658">
            <v>44617</v>
          </cell>
          <cell r="M3658">
            <v>100</v>
          </cell>
          <cell r="N3658" t="str">
            <v>Ekin</v>
          </cell>
          <cell r="O3658" t="str">
            <v>Rick</v>
          </cell>
          <cell r="P3658" t="str">
            <v>Shanghai office-1</v>
          </cell>
          <cell r="Q3658" t="str">
            <v>Shanghai,China</v>
          </cell>
          <cell r="R3658" t="str">
            <v>SUZHOU SHUIZHONGHUA TEXTILE AND DECORATION CO.,LTD</v>
          </cell>
          <cell r="S3658" t="str">
            <v>苏州水中花纺织饰品有限公司</v>
          </cell>
        </row>
        <row r="3659">
          <cell r="B3659" t="str">
            <v>MZ10-063CA</v>
          </cell>
          <cell r="C3659" t="str">
            <v>Pipeline/Switch/Maverick</v>
          </cell>
          <cell r="D3659" t="str">
            <v>Comf Set</v>
          </cell>
          <cell r="E3659" t="str">
            <v>Navy</v>
          </cell>
          <cell r="F3659" t="str">
            <v>F/Q</v>
          </cell>
          <cell r="G3659">
            <v>160</v>
          </cell>
          <cell r="H3659">
            <v>44648</v>
          </cell>
          <cell r="I3659" t="str">
            <v>TRO</v>
          </cell>
          <cell r="J3659" t="str">
            <v>TOR</v>
          </cell>
          <cell r="K3659">
            <v>44693</v>
          </cell>
          <cell r="L3659">
            <v>44617</v>
          </cell>
          <cell r="M3659">
            <v>160</v>
          </cell>
          <cell r="N3659" t="str">
            <v>Ekin</v>
          </cell>
          <cell r="O3659" t="str">
            <v>Rick</v>
          </cell>
          <cell r="P3659" t="str">
            <v>Shanghai office-1</v>
          </cell>
          <cell r="Q3659" t="str">
            <v>Shanghai,China</v>
          </cell>
          <cell r="R3659" t="str">
            <v>SUZHOU SHUIZHONGHUA TEXTILE AND DECORATION CO.,LTD</v>
          </cell>
          <cell r="S3659" t="str">
            <v>苏州水中花纺织饰品有限公司</v>
          </cell>
        </row>
        <row r="3660">
          <cell r="B3660" t="str">
            <v>MPS10-084</v>
          </cell>
          <cell r="C3660" t="str">
            <v>1000TC Embroidered Cotton/1000TC Embroidered Cotton</v>
          </cell>
          <cell r="D3660" t="str">
            <v>Comf Set</v>
          </cell>
          <cell r="E3660" t="str">
            <v>Black</v>
          </cell>
          <cell r="F3660" t="str">
            <v>K/CK</v>
          </cell>
          <cell r="G3660">
            <v>120</v>
          </cell>
          <cell r="H3660">
            <v>44562</v>
          </cell>
          <cell r="I3660" t="str">
            <v>SAV</v>
          </cell>
          <cell r="J3660" t="str">
            <v>SV2</v>
          </cell>
          <cell r="K3660">
            <v>44607</v>
          </cell>
          <cell r="L3660">
            <v>44552</v>
          </cell>
          <cell r="M3660">
            <v>120</v>
          </cell>
          <cell r="N3660" t="str">
            <v>lumeizhong</v>
          </cell>
          <cell r="O3660" t="str">
            <v>Zhu Yunlian,Jiang Huili,May Ruan</v>
          </cell>
          <cell r="P3660" t="str">
            <v>Basic-2</v>
          </cell>
          <cell r="Q3660" t="str">
            <v>Shanghai,China</v>
          </cell>
          <cell r="R3660" t="str">
            <v>ZHEJIANG WANXIANG BEDDING CO.,LTD.</v>
          </cell>
          <cell r="S3660" t="str">
            <v>浙江万翔寝具制品有限公司</v>
          </cell>
        </row>
        <row r="3661">
          <cell r="B3661" t="str">
            <v>MPS10-088</v>
          </cell>
          <cell r="C3661" t="str">
            <v>1000TC Embroidered Cotton/1000TC Embroidered Cotton</v>
          </cell>
          <cell r="D3661" t="str">
            <v>Comf Set</v>
          </cell>
          <cell r="E3661" t="str">
            <v>Grey</v>
          </cell>
          <cell r="F3661" t="str">
            <v>K/CK</v>
          </cell>
          <cell r="G3661">
            <v>140</v>
          </cell>
          <cell r="H3661">
            <v>44562</v>
          </cell>
          <cell r="I3661" t="str">
            <v>SAV</v>
          </cell>
          <cell r="J3661" t="str">
            <v>SV2</v>
          </cell>
          <cell r="K3661">
            <v>44607</v>
          </cell>
          <cell r="L3661">
            <v>44552</v>
          </cell>
          <cell r="M3661">
            <v>140</v>
          </cell>
          <cell r="N3661" t="str">
            <v>lumeizhong</v>
          </cell>
          <cell r="O3661" t="str">
            <v>Zhu Yunlian,Jiang Huili,May Ruan</v>
          </cell>
          <cell r="P3661" t="str">
            <v>Basic-2</v>
          </cell>
          <cell r="Q3661" t="str">
            <v>Shanghai,China</v>
          </cell>
          <cell r="R3661" t="str">
            <v>ZHEJIANG WANXIANG BEDDING CO.,LTD.</v>
          </cell>
          <cell r="S3661" t="str">
            <v>浙江万翔寝具制品有限公司</v>
          </cell>
        </row>
        <row r="3662">
          <cell r="B3662" t="str">
            <v>MPS12-098</v>
          </cell>
          <cell r="C3662" t="str">
            <v>1000TC Embroidered Cotton/1000TC Embroidered Cotton</v>
          </cell>
          <cell r="D3662" t="str">
            <v>Duvet Set</v>
          </cell>
          <cell r="E3662" t="str">
            <v>Tan</v>
          </cell>
          <cell r="F3662" t="str">
            <v>K/CK</v>
          </cell>
          <cell r="G3662">
            <v>160</v>
          </cell>
          <cell r="H3662">
            <v>44562</v>
          </cell>
          <cell r="I3662" t="str">
            <v>SAV</v>
          </cell>
          <cell r="J3662" t="str">
            <v>SV2</v>
          </cell>
          <cell r="K3662">
            <v>44607</v>
          </cell>
          <cell r="L3662">
            <v>44552</v>
          </cell>
          <cell r="M3662">
            <v>160</v>
          </cell>
          <cell r="N3662" t="str">
            <v>lumeizhong</v>
          </cell>
          <cell r="O3662" t="str">
            <v>Zhu Yunlian,Jiang Huili,May Ruan</v>
          </cell>
          <cell r="P3662" t="str">
            <v>Basic-2</v>
          </cell>
          <cell r="Q3662" t="str">
            <v>Shanghai,China</v>
          </cell>
          <cell r="R3662" t="str">
            <v>ZHEJIANG WANXIANG BEDDING CO.,LTD.</v>
          </cell>
          <cell r="S3662" t="str">
            <v>浙江万翔寝具制品有限公司</v>
          </cell>
        </row>
        <row r="3663">
          <cell r="B3663" t="str">
            <v>MPS12-096</v>
          </cell>
          <cell r="C3663" t="str">
            <v>1000TC Embroidered Cotton/1000TC Embroidered Cotton</v>
          </cell>
          <cell r="D3663" t="str">
            <v>Duvet Set</v>
          </cell>
          <cell r="E3663" t="str">
            <v>Grey</v>
          </cell>
          <cell r="F3663" t="str">
            <v>K/CK</v>
          </cell>
          <cell r="G3663">
            <v>180</v>
          </cell>
          <cell r="H3663">
            <v>44562</v>
          </cell>
          <cell r="I3663" t="str">
            <v>SAV</v>
          </cell>
          <cell r="J3663" t="str">
            <v>SV2</v>
          </cell>
          <cell r="K3663">
            <v>44607</v>
          </cell>
          <cell r="L3663">
            <v>44552</v>
          </cell>
          <cell r="M3663">
            <v>180</v>
          </cell>
          <cell r="N3663" t="str">
            <v>lumeizhong</v>
          </cell>
          <cell r="O3663" t="str">
            <v>Zhu Yunlian,Jiang Huili,May Ruan</v>
          </cell>
          <cell r="P3663" t="str">
            <v>Basic-2</v>
          </cell>
          <cell r="Q3663" t="str">
            <v>Shanghai,China</v>
          </cell>
          <cell r="R3663" t="str">
            <v>ZHEJIANG WANXIANG BEDDING CO.,LTD.</v>
          </cell>
          <cell r="S3663" t="str">
            <v>浙江万翔寝具制品有限公司</v>
          </cell>
        </row>
        <row r="3664">
          <cell r="B3664" t="str">
            <v>MPS12-097</v>
          </cell>
          <cell r="C3664" t="str">
            <v>1000TC Embroidered Cotton/1000TC Embroidered Cotton</v>
          </cell>
          <cell r="D3664" t="str">
            <v>Duvet Set</v>
          </cell>
          <cell r="E3664" t="str">
            <v>Tan</v>
          </cell>
          <cell r="F3664" t="str">
            <v>F/Q</v>
          </cell>
          <cell r="G3664">
            <v>50</v>
          </cell>
          <cell r="H3664">
            <v>44562</v>
          </cell>
          <cell r="I3664" t="str">
            <v>SAV</v>
          </cell>
          <cell r="J3664" t="str">
            <v>SV2</v>
          </cell>
          <cell r="K3664">
            <v>44607</v>
          </cell>
          <cell r="L3664">
            <v>44552</v>
          </cell>
          <cell r="M3664">
            <v>50</v>
          </cell>
          <cell r="N3664" t="str">
            <v>lumeizhong</v>
          </cell>
          <cell r="O3664" t="str">
            <v>Zhu Yunlian,Jiang Huili,May Ruan</v>
          </cell>
          <cell r="P3664" t="str">
            <v>Basic-2</v>
          </cell>
          <cell r="Q3664" t="str">
            <v>Shanghai,China</v>
          </cell>
          <cell r="R3664" t="str">
            <v>ZHEJIANG WANXIANG BEDDING CO.,LTD.</v>
          </cell>
          <cell r="S3664" t="str">
            <v>浙江万翔寝具制品有限公司</v>
          </cell>
        </row>
        <row r="3665">
          <cell r="B3665" t="str">
            <v>MPS12-092</v>
          </cell>
          <cell r="C3665" t="str">
            <v>1000TC Embroidered Cotton/1000TC Embroidered Cotton</v>
          </cell>
          <cell r="D3665" t="str">
            <v>Duvet Set</v>
          </cell>
          <cell r="E3665" t="str">
            <v>Black</v>
          </cell>
          <cell r="F3665" t="str">
            <v>K/CK</v>
          </cell>
          <cell r="G3665">
            <v>70</v>
          </cell>
          <cell r="H3665">
            <v>44562</v>
          </cell>
          <cell r="I3665" t="str">
            <v>SAV</v>
          </cell>
          <cell r="J3665" t="str">
            <v>SV2</v>
          </cell>
          <cell r="K3665">
            <v>44607</v>
          </cell>
          <cell r="L3665">
            <v>44552</v>
          </cell>
          <cell r="M3665">
            <v>70</v>
          </cell>
          <cell r="N3665" t="str">
            <v>lumeizhong</v>
          </cell>
          <cell r="O3665" t="str">
            <v>Zhu Yunlian,Jiang Huili,May Ruan</v>
          </cell>
          <cell r="P3665" t="str">
            <v>Basic-2</v>
          </cell>
          <cell r="Q3665" t="str">
            <v>Shanghai,China</v>
          </cell>
          <cell r="R3665" t="str">
            <v>ZHEJIANG WANXIANG BEDDING CO.,LTD.</v>
          </cell>
          <cell r="S3665" t="str">
            <v>浙江万翔寝具制品有限公司</v>
          </cell>
        </row>
        <row r="3666">
          <cell r="B3666" t="str">
            <v>MPS10-090</v>
          </cell>
          <cell r="C3666" t="str">
            <v>1000TC Embroidered Cotton/1000TC Embroidered Cotton</v>
          </cell>
          <cell r="D3666" t="str">
            <v>Comf Set</v>
          </cell>
          <cell r="E3666" t="str">
            <v>Tan</v>
          </cell>
          <cell r="F3666" t="str">
            <v>K/CK</v>
          </cell>
          <cell r="G3666">
            <v>90</v>
          </cell>
          <cell r="H3666">
            <v>44562</v>
          </cell>
          <cell r="I3666" t="str">
            <v>SAV</v>
          </cell>
          <cell r="J3666" t="str">
            <v>SV2</v>
          </cell>
          <cell r="K3666">
            <v>44607</v>
          </cell>
          <cell r="L3666">
            <v>44552</v>
          </cell>
          <cell r="M3666">
            <v>90</v>
          </cell>
          <cell r="N3666" t="str">
            <v>lumeizhong</v>
          </cell>
          <cell r="O3666" t="str">
            <v>Zhu Yunlian,Jiang Huili,May Ruan</v>
          </cell>
          <cell r="P3666" t="str">
            <v>Basic-2</v>
          </cell>
          <cell r="Q3666" t="str">
            <v>Shanghai,China</v>
          </cell>
          <cell r="R3666" t="str">
            <v>ZHEJIANG WANXIANG BEDDING CO.,LTD.</v>
          </cell>
          <cell r="S3666" t="str">
            <v>浙江万翔寝具制品有限公司</v>
          </cell>
        </row>
        <row r="3667">
          <cell r="B3667" t="str">
            <v>MPS10-088</v>
          </cell>
          <cell r="C3667" t="str">
            <v>1000TC Embroidered Cotton/1000TC Embroidered Cotton</v>
          </cell>
          <cell r="D3667" t="str">
            <v>Comf Set</v>
          </cell>
          <cell r="E3667" t="str">
            <v>Grey</v>
          </cell>
          <cell r="F3667" t="str">
            <v>K/CK</v>
          </cell>
          <cell r="G3667">
            <v>30</v>
          </cell>
          <cell r="H3667">
            <v>44517</v>
          </cell>
          <cell r="I3667" t="str">
            <v>SAV</v>
          </cell>
          <cell r="J3667" t="str">
            <v>SV2</v>
          </cell>
          <cell r="K3667">
            <v>44562</v>
          </cell>
          <cell r="L3667">
            <v>44503</v>
          </cell>
          <cell r="M3667">
            <v>30</v>
          </cell>
          <cell r="N3667" t="str">
            <v>lumeizhong</v>
          </cell>
          <cell r="O3667" t="str">
            <v>Zhu Yunlian,Jiang Huili,May Ruan</v>
          </cell>
          <cell r="P3667" t="str">
            <v>Basic-2</v>
          </cell>
          <cell r="Q3667" t="str">
            <v>Shanghai,China</v>
          </cell>
          <cell r="R3667" t="str">
            <v>ZHEJIANG WANXIANG BEDDING CO.,LTD.</v>
          </cell>
          <cell r="S3667" t="str">
            <v>浙江万翔寝具制品有限公司</v>
          </cell>
        </row>
        <row r="3668">
          <cell r="B3668" t="str">
            <v>MPS10-084</v>
          </cell>
          <cell r="C3668" t="str">
            <v>1000TC Embroidered Cotton/1000TC Embroidered Cotton</v>
          </cell>
          <cell r="D3668" t="str">
            <v>Comf Set</v>
          </cell>
          <cell r="E3668" t="str">
            <v>Black</v>
          </cell>
          <cell r="F3668" t="str">
            <v>K/CK</v>
          </cell>
          <cell r="G3668">
            <v>60</v>
          </cell>
          <cell r="H3668">
            <v>44517</v>
          </cell>
          <cell r="I3668" t="str">
            <v>SAV</v>
          </cell>
          <cell r="J3668" t="str">
            <v>SV2</v>
          </cell>
          <cell r="K3668">
            <v>44562</v>
          </cell>
          <cell r="L3668">
            <v>44503</v>
          </cell>
          <cell r="M3668">
            <v>60</v>
          </cell>
          <cell r="N3668" t="str">
            <v>lumeizhong</v>
          </cell>
          <cell r="O3668" t="str">
            <v>Zhu Yunlian,Jiang Huili,May Ruan</v>
          </cell>
          <cell r="P3668" t="str">
            <v>Basic-2</v>
          </cell>
          <cell r="Q3668" t="str">
            <v>Shanghai,China</v>
          </cell>
          <cell r="R3668" t="str">
            <v>ZHEJIANG WANXIANG BEDDING CO.,LTD.</v>
          </cell>
          <cell r="S3668" t="str">
            <v>浙江万翔寝具制品有限公司</v>
          </cell>
        </row>
        <row r="3669">
          <cell r="B3669" t="str">
            <v>MPS10-089</v>
          </cell>
          <cell r="C3669" t="str">
            <v>1000TC Embroidered Cotton/1000TC Embroidered Cotton</v>
          </cell>
          <cell r="D3669" t="str">
            <v>Comf Set</v>
          </cell>
          <cell r="E3669" t="str">
            <v>Tan</v>
          </cell>
          <cell r="F3669" t="str">
            <v>F/Q</v>
          </cell>
          <cell r="G3669">
            <v>30</v>
          </cell>
          <cell r="H3669">
            <v>44517</v>
          </cell>
          <cell r="I3669" t="str">
            <v>SAV</v>
          </cell>
          <cell r="J3669" t="str">
            <v>SV2</v>
          </cell>
          <cell r="K3669">
            <v>44562</v>
          </cell>
          <cell r="L3669">
            <v>44503</v>
          </cell>
          <cell r="M3669">
            <v>30</v>
          </cell>
          <cell r="N3669" t="str">
            <v>lumeizhong</v>
          </cell>
          <cell r="O3669" t="str">
            <v>Zhu Yunlian,Jiang Huili,May Ruan</v>
          </cell>
          <cell r="P3669" t="str">
            <v>Basic-2</v>
          </cell>
          <cell r="Q3669" t="str">
            <v>Shanghai,China</v>
          </cell>
          <cell r="R3669" t="str">
            <v>ZHEJIANG WANXIANG BEDDING CO.,LTD.</v>
          </cell>
          <cell r="S3669" t="str">
            <v>浙江万翔寝具制品有限公司</v>
          </cell>
        </row>
        <row r="3670">
          <cell r="B3670" t="str">
            <v>MPS12-091</v>
          </cell>
          <cell r="C3670" t="str">
            <v>1000TC Embroidered Cotton/1000TC Embroidered Cotton</v>
          </cell>
          <cell r="D3670" t="str">
            <v>Duvet Set</v>
          </cell>
          <cell r="E3670" t="str">
            <v>Black</v>
          </cell>
          <cell r="F3670" t="str">
            <v>F/Q</v>
          </cell>
          <cell r="G3670">
            <v>80</v>
          </cell>
          <cell r="H3670">
            <v>44517</v>
          </cell>
          <cell r="I3670" t="str">
            <v>SAV</v>
          </cell>
          <cell r="J3670" t="str">
            <v>SV2</v>
          </cell>
          <cell r="K3670">
            <v>44562</v>
          </cell>
          <cell r="L3670">
            <v>44503</v>
          </cell>
          <cell r="M3670">
            <v>80</v>
          </cell>
          <cell r="N3670" t="str">
            <v>lumeizhong</v>
          </cell>
          <cell r="O3670" t="str">
            <v>Zhu Yunlian,Jiang Huili,May Ruan</v>
          </cell>
          <cell r="P3670" t="str">
            <v>Basic-2</v>
          </cell>
          <cell r="Q3670" t="str">
            <v>Shanghai,China</v>
          </cell>
          <cell r="R3670" t="str">
            <v>ZHEJIANG WANXIANG BEDDING CO.,LTD.</v>
          </cell>
          <cell r="S3670" t="str">
            <v>浙江万翔寝具制品有限公司</v>
          </cell>
        </row>
        <row r="3671">
          <cell r="B3671" t="str">
            <v>MPS12-092</v>
          </cell>
          <cell r="C3671" t="str">
            <v>1000TC Embroidered Cotton/1000TC Embroidered Cotton</v>
          </cell>
          <cell r="D3671" t="str">
            <v>Duvet Set</v>
          </cell>
          <cell r="E3671" t="str">
            <v>Black</v>
          </cell>
          <cell r="F3671" t="str">
            <v>K/CK</v>
          </cell>
          <cell r="G3671">
            <v>90</v>
          </cell>
          <cell r="H3671">
            <v>44517</v>
          </cell>
          <cell r="I3671" t="str">
            <v>SAV</v>
          </cell>
          <cell r="J3671" t="str">
            <v>SV2</v>
          </cell>
          <cell r="K3671">
            <v>44562</v>
          </cell>
          <cell r="L3671">
            <v>44503</v>
          </cell>
          <cell r="M3671">
            <v>90</v>
          </cell>
          <cell r="N3671" t="str">
            <v>lumeizhong</v>
          </cell>
          <cell r="O3671" t="str">
            <v>Zhu Yunlian,Jiang Huili,May Ruan</v>
          </cell>
          <cell r="P3671" t="str">
            <v>Basic-2</v>
          </cell>
          <cell r="Q3671" t="str">
            <v>Shanghai,China</v>
          </cell>
          <cell r="R3671" t="str">
            <v>ZHEJIANG WANXIANG BEDDING CO.,LTD.</v>
          </cell>
          <cell r="S3671" t="str">
            <v>浙江万翔寝具制品有限公司</v>
          </cell>
        </row>
        <row r="3672">
          <cell r="B3672" t="str">
            <v>MPS12-095</v>
          </cell>
          <cell r="C3672" t="str">
            <v>1000TC Embroidered Cotton/1000TC Embroidered Cotton</v>
          </cell>
          <cell r="D3672" t="str">
            <v>Duvet Set</v>
          </cell>
          <cell r="E3672" t="str">
            <v>Grey</v>
          </cell>
          <cell r="F3672" t="str">
            <v>F/Q</v>
          </cell>
          <cell r="G3672">
            <v>80</v>
          </cell>
          <cell r="H3672">
            <v>44517</v>
          </cell>
          <cell r="I3672" t="str">
            <v>SAV</v>
          </cell>
          <cell r="J3672" t="str">
            <v>SV2</v>
          </cell>
          <cell r="K3672">
            <v>44562</v>
          </cell>
          <cell r="L3672">
            <v>44503</v>
          </cell>
          <cell r="M3672">
            <v>80</v>
          </cell>
          <cell r="N3672" t="str">
            <v>lumeizhong</v>
          </cell>
          <cell r="O3672" t="str">
            <v>Zhu Yunlian,Jiang Huili,May Ruan</v>
          </cell>
          <cell r="P3672" t="str">
            <v>Basic-2</v>
          </cell>
          <cell r="Q3672" t="str">
            <v>Shanghai,China</v>
          </cell>
          <cell r="R3672" t="str">
            <v>ZHEJIANG WANXIANG BEDDING CO.,LTD.</v>
          </cell>
          <cell r="S3672" t="str">
            <v>浙江万翔寝具制品有限公司</v>
          </cell>
        </row>
        <row r="3673">
          <cell r="B3673" t="str">
            <v>MPS12-097</v>
          </cell>
          <cell r="C3673" t="str">
            <v>1000TC Embroidered Cotton/1000TC Embroidered Cotton</v>
          </cell>
          <cell r="D3673" t="str">
            <v>Duvet Set</v>
          </cell>
          <cell r="E3673" t="str">
            <v>Tan</v>
          </cell>
          <cell r="F3673" t="str">
            <v>F/Q</v>
          </cell>
          <cell r="G3673">
            <v>50</v>
          </cell>
          <cell r="H3673">
            <v>44517</v>
          </cell>
          <cell r="I3673" t="str">
            <v>SAV</v>
          </cell>
          <cell r="J3673" t="str">
            <v>SV2</v>
          </cell>
          <cell r="K3673">
            <v>44562</v>
          </cell>
          <cell r="L3673">
            <v>44503</v>
          </cell>
          <cell r="M3673">
            <v>50</v>
          </cell>
          <cell r="N3673" t="str">
            <v>lumeizhong</v>
          </cell>
          <cell r="O3673" t="str">
            <v>Zhu Yunlian,Jiang Huili,May Ruan</v>
          </cell>
          <cell r="P3673" t="str">
            <v>Basic-2</v>
          </cell>
          <cell r="Q3673" t="str">
            <v>Shanghai,China</v>
          </cell>
          <cell r="R3673" t="str">
            <v>ZHEJIANG WANXIANG BEDDING CO.,LTD.</v>
          </cell>
          <cell r="S3673" t="str">
            <v>浙江万翔寝具制品有限公司</v>
          </cell>
        </row>
        <row r="3674">
          <cell r="B3674" t="str">
            <v>MPS12-098</v>
          </cell>
          <cell r="C3674" t="str">
            <v>1000TC Embroidered Cotton/1000TC Embroidered Cotton</v>
          </cell>
          <cell r="D3674" t="str">
            <v>Duvet Set</v>
          </cell>
          <cell r="E3674" t="str">
            <v>Tan</v>
          </cell>
          <cell r="F3674" t="str">
            <v>K/CK</v>
          </cell>
          <cell r="G3674">
            <v>30</v>
          </cell>
          <cell r="H3674">
            <v>44517</v>
          </cell>
          <cell r="I3674" t="str">
            <v>SAV</v>
          </cell>
          <cell r="J3674" t="str">
            <v>SV2</v>
          </cell>
          <cell r="K3674">
            <v>44562</v>
          </cell>
          <cell r="L3674">
            <v>44503</v>
          </cell>
          <cell r="M3674">
            <v>30</v>
          </cell>
          <cell r="N3674" t="str">
            <v>lumeizhong</v>
          </cell>
          <cell r="O3674" t="str">
            <v>Zhu Yunlian,Jiang Huili,May Ruan</v>
          </cell>
          <cell r="P3674" t="str">
            <v>Basic-2</v>
          </cell>
          <cell r="Q3674" t="str">
            <v>Shanghai,China</v>
          </cell>
          <cell r="R3674" t="str">
            <v>ZHEJIANG WANXIANG BEDDING CO.,LTD.</v>
          </cell>
          <cell r="S3674" t="str">
            <v>浙江万翔寝具制品有限公司</v>
          </cell>
        </row>
        <row r="3675">
          <cell r="B3675" t="str">
            <v>MPS10-090</v>
          </cell>
          <cell r="C3675" t="str">
            <v>1000TC Embroidered Cotton/1000TC Embroidered Cotton</v>
          </cell>
          <cell r="D3675" t="str">
            <v>Comf Set</v>
          </cell>
          <cell r="E3675" t="str">
            <v>Tan</v>
          </cell>
          <cell r="F3675" t="str">
            <v>K/CK</v>
          </cell>
          <cell r="G3675">
            <v>80</v>
          </cell>
          <cell r="H3675">
            <v>44517</v>
          </cell>
          <cell r="I3675" t="str">
            <v>SAV</v>
          </cell>
          <cell r="J3675" t="str">
            <v>SV2</v>
          </cell>
          <cell r="K3675">
            <v>44562</v>
          </cell>
          <cell r="L3675">
            <v>44503</v>
          </cell>
          <cell r="M3675">
            <v>80</v>
          </cell>
          <cell r="N3675" t="str">
            <v>lumeizhong</v>
          </cell>
          <cell r="O3675" t="str">
            <v>Zhu Yunlian,Jiang Huili,May Ruan</v>
          </cell>
          <cell r="P3675" t="str">
            <v>Basic-2</v>
          </cell>
          <cell r="Q3675" t="str">
            <v>Shanghai,China</v>
          </cell>
          <cell r="R3675" t="str">
            <v>ZHEJIANG WANXIANG BEDDING CO.,LTD.</v>
          </cell>
          <cell r="S3675" t="str">
            <v>浙江万翔寝具制品有限公司</v>
          </cell>
        </row>
        <row r="3676">
          <cell r="B3676" t="str">
            <v>MPS10-087</v>
          </cell>
          <cell r="C3676" t="str">
            <v>1000TC Embroidered Cotton/1000TC Embroidered Cotton</v>
          </cell>
          <cell r="D3676" t="str">
            <v>Comf Set</v>
          </cell>
          <cell r="E3676" t="str">
            <v>Grey</v>
          </cell>
          <cell r="F3676" t="str">
            <v>F/Q</v>
          </cell>
          <cell r="G3676">
            <v>80</v>
          </cell>
          <cell r="H3676">
            <v>44517</v>
          </cell>
          <cell r="I3676" t="str">
            <v>SAV</v>
          </cell>
          <cell r="J3676" t="str">
            <v>SV2</v>
          </cell>
          <cell r="K3676">
            <v>44562</v>
          </cell>
          <cell r="L3676">
            <v>44503</v>
          </cell>
          <cell r="M3676">
            <v>80</v>
          </cell>
          <cell r="N3676" t="str">
            <v>lumeizhong</v>
          </cell>
          <cell r="O3676" t="str">
            <v>Zhu Yunlian,Jiang Huili,May Ruan</v>
          </cell>
          <cell r="P3676" t="str">
            <v>Basic-2</v>
          </cell>
          <cell r="Q3676" t="str">
            <v>Shanghai,China</v>
          </cell>
          <cell r="R3676" t="str">
            <v>ZHEJIANG WANXIANG BEDDING CO.,LTD.</v>
          </cell>
          <cell r="S3676" t="str">
            <v>浙江万翔寝具制品有限公司</v>
          </cell>
        </row>
        <row r="3677">
          <cell r="B3677" t="str">
            <v>MZ10-0596</v>
          </cell>
          <cell r="C3677" t="str">
            <v>Glimmer/Sparkle/Dazzle</v>
          </cell>
          <cell r="D3677" t="str">
            <v>Comf Set</v>
          </cell>
          <cell r="E3677" t="str">
            <v>Aqua</v>
          </cell>
          <cell r="F3677" t="str">
            <v>F/Q</v>
          </cell>
          <cell r="G3677">
            <v>1100</v>
          </cell>
          <cell r="H3677">
            <v>44539</v>
          </cell>
          <cell r="I3677" t="str">
            <v>SAV</v>
          </cell>
          <cell r="J3677" t="str">
            <v>SV3-2</v>
          </cell>
          <cell r="K3677">
            <v>44584</v>
          </cell>
          <cell r="L3677">
            <v>44531</v>
          </cell>
          <cell r="M3677">
            <v>1100</v>
          </cell>
          <cell r="N3677" t="str">
            <v>Zhu Huazhen</v>
          </cell>
          <cell r="O3677" t="str">
            <v>Joney Peng</v>
          </cell>
          <cell r="P3677" t="str">
            <v>Project S-2</v>
          </cell>
          <cell r="Q3677" t="str">
            <v>Shanghai,China</v>
          </cell>
          <cell r="R3677" t="str">
            <v>WUXI YICHEN TEXTILE CO.,LTD</v>
          </cell>
          <cell r="S3677" t="str">
            <v>无锡市翊宸纺织品有限公司</v>
          </cell>
        </row>
        <row r="3678">
          <cell r="B3678" t="str">
            <v>MZ10-0595</v>
          </cell>
          <cell r="C3678" t="str">
            <v>Glimmer/Sparkle/Dazzle</v>
          </cell>
          <cell r="D3678" t="str">
            <v>Comf Set</v>
          </cell>
          <cell r="E3678" t="str">
            <v>Aqua</v>
          </cell>
          <cell r="F3678" t="str">
            <v>T/TXL</v>
          </cell>
          <cell r="G3678">
            <v>110</v>
          </cell>
          <cell r="H3678">
            <v>44539</v>
          </cell>
          <cell r="I3678" t="str">
            <v>SAV</v>
          </cell>
          <cell r="J3678" t="str">
            <v>SV3-2</v>
          </cell>
          <cell r="K3678">
            <v>44584</v>
          </cell>
          <cell r="L3678">
            <v>44531</v>
          </cell>
          <cell r="M3678">
            <v>110</v>
          </cell>
          <cell r="N3678" t="str">
            <v>Zhu Huazhen</v>
          </cell>
          <cell r="O3678" t="str">
            <v>Joney Peng</v>
          </cell>
          <cell r="P3678" t="str">
            <v>Project S-2</v>
          </cell>
          <cell r="Q3678" t="str">
            <v>Shanghai,China</v>
          </cell>
          <cell r="R3678" t="str">
            <v>WUXI YICHEN TEXTILE CO.,LTD</v>
          </cell>
          <cell r="S3678" t="str">
            <v>无锡市翊宸纺织品有限公司</v>
          </cell>
        </row>
        <row r="3679">
          <cell r="B3679" t="str">
            <v>BASI16-0509</v>
          </cell>
          <cell r="C3679" t="str">
            <v>Copper Infused</v>
          </cell>
          <cell r="D3679" t="str">
            <v>Down Alt Mattress Pad</v>
          </cell>
          <cell r="E3679" t="str">
            <v>White</v>
          </cell>
          <cell r="F3679" t="str">
            <v>Q</v>
          </cell>
          <cell r="G3679">
            <v>40</v>
          </cell>
          <cell r="H3679">
            <v>44544</v>
          </cell>
          <cell r="I3679" t="str">
            <v>SAV</v>
          </cell>
          <cell r="J3679" t="str">
            <v>SV2</v>
          </cell>
          <cell r="K3679">
            <v>44589</v>
          </cell>
          <cell r="L3679">
            <v>44531</v>
          </cell>
          <cell r="M3679">
            <v>40</v>
          </cell>
          <cell r="N3679" t="str">
            <v>lumeizhong</v>
          </cell>
          <cell r="O3679" t="str">
            <v>Zhu Yunlian,Jiang Huili,May Ruan</v>
          </cell>
          <cell r="P3679" t="str">
            <v>Basic-2</v>
          </cell>
          <cell r="Q3679" t="str">
            <v>Shanghai,China</v>
          </cell>
          <cell r="R3679" t="str">
            <v>NANTONG YIYUAN HOUSEHOLD TEXTILES CO., LTD.</v>
          </cell>
          <cell r="S3679" t="str">
            <v>南通艺源家用纺织品有限公司</v>
          </cell>
        </row>
        <row r="3680">
          <cell r="B3680" t="str">
            <v>BASI10-0506</v>
          </cell>
          <cell r="C3680" t="str">
            <v>Copper Infused</v>
          </cell>
          <cell r="D3680" t="str">
            <v>Down Alt Comf</v>
          </cell>
          <cell r="E3680" t="str">
            <v>White</v>
          </cell>
          <cell r="F3680" t="str">
            <v>K/CK</v>
          </cell>
          <cell r="G3680">
            <v>320</v>
          </cell>
          <cell r="H3680">
            <v>44544</v>
          </cell>
          <cell r="I3680" t="str">
            <v>SAV</v>
          </cell>
          <cell r="J3680" t="str">
            <v>SV2</v>
          </cell>
          <cell r="K3680">
            <v>44589</v>
          </cell>
          <cell r="L3680">
            <v>44531</v>
          </cell>
          <cell r="M3680">
            <v>320</v>
          </cell>
          <cell r="N3680" t="str">
            <v>lumeizhong</v>
          </cell>
          <cell r="O3680" t="str">
            <v>Zhu Yunlian,Jiang Huili,May Ruan</v>
          </cell>
          <cell r="P3680" t="str">
            <v>Basic-2</v>
          </cell>
          <cell r="Q3680" t="str">
            <v>Shanghai,China</v>
          </cell>
          <cell r="R3680" t="str">
            <v>NANTONG YIYUAN HOUSEHOLD TEXTILES CO., LTD.</v>
          </cell>
          <cell r="S3680" t="str">
            <v>南通艺源家用纺织品有限公司</v>
          </cell>
        </row>
        <row r="3681">
          <cell r="B3681" t="str">
            <v>BASI16-0507</v>
          </cell>
          <cell r="C3681" t="str">
            <v>Copper Infused</v>
          </cell>
          <cell r="D3681" t="str">
            <v>Down Alt Mattress Pad</v>
          </cell>
          <cell r="E3681" t="str">
            <v>White</v>
          </cell>
          <cell r="F3681" t="str">
            <v>T</v>
          </cell>
          <cell r="G3681">
            <v>40</v>
          </cell>
          <cell r="H3681">
            <v>44544</v>
          </cell>
          <cell r="I3681" t="str">
            <v>SAV</v>
          </cell>
          <cell r="J3681" t="str">
            <v>SV2</v>
          </cell>
          <cell r="K3681">
            <v>44589</v>
          </cell>
          <cell r="L3681">
            <v>44531</v>
          </cell>
          <cell r="M3681">
            <v>40</v>
          </cell>
          <cell r="N3681" t="str">
            <v>lumeizhong</v>
          </cell>
          <cell r="O3681" t="str">
            <v>Zhu Yunlian,Jiang Huili,May Ruan</v>
          </cell>
          <cell r="P3681" t="str">
            <v>Basic-2</v>
          </cell>
          <cell r="Q3681" t="str">
            <v>Shanghai,China</v>
          </cell>
          <cell r="R3681" t="str">
            <v>NANTONG YIYUAN HOUSEHOLD TEXTILES CO., LTD.</v>
          </cell>
          <cell r="S3681" t="str">
            <v>南通艺源家用纺织品有限公司</v>
          </cell>
        </row>
        <row r="3682">
          <cell r="B3682" t="str">
            <v>BASI16-0508</v>
          </cell>
          <cell r="C3682" t="str">
            <v>Copper Infused</v>
          </cell>
          <cell r="D3682" t="str">
            <v>Down Alt Mattress Pad</v>
          </cell>
          <cell r="E3682" t="str">
            <v>White</v>
          </cell>
          <cell r="F3682" t="str">
            <v>F</v>
          </cell>
          <cell r="G3682">
            <v>480</v>
          </cell>
          <cell r="H3682">
            <v>44544</v>
          </cell>
          <cell r="I3682" t="str">
            <v>SAV</v>
          </cell>
          <cell r="J3682" t="str">
            <v>SV2</v>
          </cell>
          <cell r="K3682">
            <v>44589</v>
          </cell>
          <cell r="L3682">
            <v>44531</v>
          </cell>
          <cell r="M3682">
            <v>480</v>
          </cell>
          <cell r="N3682" t="str">
            <v>lumeizhong</v>
          </cell>
          <cell r="O3682" t="str">
            <v>Zhu Yunlian,Jiang Huili,May Ruan</v>
          </cell>
          <cell r="P3682" t="str">
            <v>Basic-2</v>
          </cell>
          <cell r="Q3682" t="str">
            <v>Shanghai,China</v>
          </cell>
          <cell r="R3682" t="str">
            <v>NANTONG YIYUAN HOUSEHOLD TEXTILES CO., LTD.</v>
          </cell>
          <cell r="S3682" t="str">
            <v>南通艺源家用纺织品有限公司</v>
          </cell>
        </row>
        <row r="3683">
          <cell r="B3683" t="str">
            <v>BASI16-0510</v>
          </cell>
          <cell r="C3683" t="str">
            <v>Copper Infused</v>
          </cell>
          <cell r="D3683" t="str">
            <v>Down Alt Mattress Pad</v>
          </cell>
          <cell r="E3683" t="str">
            <v>White</v>
          </cell>
          <cell r="F3683" t="str">
            <v>K</v>
          </cell>
          <cell r="G3683">
            <v>140</v>
          </cell>
          <cell r="H3683">
            <v>44544</v>
          </cell>
          <cell r="I3683" t="str">
            <v>SAV</v>
          </cell>
          <cell r="J3683" t="str">
            <v>SV2</v>
          </cell>
          <cell r="K3683">
            <v>44589</v>
          </cell>
          <cell r="L3683">
            <v>44531</v>
          </cell>
          <cell r="M3683">
            <v>140</v>
          </cell>
          <cell r="N3683" t="str">
            <v>lumeizhong</v>
          </cell>
          <cell r="O3683" t="str">
            <v>Zhu Yunlian,Jiang Huili,May Ruan</v>
          </cell>
          <cell r="P3683" t="str">
            <v>Basic-2</v>
          </cell>
          <cell r="Q3683" t="str">
            <v>Shanghai,China</v>
          </cell>
          <cell r="R3683" t="str">
            <v>NANTONG YIYUAN HOUSEHOLD TEXTILES CO., LTD.</v>
          </cell>
          <cell r="S3683" t="str">
            <v>南通艺源家用纺织品有限公司</v>
          </cell>
        </row>
        <row r="3684">
          <cell r="B3684" t="str">
            <v>BASI10-0505</v>
          </cell>
          <cell r="C3684" t="str">
            <v>Copper Infused</v>
          </cell>
          <cell r="D3684" t="str">
            <v>Down Alt Comf</v>
          </cell>
          <cell r="E3684" t="str">
            <v>White</v>
          </cell>
          <cell r="F3684" t="str">
            <v>F/Q</v>
          </cell>
          <cell r="G3684">
            <v>40</v>
          </cell>
          <cell r="H3684">
            <v>44544</v>
          </cell>
          <cell r="I3684" t="str">
            <v>SAV</v>
          </cell>
          <cell r="J3684" t="str">
            <v>SV2</v>
          </cell>
          <cell r="K3684">
            <v>44589</v>
          </cell>
          <cell r="L3684">
            <v>44531</v>
          </cell>
          <cell r="M3684">
            <v>40</v>
          </cell>
          <cell r="N3684" t="str">
            <v>lumeizhong</v>
          </cell>
          <cell r="O3684" t="str">
            <v>Zhu Yunlian,Jiang Huili,May Ruan</v>
          </cell>
          <cell r="P3684" t="str">
            <v>Basic-2</v>
          </cell>
          <cell r="Q3684" t="str">
            <v>Shanghai,China</v>
          </cell>
          <cell r="R3684" t="str">
            <v>NANTONG YIYUAN HOUSEHOLD TEXTILES CO., LTD.</v>
          </cell>
          <cell r="S3684" t="str">
            <v>南通艺源家用纺织品有限公司</v>
          </cell>
        </row>
        <row r="3685">
          <cell r="B3685" t="str">
            <v>MZ10-075</v>
          </cell>
          <cell r="C3685" t="str">
            <v>Allison/Mackenzie/Kelly</v>
          </cell>
          <cell r="D3685" t="str">
            <v>Comf Set</v>
          </cell>
          <cell r="E3685" t="str">
            <v>Yellow</v>
          </cell>
          <cell r="F3685" t="str">
            <v>F/Q</v>
          </cell>
          <cell r="G3685">
            <v>540</v>
          </cell>
          <cell r="H3685">
            <v>44592</v>
          </cell>
          <cell r="I3685" t="str">
            <v>CHA</v>
          </cell>
          <cell r="J3685" t="str">
            <v>SV2</v>
          </cell>
          <cell r="K3685">
            <v>44637</v>
          </cell>
          <cell r="L3685">
            <v>44593</v>
          </cell>
          <cell r="M3685">
            <v>540</v>
          </cell>
          <cell r="N3685" t="str">
            <v>Abdul Hannan,Gao Li,Gu Chunxia,Huang Tianyi,Lu Xiaoqian,Muhammad Farman,Muhammad Umair,Sun Hui</v>
          </cell>
          <cell r="O3685" t="str">
            <v>Obaid Ullah</v>
          </cell>
          <cell r="P3685" t="str">
            <v>Pakistan Office</v>
          </cell>
          <cell r="Q3685" t="str">
            <v>Karachi,Pakistan</v>
          </cell>
          <cell r="R3685" t="str">
            <v>YUNUS TEXTILE MILLS</v>
          </cell>
          <cell r="S3685" t="str">
            <v>YUNUS TEXTILE MILLS</v>
          </cell>
        </row>
        <row r="3686">
          <cell r="B3686" t="str">
            <v>MP10-5793</v>
          </cell>
          <cell r="C3686" t="str">
            <v>525 Thread Count</v>
          </cell>
          <cell r="D3686" t="str">
            <v>Down Alt Comf</v>
          </cell>
          <cell r="E3686" t="str">
            <v>White</v>
          </cell>
          <cell r="F3686" t="str">
            <v>K</v>
          </cell>
          <cell r="G3686">
            <v>170</v>
          </cell>
          <cell r="H3686">
            <v>44509</v>
          </cell>
          <cell r="I3686" t="str">
            <v>CHA</v>
          </cell>
          <cell r="J3686" t="str">
            <v>SV2</v>
          </cell>
          <cell r="K3686">
            <v>44554</v>
          </cell>
          <cell r="L3686">
            <v>44509</v>
          </cell>
          <cell r="M3686">
            <v>170</v>
          </cell>
          <cell r="N3686" t="str">
            <v>Gao Li</v>
          </cell>
          <cell r="O3686" t="str">
            <v>Inder Mehta</v>
          </cell>
          <cell r="P3686" t="str">
            <v>India Office</v>
          </cell>
          <cell r="Q3686" t="str">
            <v>Nhava Sheva,India</v>
          </cell>
          <cell r="R3686" t="str">
            <v>CREATIVE TEXTILE MILLS PVT.LTD.</v>
          </cell>
          <cell r="S3686" t="str">
            <v>CREATIVE TEXTILE MILLS PVT.LTD.</v>
          </cell>
        </row>
        <row r="3687">
          <cell r="B3687" t="str">
            <v>MP16-6180</v>
          </cell>
          <cell r="C3687" t="str">
            <v>525 Thread Count</v>
          </cell>
          <cell r="D3687" t="str">
            <v>Down Alt Mattress Pad</v>
          </cell>
          <cell r="E3687" t="str">
            <v>White</v>
          </cell>
          <cell r="F3687" t="str">
            <v>CK</v>
          </cell>
          <cell r="G3687">
            <v>40</v>
          </cell>
          <cell r="H3687">
            <v>44509</v>
          </cell>
          <cell r="I3687" t="str">
            <v>CHA</v>
          </cell>
          <cell r="J3687" t="str">
            <v>SV2</v>
          </cell>
          <cell r="K3687">
            <v>44554</v>
          </cell>
          <cell r="L3687">
            <v>44509</v>
          </cell>
          <cell r="M3687">
            <v>40</v>
          </cell>
          <cell r="N3687" t="str">
            <v>Gao Li</v>
          </cell>
          <cell r="O3687" t="str">
            <v>Inder Mehta</v>
          </cell>
          <cell r="P3687" t="str">
            <v>India Office</v>
          </cell>
          <cell r="Q3687" t="str">
            <v>Nhava Sheva,India</v>
          </cell>
          <cell r="R3687" t="str">
            <v>CREATIVE TEXTILE MILLS PVT.LTD.</v>
          </cell>
          <cell r="S3687" t="str">
            <v>CREATIVE TEXTILE MILLS PVT.LTD.</v>
          </cell>
        </row>
        <row r="3688">
          <cell r="B3688" t="str">
            <v>MP16-5972</v>
          </cell>
          <cell r="C3688" t="str">
            <v>525 Thread Count</v>
          </cell>
          <cell r="D3688" t="str">
            <v>Down Alt Mattress Pad</v>
          </cell>
          <cell r="E3688" t="str">
            <v>White</v>
          </cell>
          <cell r="F3688" t="str">
            <v>K</v>
          </cell>
          <cell r="G3688">
            <v>40</v>
          </cell>
          <cell r="H3688">
            <v>44509</v>
          </cell>
          <cell r="I3688" t="str">
            <v>CHA</v>
          </cell>
          <cell r="J3688" t="str">
            <v>SV2</v>
          </cell>
          <cell r="K3688">
            <v>44554</v>
          </cell>
          <cell r="L3688">
            <v>44509</v>
          </cell>
          <cell r="M3688">
            <v>40</v>
          </cell>
          <cell r="N3688" t="str">
            <v>Gao Li</v>
          </cell>
          <cell r="O3688" t="str">
            <v>Inder Mehta</v>
          </cell>
          <cell r="P3688" t="str">
            <v>India Office</v>
          </cell>
          <cell r="Q3688" t="str">
            <v>Nhava Sheva,India</v>
          </cell>
          <cell r="R3688" t="str">
            <v>CREATIVE TEXTILE MILLS PVT.LTD.</v>
          </cell>
          <cell r="S3688" t="str">
            <v>CREATIVE TEXTILE MILLS PVT.LTD.</v>
          </cell>
        </row>
        <row r="3689">
          <cell r="B3689" t="str">
            <v>MP16-5971</v>
          </cell>
          <cell r="C3689" t="str">
            <v>525 Thread Count</v>
          </cell>
          <cell r="D3689" t="str">
            <v>Down Alt Mattress Pad</v>
          </cell>
          <cell r="E3689" t="str">
            <v>White</v>
          </cell>
          <cell r="F3689" t="str">
            <v>Q</v>
          </cell>
          <cell r="G3689">
            <v>80</v>
          </cell>
          <cell r="H3689">
            <v>44509</v>
          </cell>
          <cell r="I3689" t="str">
            <v>CHA</v>
          </cell>
          <cell r="J3689" t="str">
            <v>SV2</v>
          </cell>
          <cell r="K3689">
            <v>44554</v>
          </cell>
          <cell r="L3689">
            <v>44509</v>
          </cell>
          <cell r="M3689">
            <v>80</v>
          </cell>
          <cell r="N3689" t="str">
            <v>Gao Li</v>
          </cell>
          <cell r="O3689" t="str">
            <v>Inder Mehta</v>
          </cell>
          <cell r="P3689" t="str">
            <v>India Office</v>
          </cell>
          <cell r="Q3689" t="str">
            <v>Nhava Sheva,India</v>
          </cell>
          <cell r="R3689" t="str">
            <v>CREATIVE TEXTILE MILLS PVT.LTD.</v>
          </cell>
          <cell r="S3689" t="str">
            <v>CREATIVE TEXTILE MILLS PVT.LTD.</v>
          </cell>
        </row>
        <row r="3690">
          <cell r="B3690" t="str">
            <v>TN10-0476</v>
          </cell>
          <cell r="C3690" t="str">
            <v>Laurie/Whitney</v>
          </cell>
          <cell r="D3690" t="str">
            <v>Comf Set</v>
          </cell>
          <cell r="E3690" t="str">
            <v>Ivory</v>
          </cell>
          <cell r="F3690" t="str">
            <v>K</v>
          </cell>
          <cell r="G3690">
            <v>516</v>
          </cell>
          <cell r="H3690">
            <v>44517</v>
          </cell>
          <cell r="I3690" t="str">
            <v>SAV</v>
          </cell>
          <cell r="J3690" t="str">
            <v>SV2</v>
          </cell>
          <cell r="K3690">
            <v>44562</v>
          </cell>
          <cell r="L3690">
            <v>44510</v>
          </cell>
          <cell r="M3690">
            <v>516</v>
          </cell>
          <cell r="N3690" t="str">
            <v>Qian Yueyun</v>
          </cell>
          <cell r="O3690" t="str">
            <v>Zhu Yunlian,Jiang Huili,May Ruan</v>
          </cell>
          <cell r="P3690" t="str">
            <v>Basic-1</v>
          </cell>
          <cell r="Q3690" t="str">
            <v>Shanghai,China</v>
          </cell>
          <cell r="R3690" t="str">
            <v>Changzhou Innovation Homestyles Co., Ltd</v>
          </cell>
          <cell r="S3690" t="str">
            <v>常州英诺威家居用品有限公司</v>
          </cell>
        </row>
        <row r="3691">
          <cell r="B3691" t="str">
            <v>TN10-0471</v>
          </cell>
          <cell r="C3691" t="str">
            <v>Laurie/Whitney</v>
          </cell>
          <cell r="D3691" t="str">
            <v>Comf Set</v>
          </cell>
          <cell r="E3691" t="str">
            <v>Grey</v>
          </cell>
          <cell r="F3691" t="str">
            <v>T</v>
          </cell>
          <cell r="G3691">
            <v>180</v>
          </cell>
          <cell r="H3691">
            <v>44517</v>
          </cell>
          <cell r="I3691" t="str">
            <v>SAV</v>
          </cell>
          <cell r="J3691" t="str">
            <v>SV2</v>
          </cell>
          <cell r="K3691">
            <v>44562</v>
          </cell>
          <cell r="L3691">
            <v>44510</v>
          </cell>
          <cell r="M3691">
            <v>180</v>
          </cell>
          <cell r="N3691" t="str">
            <v>Qian Yueyun</v>
          </cell>
          <cell r="O3691" t="str">
            <v>Zhu Yunlian,Jiang Huili,May Ruan</v>
          </cell>
          <cell r="P3691" t="str">
            <v>Basic-1</v>
          </cell>
          <cell r="Q3691" t="str">
            <v>Shanghai,China</v>
          </cell>
          <cell r="R3691" t="str">
            <v>Changzhou Innovation Homestyles Co., Ltd</v>
          </cell>
          <cell r="S3691" t="str">
            <v>常州英诺威家居用品有限公司</v>
          </cell>
        </row>
        <row r="3692">
          <cell r="B3692" t="str">
            <v>TN10-0473</v>
          </cell>
          <cell r="C3692" t="str">
            <v>Laurie/Whitney</v>
          </cell>
          <cell r="D3692" t="str">
            <v>Comf Set</v>
          </cell>
          <cell r="E3692" t="str">
            <v>Grey</v>
          </cell>
          <cell r="F3692" t="str">
            <v>K</v>
          </cell>
          <cell r="G3692">
            <v>368</v>
          </cell>
          <cell r="H3692">
            <v>44517</v>
          </cell>
          <cell r="I3692" t="str">
            <v>SAV</v>
          </cell>
          <cell r="J3692" t="str">
            <v>SV2</v>
          </cell>
          <cell r="K3692">
            <v>44562</v>
          </cell>
          <cell r="L3692">
            <v>44510</v>
          </cell>
          <cell r="M3692">
            <v>368</v>
          </cell>
          <cell r="N3692" t="str">
            <v>Qian Yueyun</v>
          </cell>
          <cell r="O3692" t="str">
            <v>Zhu Yunlian,Jiang Huili,May Ruan</v>
          </cell>
          <cell r="P3692" t="str">
            <v>Basic-1</v>
          </cell>
          <cell r="Q3692" t="str">
            <v>Shanghai,China</v>
          </cell>
          <cell r="R3692" t="str">
            <v>Changzhou Innovation Homestyles Co., Ltd</v>
          </cell>
          <cell r="S3692" t="str">
            <v>常州英诺威家居用品有限公司</v>
          </cell>
        </row>
        <row r="3693">
          <cell r="B3693" t="str">
            <v>TN10-0472</v>
          </cell>
          <cell r="C3693" t="str">
            <v>Laurie/Whitney</v>
          </cell>
          <cell r="D3693" t="str">
            <v>Comf Set</v>
          </cell>
          <cell r="E3693" t="str">
            <v>Grey</v>
          </cell>
          <cell r="F3693" t="str">
            <v>F/Q</v>
          </cell>
          <cell r="G3693">
            <v>480</v>
          </cell>
          <cell r="H3693">
            <v>44517</v>
          </cell>
          <cell r="I3693" t="str">
            <v>SAV</v>
          </cell>
          <cell r="J3693" t="str">
            <v>SV2</v>
          </cell>
          <cell r="K3693">
            <v>44562</v>
          </cell>
          <cell r="L3693">
            <v>44510</v>
          </cell>
          <cell r="M3693">
            <v>480</v>
          </cell>
          <cell r="N3693" t="str">
            <v>Qian Yueyun</v>
          </cell>
          <cell r="O3693" t="str">
            <v>Zhu Yunlian,Jiang Huili,May Ruan</v>
          </cell>
          <cell r="P3693" t="str">
            <v>Basic-1</v>
          </cell>
          <cell r="Q3693" t="str">
            <v>Shanghai,China</v>
          </cell>
          <cell r="R3693" t="str">
            <v>Changzhou Innovation Homestyles Co., Ltd</v>
          </cell>
          <cell r="S3693" t="str">
            <v>常州英诺威家居用品有限公司</v>
          </cell>
        </row>
        <row r="3694">
          <cell r="B3694" t="str">
            <v>TN10-0475</v>
          </cell>
          <cell r="C3694" t="str">
            <v>Laurie/Whitney</v>
          </cell>
          <cell r="D3694" t="str">
            <v>Comf Set</v>
          </cell>
          <cell r="E3694" t="str">
            <v>Ivory</v>
          </cell>
          <cell r="F3694" t="str">
            <v>F/Q</v>
          </cell>
          <cell r="G3694">
            <v>678</v>
          </cell>
          <cell r="H3694">
            <v>44517</v>
          </cell>
          <cell r="I3694" t="str">
            <v>SAV</v>
          </cell>
          <cell r="J3694" t="str">
            <v>SV2</v>
          </cell>
          <cell r="K3694">
            <v>44562</v>
          </cell>
          <cell r="L3694">
            <v>44510</v>
          </cell>
          <cell r="M3694">
            <v>678</v>
          </cell>
          <cell r="N3694" t="str">
            <v>Qian Yueyun</v>
          </cell>
          <cell r="O3694" t="str">
            <v>Zhu Yunlian,Jiang Huili,May Ruan</v>
          </cell>
          <cell r="P3694" t="str">
            <v>Basic-1</v>
          </cell>
          <cell r="Q3694" t="str">
            <v>Shanghai,China</v>
          </cell>
          <cell r="R3694" t="str">
            <v>Changzhou Innovation Homestyles Co., Ltd</v>
          </cell>
          <cell r="S3694" t="str">
            <v>常州英诺威家居用品有限公司</v>
          </cell>
        </row>
        <row r="3695">
          <cell r="B3695" t="str">
            <v>TN10-0474</v>
          </cell>
          <cell r="C3695" t="str">
            <v>Laurie/Whitney</v>
          </cell>
          <cell r="D3695" t="str">
            <v>Comf Set</v>
          </cell>
          <cell r="E3695" t="str">
            <v>Ivory</v>
          </cell>
          <cell r="F3695" t="str">
            <v>T</v>
          </cell>
          <cell r="G3695">
            <v>247</v>
          </cell>
          <cell r="H3695">
            <v>44517</v>
          </cell>
          <cell r="I3695" t="str">
            <v>SAV</v>
          </cell>
          <cell r="J3695" t="str">
            <v>SV2</v>
          </cell>
          <cell r="K3695">
            <v>44562</v>
          </cell>
          <cell r="L3695">
            <v>44510</v>
          </cell>
          <cell r="M3695">
            <v>247</v>
          </cell>
          <cell r="N3695" t="str">
            <v>Qian Yueyun</v>
          </cell>
          <cell r="O3695" t="str">
            <v>Zhu Yunlian,Jiang Huili,May Ruan</v>
          </cell>
          <cell r="P3695" t="str">
            <v>Basic-1</v>
          </cell>
          <cell r="Q3695" t="str">
            <v>Shanghai,China</v>
          </cell>
          <cell r="R3695" t="str">
            <v>Changzhou Innovation Homestyles Co., Ltd</v>
          </cell>
          <cell r="S3695" t="str">
            <v>常州英诺威家居用品有限公司</v>
          </cell>
        </row>
        <row r="3696">
          <cell r="B3696" t="str">
            <v>MP10-7683</v>
          </cell>
          <cell r="C3696" t="str">
            <v>Amara/Eve</v>
          </cell>
          <cell r="D3696" t="str">
            <v>Comf Set</v>
          </cell>
          <cell r="E3696" t="str">
            <v>Grey</v>
          </cell>
          <cell r="F3696" t="str">
            <v>F/Q</v>
          </cell>
          <cell r="G3696">
            <v>240</v>
          </cell>
          <cell r="H3696">
            <v>44531</v>
          </cell>
          <cell r="I3696" t="str">
            <v>SAV</v>
          </cell>
          <cell r="J3696" t="str">
            <v>SV2</v>
          </cell>
          <cell r="K3696">
            <v>44576</v>
          </cell>
          <cell r="L3696">
            <v>44520</v>
          </cell>
          <cell r="M3696">
            <v>240</v>
          </cell>
          <cell r="N3696" t="str">
            <v>Wu Hao</v>
          </cell>
          <cell r="O3696" t="str">
            <v>Zhu Yunlian,Jiang Huili,May Ruan</v>
          </cell>
          <cell r="P3696" t="str">
            <v>Basic-1</v>
          </cell>
          <cell r="Q3696" t="str">
            <v>Shanghai,China</v>
          </cell>
          <cell r="R3696" t="str">
            <v>NANJING MEIHUA TEXTILE CO.,LTD.</v>
          </cell>
          <cell r="S3696" t="str">
            <v>南京美华纺织品有限公司</v>
          </cell>
        </row>
        <row r="3697">
          <cell r="B3697" t="str">
            <v>MP10-7686</v>
          </cell>
          <cell r="C3697" t="str">
            <v>Amara/Eve</v>
          </cell>
          <cell r="D3697" t="str">
            <v>Comf Set</v>
          </cell>
          <cell r="E3697" t="str">
            <v>Ivory</v>
          </cell>
          <cell r="F3697" t="str">
            <v>F/Q</v>
          </cell>
          <cell r="G3697">
            <v>280</v>
          </cell>
          <cell r="H3697">
            <v>44531</v>
          </cell>
          <cell r="I3697" t="str">
            <v>SAV</v>
          </cell>
          <cell r="J3697" t="str">
            <v>SV2</v>
          </cell>
          <cell r="K3697">
            <v>44576</v>
          </cell>
          <cell r="L3697">
            <v>44520</v>
          </cell>
          <cell r="M3697">
            <v>280</v>
          </cell>
          <cell r="N3697" t="str">
            <v>Wu Hao</v>
          </cell>
          <cell r="O3697" t="str">
            <v>Zhu Yunlian,Jiang Huili,May Ruan</v>
          </cell>
          <cell r="P3697" t="str">
            <v>Basic-1</v>
          </cell>
          <cell r="Q3697" t="str">
            <v>Shanghai,China</v>
          </cell>
          <cell r="R3697" t="str">
            <v>NANJING MEIHUA TEXTILE CO.,LTD.</v>
          </cell>
          <cell r="S3697" t="str">
            <v>南京美华纺织品有限公司</v>
          </cell>
        </row>
        <row r="3698">
          <cell r="B3698" t="str">
            <v>MP10-7687</v>
          </cell>
          <cell r="C3698" t="str">
            <v>Amara/Eve</v>
          </cell>
          <cell r="D3698" t="str">
            <v>Comf Set</v>
          </cell>
          <cell r="E3698" t="str">
            <v>Ivory</v>
          </cell>
          <cell r="F3698" t="str">
            <v>K</v>
          </cell>
          <cell r="G3698">
            <v>272</v>
          </cell>
          <cell r="H3698">
            <v>44531</v>
          </cell>
          <cell r="I3698" t="str">
            <v>SAV</v>
          </cell>
          <cell r="J3698" t="str">
            <v>SV2</v>
          </cell>
          <cell r="K3698">
            <v>44576</v>
          </cell>
          <cell r="L3698">
            <v>44520</v>
          </cell>
          <cell r="M3698">
            <v>272</v>
          </cell>
          <cell r="N3698" t="str">
            <v>Wu Hao</v>
          </cell>
          <cell r="O3698" t="str">
            <v>Zhu Yunlian,Jiang Huili,May Ruan</v>
          </cell>
          <cell r="P3698" t="str">
            <v>Basic-1</v>
          </cell>
          <cell r="Q3698" t="str">
            <v>Shanghai,China</v>
          </cell>
          <cell r="R3698" t="str">
            <v>NANJING MEIHUA TEXTILE CO.,LTD.</v>
          </cell>
          <cell r="S3698" t="str">
            <v>南京美华纺织品有限公司</v>
          </cell>
        </row>
        <row r="3699">
          <cell r="B3699" t="str">
            <v>MP10-7684</v>
          </cell>
          <cell r="C3699" t="str">
            <v>Amara/Eve</v>
          </cell>
          <cell r="D3699" t="str">
            <v>Comf Set</v>
          </cell>
          <cell r="E3699" t="str">
            <v>Grey</v>
          </cell>
          <cell r="F3699" t="str">
            <v>K</v>
          </cell>
          <cell r="G3699">
            <v>400</v>
          </cell>
          <cell r="H3699">
            <v>44531</v>
          </cell>
          <cell r="I3699" t="str">
            <v>SAV</v>
          </cell>
          <cell r="J3699" t="str">
            <v>SV2</v>
          </cell>
          <cell r="K3699">
            <v>44576</v>
          </cell>
          <cell r="L3699">
            <v>44520</v>
          </cell>
          <cell r="M3699">
            <v>400</v>
          </cell>
          <cell r="N3699" t="str">
            <v>Wu Hao</v>
          </cell>
          <cell r="O3699" t="str">
            <v>Zhu Yunlian,Jiang Huili,May Ruan</v>
          </cell>
          <cell r="P3699" t="str">
            <v>Basic-1</v>
          </cell>
          <cell r="Q3699" t="str">
            <v>Shanghai,China</v>
          </cell>
          <cell r="R3699" t="str">
            <v>NANJING MEIHUA TEXTILE CO.,LTD.</v>
          </cell>
          <cell r="S3699" t="str">
            <v>南京美华纺织品有限公司</v>
          </cell>
        </row>
        <row r="3700">
          <cell r="B3700" t="str">
            <v>MZ80-241</v>
          </cell>
          <cell r="C3700" t="str">
            <v>Bradley/Nicholas/James</v>
          </cell>
          <cell r="D3700" t="str">
            <v>Quilt Set</v>
          </cell>
          <cell r="E3700" t="str">
            <v>Navy</v>
          </cell>
          <cell r="F3700" t="str">
            <v>T/TXL</v>
          </cell>
          <cell r="G3700">
            <v>190</v>
          </cell>
          <cell r="H3700">
            <v>44529</v>
          </cell>
          <cell r="I3700" t="str">
            <v>SAV</v>
          </cell>
          <cell r="J3700" t="str">
            <v>SV2</v>
          </cell>
          <cell r="K3700">
            <v>44574</v>
          </cell>
          <cell r="L3700">
            <v>44517</v>
          </cell>
          <cell r="M3700">
            <v>190</v>
          </cell>
          <cell r="N3700" t="str">
            <v>Zhu Huazhen</v>
          </cell>
          <cell r="O3700" t="str">
            <v>Joney Peng</v>
          </cell>
          <cell r="P3700" t="str">
            <v>Project S-2</v>
          </cell>
          <cell r="Q3700" t="str">
            <v>Shanghai,China</v>
          </cell>
          <cell r="R3700" t="str">
            <v>WUXI YICHEN TEXTILE CO.,LTD</v>
          </cell>
          <cell r="S3700" t="str">
            <v>无锡市翊宸纺织品有限公司</v>
          </cell>
        </row>
        <row r="3701">
          <cell r="B3701" t="str">
            <v>BASI16-0329</v>
          </cell>
          <cell r="C3701" t="str">
            <v>All Natural</v>
          </cell>
          <cell r="D3701" t="str">
            <v>Mattress Pad</v>
          </cell>
          <cell r="E3701" t="str">
            <v>White</v>
          </cell>
          <cell r="F3701" t="str">
            <v>K</v>
          </cell>
          <cell r="G3701">
            <v>550</v>
          </cell>
          <cell r="H3701">
            <v>44517</v>
          </cell>
          <cell r="I3701" t="str">
            <v>SAV</v>
          </cell>
          <cell r="J3701" t="str">
            <v>SV2</v>
          </cell>
          <cell r="K3701">
            <v>44562</v>
          </cell>
          <cell r="L3701">
            <v>44503</v>
          </cell>
          <cell r="M3701">
            <v>550</v>
          </cell>
          <cell r="N3701" t="str">
            <v>Yao Zhan</v>
          </cell>
          <cell r="O3701" t="str">
            <v>Zhu Yunlian,Jiang Huili,May Ruan</v>
          </cell>
          <cell r="P3701" t="str">
            <v>Basic-1</v>
          </cell>
          <cell r="Q3701" t="str">
            <v>Shanghai,China</v>
          </cell>
          <cell r="R3701" t="str">
            <v>NANJING MEIHUA TEXTILE CO.,LTD.</v>
          </cell>
          <cell r="S3701" t="str">
            <v>南京美华纺织品有限公司</v>
          </cell>
        </row>
        <row r="3702">
          <cell r="B3702" t="str">
            <v>BASI16-0326</v>
          </cell>
          <cell r="C3702" t="str">
            <v>All Natural</v>
          </cell>
          <cell r="D3702" t="str">
            <v>Mattress Pad</v>
          </cell>
          <cell r="E3702" t="str">
            <v>White</v>
          </cell>
          <cell r="F3702" t="str">
            <v>T</v>
          </cell>
          <cell r="G3702">
            <v>550</v>
          </cell>
          <cell r="H3702">
            <v>44517</v>
          </cell>
          <cell r="I3702" t="str">
            <v>SAV</v>
          </cell>
          <cell r="J3702" t="str">
            <v>SV2</v>
          </cell>
          <cell r="K3702">
            <v>44562</v>
          </cell>
          <cell r="L3702">
            <v>44503</v>
          </cell>
          <cell r="M3702">
            <v>550</v>
          </cell>
          <cell r="N3702" t="str">
            <v>Yao Zhan</v>
          </cell>
          <cell r="O3702" t="str">
            <v>Zhu Yunlian,Jiang Huili,May Ruan</v>
          </cell>
          <cell r="P3702" t="str">
            <v>Basic-1</v>
          </cell>
          <cell r="Q3702" t="str">
            <v>Shanghai,China</v>
          </cell>
          <cell r="R3702" t="str">
            <v>NANJING MEIHUA TEXTILE CO.,LTD.</v>
          </cell>
          <cell r="S3702" t="str">
            <v>南京美华纺织品有限公司</v>
          </cell>
        </row>
        <row r="3703">
          <cell r="B3703" t="str">
            <v>BASI16-0327</v>
          </cell>
          <cell r="C3703" t="str">
            <v>All Natural</v>
          </cell>
          <cell r="D3703" t="str">
            <v>Mattress Pad</v>
          </cell>
          <cell r="E3703" t="str">
            <v>White</v>
          </cell>
          <cell r="F3703" t="str">
            <v>F</v>
          </cell>
          <cell r="G3703">
            <v>300</v>
          </cell>
          <cell r="H3703">
            <v>44517</v>
          </cell>
          <cell r="I3703" t="str">
            <v>SAV</v>
          </cell>
          <cell r="J3703" t="str">
            <v>SV2</v>
          </cell>
          <cell r="K3703">
            <v>44562</v>
          </cell>
          <cell r="L3703">
            <v>44503</v>
          </cell>
          <cell r="M3703">
            <v>300</v>
          </cell>
          <cell r="N3703" t="str">
            <v>Yao Zhan</v>
          </cell>
          <cell r="O3703" t="str">
            <v>Zhu Yunlian,Jiang Huili,May Ruan</v>
          </cell>
          <cell r="P3703" t="str">
            <v>Basic-1</v>
          </cell>
          <cell r="Q3703" t="str">
            <v>Shanghai,China</v>
          </cell>
          <cell r="R3703" t="str">
            <v>NANJING MEIHUA TEXTILE CO.,LTD.</v>
          </cell>
          <cell r="S3703" t="str">
            <v>南京美华纺织品有限公司</v>
          </cell>
        </row>
        <row r="3704">
          <cell r="B3704" t="str">
            <v>BASI16-0328</v>
          </cell>
          <cell r="C3704" t="str">
            <v>All Natural</v>
          </cell>
          <cell r="D3704" t="str">
            <v>Mattress Pad</v>
          </cell>
          <cell r="E3704" t="str">
            <v>White</v>
          </cell>
          <cell r="F3704" t="str">
            <v>Q</v>
          </cell>
          <cell r="G3704">
            <v>550</v>
          </cell>
          <cell r="H3704">
            <v>44517</v>
          </cell>
          <cell r="I3704" t="str">
            <v>SAV</v>
          </cell>
          <cell r="J3704" t="str">
            <v>SV2</v>
          </cell>
          <cell r="K3704">
            <v>44562</v>
          </cell>
          <cell r="L3704">
            <v>44503</v>
          </cell>
          <cell r="M3704">
            <v>550</v>
          </cell>
          <cell r="N3704" t="str">
            <v>Yao Zhan</v>
          </cell>
          <cell r="O3704" t="str">
            <v>Zhu Yunlian,Jiang Huili,May Ruan</v>
          </cell>
          <cell r="P3704" t="str">
            <v>Basic-1</v>
          </cell>
          <cell r="Q3704" t="str">
            <v>Shanghai,China</v>
          </cell>
          <cell r="R3704" t="str">
            <v>NANJING MEIHUA TEXTILE CO.,LTD.</v>
          </cell>
          <cell r="S3704" t="str">
            <v>南京美华纺织品有限公司</v>
          </cell>
        </row>
        <row r="3705">
          <cell r="B3705" t="str">
            <v>BASI16-0330</v>
          </cell>
          <cell r="C3705" t="str">
            <v>All Natural</v>
          </cell>
          <cell r="D3705" t="str">
            <v>Mattress Pad</v>
          </cell>
          <cell r="E3705" t="str">
            <v>White</v>
          </cell>
          <cell r="F3705" t="str">
            <v>CK</v>
          </cell>
          <cell r="G3705">
            <v>60</v>
          </cell>
          <cell r="H3705">
            <v>44517</v>
          </cell>
          <cell r="I3705" t="str">
            <v>SAV</v>
          </cell>
          <cell r="J3705" t="str">
            <v>SV2</v>
          </cell>
          <cell r="K3705">
            <v>44562</v>
          </cell>
          <cell r="L3705">
            <v>44503</v>
          </cell>
          <cell r="M3705">
            <v>60</v>
          </cell>
          <cell r="N3705" t="str">
            <v>Yao Zhan</v>
          </cell>
          <cell r="O3705" t="str">
            <v>Zhu Yunlian,Jiang Huili,May Ruan</v>
          </cell>
          <cell r="P3705" t="str">
            <v>Basic-1</v>
          </cell>
          <cell r="Q3705" t="str">
            <v>Shanghai,China</v>
          </cell>
          <cell r="R3705" t="str">
            <v>NANJING MEIHUA TEXTILE CO.,LTD.</v>
          </cell>
          <cell r="S3705" t="str">
            <v>南京美华纺织品有限公司</v>
          </cell>
        </row>
        <row r="3706">
          <cell r="B3706" t="str">
            <v>BR54-0310</v>
          </cell>
          <cell r="C3706" t="str">
            <v>Heated Microlight to Berber</v>
          </cell>
          <cell r="D3706" t="str">
            <v>Heated Throw</v>
          </cell>
          <cell r="E3706" t="str">
            <v>Chocolate</v>
          </cell>
          <cell r="F3706" t="str">
            <v>60x70"</v>
          </cell>
          <cell r="G3706">
            <v>200</v>
          </cell>
          <cell r="H3706">
            <v>44531</v>
          </cell>
          <cell r="I3706" t="str">
            <v>SAV</v>
          </cell>
          <cell r="J3706" t="str">
            <v>SV2</v>
          </cell>
          <cell r="K3706">
            <v>44576</v>
          </cell>
          <cell r="L3706">
            <v>44537</v>
          </cell>
          <cell r="M3706">
            <v>200</v>
          </cell>
          <cell r="N3706" t="str">
            <v>Li Jing</v>
          </cell>
          <cell r="O3706" t="str">
            <v>Zhu Yunlian,Jiang Huili,May Ruan</v>
          </cell>
          <cell r="P3706" t="str">
            <v>Basic-3</v>
          </cell>
          <cell r="Q3706" t="str">
            <v>Ningbo,China</v>
          </cell>
          <cell r="R3706" t="str">
            <v>ZHEJIANG SHUOQI HOME TEXTILE PRODUCTS CO.,LTD</v>
          </cell>
          <cell r="S3706" t="str">
            <v>浙江硕奇家纺用品有限公司</v>
          </cell>
        </row>
        <row r="3707">
          <cell r="B3707" t="str">
            <v>BR54-0311</v>
          </cell>
          <cell r="C3707" t="str">
            <v>Heated Microlight to Berber</v>
          </cell>
          <cell r="D3707" t="str">
            <v>Heated Throw</v>
          </cell>
          <cell r="E3707" t="str">
            <v>Garnet</v>
          </cell>
          <cell r="F3707" t="str">
            <v>60x70"</v>
          </cell>
          <cell r="G3707">
            <v>50</v>
          </cell>
          <cell r="H3707">
            <v>44531</v>
          </cell>
          <cell r="I3707" t="str">
            <v>SAV</v>
          </cell>
          <cell r="J3707" t="str">
            <v>SV2</v>
          </cell>
          <cell r="K3707">
            <v>44576</v>
          </cell>
          <cell r="L3707">
            <v>44537</v>
          </cell>
          <cell r="M3707">
            <v>50</v>
          </cell>
          <cell r="N3707" t="str">
            <v>Li Jing</v>
          </cell>
          <cell r="O3707" t="str">
            <v>Zhu Yunlian,Jiang Huili,May Ruan</v>
          </cell>
          <cell r="P3707" t="str">
            <v>Basic-3</v>
          </cell>
          <cell r="Q3707" t="str">
            <v>Ningbo,China</v>
          </cell>
          <cell r="R3707" t="str">
            <v>ZHEJIANG SHUOQI HOME TEXTILE PRODUCTS CO.,LTD</v>
          </cell>
          <cell r="S3707" t="str">
            <v>浙江硕奇家纺用品有限公司</v>
          </cell>
        </row>
        <row r="3708">
          <cell r="B3708" t="str">
            <v>BASI51-0324</v>
          </cell>
          <cell r="C3708" t="str">
            <v>Wonder Wool</v>
          </cell>
          <cell r="D3708" t="str">
            <v>Blanket</v>
          </cell>
          <cell r="E3708" t="str">
            <v>White</v>
          </cell>
          <cell r="F3708" t="str">
            <v>F/Q</v>
          </cell>
          <cell r="G3708">
            <v>200</v>
          </cell>
          <cell r="H3708">
            <v>44521</v>
          </cell>
          <cell r="I3708" t="str">
            <v>SAV</v>
          </cell>
          <cell r="J3708" t="str">
            <v>SV2</v>
          </cell>
          <cell r="K3708">
            <v>44566</v>
          </cell>
          <cell r="L3708">
            <v>44510</v>
          </cell>
          <cell r="M3708">
            <v>200</v>
          </cell>
          <cell r="N3708" t="str">
            <v>Jiang Huili</v>
          </cell>
          <cell r="O3708" t="str">
            <v>Zhu Yunlian,Jiang Huili,May Ruan</v>
          </cell>
          <cell r="P3708" t="str">
            <v>Basic-1</v>
          </cell>
          <cell r="Q3708" t="str">
            <v>Shanghai,China</v>
          </cell>
          <cell r="R3708" t="str">
            <v>ZHEJIANG HENGDI BEDDING CO.,LTD.</v>
          </cell>
          <cell r="S3708" t="str">
            <v>浙江恒迪寝具有限公司</v>
          </cell>
        </row>
        <row r="3709">
          <cell r="B3709" t="str">
            <v>BASI51-0325</v>
          </cell>
          <cell r="C3709" t="str">
            <v>Wonder Wool</v>
          </cell>
          <cell r="D3709" t="str">
            <v>Blanket</v>
          </cell>
          <cell r="E3709" t="str">
            <v>White</v>
          </cell>
          <cell r="F3709" t="str">
            <v>K</v>
          </cell>
          <cell r="G3709">
            <v>120</v>
          </cell>
          <cell r="H3709">
            <v>44521</v>
          </cell>
          <cell r="I3709" t="str">
            <v>SAV</v>
          </cell>
          <cell r="J3709" t="str">
            <v>SV2</v>
          </cell>
          <cell r="K3709">
            <v>44566</v>
          </cell>
          <cell r="L3709">
            <v>44510</v>
          </cell>
          <cell r="M3709">
            <v>120</v>
          </cell>
          <cell r="N3709" t="str">
            <v>Jiang Huili</v>
          </cell>
          <cell r="O3709" t="str">
            <v>Zhu Yunlian,Jiang Huili,May Ruan</v>
          </cell>
          <cell r="P3709" t="str">
            <v>Basic-1</v>
          </cell>
          <cell r="Q3709" t="str">
            <v>Shanghai,China</v>
          </cell>
          <cell r="R3709" t="str">
            <v>ZHEJIANG HENGDI BEDDING CO.,LTD.</v>
          </cell>
          <cell r="S3709" t="str">
            <v>浙江恒迪寝具有限公司</v>
          </cell>
        </row>
        <row r="3710">
          <cell r="B3710" t="str">
            <v>BASI51-0323</v>
          </cell>
          <cell r="C3710" t="str">
            <v>Wonder Wool</v>
          </cell>
          <cell r="D3710" t="str">
            <v>Blanket</v>
          </cell>
          <cell r="E3710" t="str">
            <v>White</v>
          </cell>
          <cell r="F3710" t="str">
            <v>T</v>
          </cell>
          <cell r="G3710">
            <v>70</v>
          </cell>
          <cell r="H3710">
            <v>44521</v>
          </cell>
          <cell r="I3710" t="str">
            <v>SAV</v>
          </cell>
          <cell r="J3710" t="str">
            <v>SV2</v>
          </cell>
          <cell r="K3710">
            <v>44566</v>
          </cell>
          <cell r="L3710">
            <v>44510</v>
          </cell>
          <cell r="M3710">
            <v>70</v>
          </cell>
          <cell r="N3710" t="str">
            <v>Jiang Huili</v>
          </cell>
          <cell r="O3710" t="str">
            <v>Zhu Yunlian,Jiang Huili,May Ruan</v>
          </cell>
          <cell r="P3710" t="str">
            <v>Basic-1</v>
          </cell>
          <cell r="Q3710" t="str">
            <v>Shanghai,China</v>
          </cell>
          <cell r="R3710" t="str">
            <v>ZHEJIANG HENGDI BEDDING CO.,LTD.</v>
          </cell>
          <cell r="S3710" t="str">
            <v>浙江恒迪寝具有限公司</v>
          </cell>
        </row>
        <row r="3711">
          <cell r="B3711" t="str">
            <v>WR10-2414</v>
          </cell>
          <cell r="C3711" t="str">
            <v>Alton</v>
          </cell>
          <cell r="D3711" t="str">
            <v>Comf Set</v>
          </cell>
          <cell r="E3711" t="str">
            <v>Navy/Ivory</v>
          </cell>
          <cell r="F3711" t="str">
            <v>F/Q</v>
          </cell>
          <cell r="G3711">
            <v>210</v>
          </cell>
          <cell r="H3711">
            <v>44539</v>
          </cell>
          <cell r="I3711" t="str">
            <v>SAV</v>
          </cell>
          <cell r="J3711" t="str">
            <v>SV2</v>
          </cell>
          <cell r="K3711">
            <v>44584</v>
          </cell>
          <cell r="L3711">
            <v>44531</v>
          </cell>
          <cell r="M3711">
            <v>210</v>
          </cell>
          <cell r="N3711" t="str">
            <v>lumeizhong</v>
          </cell>
          <cell r="O3711" t="str">
            <v>Zhu Yunlian,Jiang Huili,May Ruan</v>
          </cell>
          <cell r="P3711" t="str">
            <v>Basic-2</v>
          </cell>
          <cell r="Q3711" t="str">
            <v>Shanghai,China</v>
          </cell>
          <cell r="R3711" t="str">
            <v>Jiangsu Yililai home textile Co.,Ltd.</v>
          </cell>
          <cell r="S3711" t="str">
            <v>江苏依丽莱家纺有限公司</v>
          </cell>
        </row>
        <row r="3712">
          <cell r="B3712" t="str">
            <v>WR10-2883</v>
          </cell>
          <cell r="C3712" t="str">
            <v>Alton</v>
          </cell>
          <cell r="D3712" t="str">
            <v>Comf Mini Set</v>
          </cell>
          <cell r="E3712" t="str">
            <v>Brown/Ivory</v>
          </cell>
          <cell r="F3712" t="str">
            <v>T</v>
          </cell>
          <cell r="G3712">
            <v>70</v>
          </cell>
          <cell r="H3712">
            <v>44539</v>
          </cell>
          <cell r="I3712" t="str">
            <v>SAV</v>
          </cell>
          <cell r="J3712" t="str">
            <v>SV2</v>
          </cell>
          <cell r="K3712">
            <v>44584</v>
          </cell>
          <cell r="L3712">
            <v>44531</v>
          </cell>
          <cell r="M3712">
            <v>70</v>
          </cell>
          <cell r="N3712" t="str">
            <v>lumeizhong</v>
          </cell>
          <cell r="O3712" t="str">
            <v>Zhu Yunlian,Jiang Huili,May Ruan</v>
          </cell>
          <cell r="P3712" t="str">
            <v>Basic-2</v>
          </cell>
          <cell r="Q3712" t="str">
            <v>Shanghai,China</v>
          </cell>
          <cell r="R3712" t="str">
            <v>Jiangsu Yililai home textile Co.,Ltd.</v>
          </cell>
          <cell r="S3712" t="str">
            <v>江苏依丽莱家纺有限公司</v>
          </cell>
        </row>
        <row r="3713">
          <cell r="B3713" t="str">
            <v>WR10-2064</v>
          </cell>
          <cell r="C3713" t="str">
            <v>Alton</v>
          </cell>
          <cell r="D3713" t="str">
            <v>Comf Set</v>
          </cell>
          <cell r="E3713" t="str">
            <v>Red/Black</v>
          </cell>
          <cell r="F3713" t="str">
            <v>T</v>
          </cell>
          <cell r="G3713">
            <v>50</v>
          </cell>
          <cell r="H3713">
            <v>44539</v>
          </cell>
          <cell r="I3713" t="str">
            <v>SAV</v>
          </cell>
          <cell r="J3713" t="str">
            <v>SV2</v>
          </cell>
          <cell r="K3713">
            <v>44584</v>
          </cell>
          <cell r="L3713">
            <v>44531</v>
          </cell>
          <cell r="M3713">
            <v>50</v>
          </cell>
          <cell r="N3713" t="str">
            <v>lumeizhong</v>
          </cell>
          <cell r="O3713" t="str">
            <v>Zhu Yunlian,Jiang Huili,May Ruan</v>
          </cell>
          <cell r="P3713" t="str">
            <v>Basic-2</v>
          </cell>
          <cell r="Q3713" t="str">
            <v>Shanghai,China</v>
          </cell>
          <cell r="R3713" t="str">
            <v>Jiangsu Yililai home textile Co.,Ltd.</v>
          </cell>
          <cell r="S3713" t="str">
            <v>江苏依丽莱家纺有限公司</v>
          </cell>
        </row>
        <row r="3714">
          <cell r="B3714" t="str">
            <v>WR10-2063</v>
          </cell>
          <cell r="C3714" t="str">
            <v>Alton</v>
          </cell>
          <cell r="D3714" t="str">
            <v>Comf Set</v>
          </cell>
          <cell r="E3714" t="str">
            <v>Grey/Ivory</v>
          </cell>
          <cell r="F3714" t="str">
            <v>K</v>
          </cell>
          <cell r="G3714">
            <v>230</v>
          </cell>
          <cell r="H3714">
            <v>44539</v>
          </cell>
          <cell r="I3714" t="str">
            <v>SAV</v>
          </cell>
          <cell r="J3714" t="str">
            <v>SV2</v>
          </cell>
          <cell r="K3714">
            <v>44584</v>
          </cell>
          <cell r="L3714">
            <v>44531</v>
          </cell>
          <cell r="M3714">
            <v>230</v>
          </cell>
          <cell r="N3714" t="str">
            <v>lumeizhong</v>
          </cell>
          <cell r="O3714" t="str">
            <v>Zhu Yunlian,Jiang Huili,May Ruan</v>
          </cell>
          <cell r="P3714" t="str">
            <v>Basic-2</v>
          </cell>
          <cell r="Q3714" t="str">
            <v>Shanghai,China</v>
          </cell>
          <cell r="R3714" t="str">
            <v>Jiangsu Yililai home textile Co.,Ltd.</v>
          </cell>
          <cell r="S3714" t="str">
            <v>江苏依丽莱家纺有限公司</v>
          </cell>
        </row>
        <row r="3715">
          <cell r="B3715" t="str">
            <v>WR10-2062</v>
          </cell>
          <cell r="C3715" t="str">
            <v>Alton</v>
          </cell>
          <cell r="D3715" t="str">
            <v>Comf Set</v>
          </cell>
          <cell r="E3715" t="str">
            <v>Grey/Ivory</v>
          </cell>
          <cell r="F3715" t="str">
            <v>F/Q</v>
          </cell>
          <cell r="G3715">
            <v>300</v>
          </cell>
          <cell r="H3715">
            <v>44539</v>
          </cell>
          <cell r="I3715" t="str">
            <v>SAV</v>
          </cell>
          <cell r="J3715" t="str">
            <v>SV2</v>
          </cell>
          <cell r="K3715">
            <v>44584</v>
          </cell>
          <cell r="L3715">
            <v>44531</v>
          </cell>
          <cell r="M3715">
            <v>300</v>
          </cell>
          <cell r="N3715" t="str">
            <v>lumeizhong</v>
          </cell>
          <cell r="O3715" t="str">
            <v>Zhu Yunlian,Jiang Huili,May Ruan</v>
          </cell>
          <cell r="P3715" t="str">
            <v>Basic-2</v>
          </cell>
          <cell r="Q3715" t="str">
            <v>Shanghai,China</v>
          </cell>
          <cell r="R3715" t="str">
            <v>Jiangsu Yililai home textile Co.,Ltd.</v>
          </cell>
          <cell r="S3715" t="str">
            <v>江苏依丽莱家纺有限公司</v>
          </cell>
        </row>
        <row r="3716">
          <cell r="B3716" t="str">
            <v>WR10-2413</v>
          </cell>
          <cell r="C3716" t="str">
            <v>Alton</v>
          </cell>
          <cell r="D3716" t="str">
            <v>Comf Set</v>
          </cell>
          <cell r="E3716" t="str">
            <v>Navy/Ivory</v>
          </cell>
          <cell r="F3716" t="str">
            <v>T</v>
          </cell>
          <cell r="G3716">
            <v>80</v>
          </cell>
          <cell r="H3716">
            <v>44539</v>
          </cell>
          <cell r="I3716" t="str">
            <v>SAV</v>
          </cell>
          <cell r="J3716" t="str">
            <v>SV2</v>
          </cell>
          <cell r="K3716">
            <v>44584</v>
          </cell>
          <cell r="L3716">
            <v>44531</v>
          </cell>
          <cell r="M3716">
            <v>80</v>
          </cell>
          <cell r="N3716" t="str">
            <v>lumeizhong</v>
          </cell>
          <cell r="O3716" t="str">
            <v>Zhu Yunlian,Jiang Huili,May Ruan</v>
          </cell>
          <cell r="P3716" t="str">
            <v>Basic-2</v>
          </cell>
          <cell r="Q3716" t="str">
            <v>Shanghai,China</v>
          </cell>
          <cell r="R3716" t="str">
            <v>Jiangsu Yililai home textile Co.,Ltd.</v>
          </cell>
          <cell r="S3716" t="str">
            <v>江苏依丽莱家纺有限公司</v>
          </cell>
        </row>
        <row r="3717">
          <cell r="B3717" t="str">
            <v>WR10-2416</v>
          </cell>
          <cell r="C3717" t="str">
            <v>Alton</v>
          </cell>
          <cell r="D3717" t="str">
            <v>Comf Set</v>
          </cell>
          <cell r="E3717" t="str">
            <v>Taupe/Ivory</v>
          </cell>
          <cell r="F3717" t="str">
            <v>T</v>
          </cell>
          <cell r="G3717">
            <v>40</v>
          </cell>
          <cell r="H3717">
            <v>44539</v>
          </cell>
          <cell r="I3717" t="str">
            <v>SAV</v>
          </cell>
          <cell r="J3717" t="str">
            <v>SV2</v>
          </cell>
          <cell r="K3717">
            <v>44584</v>
          </cell>
          <cell r="L3717">
            <v>44531</v>
          </cell>
          <cell r="M3717">
            <v>40</v>
          </cell>
          <cell r="N3717" t="str">
            <v>lumeizhong</v>
          </cell>
          <cell r="O3717" t="str">
            <v>Zhu Yunlian,Jiang Huili,May Ruan</v>
          </cell>
          <cell r="P3717" t="str">
            <v>Basic-2</v>
          </cell>
          <cell r="Q3717" t="str">
            <v>Shanghai,China</v>
          </cell>
          <cell r="R3717" t="str">
            <v>Jiangsu Yililai home textile Co.,Ltd.</v>
          </cell>
          <cell r="S3717" t="str">
            <v>江苏依丽莱家纺有限公司</v>
          </cell>
        </row>
        <row r="3718">
          <cell r="B3718" t="str">
            <v>WR10-2065</v>
          </cell>
          <cell r="C3718" t="str">
            <v>Alton</v>
          </cell>
          <cell r="D3718" t="str">
            <v>Comf Set</v>
          </cell>
          <cell r="E3718" t="str">
            <v>Red/Black</v>
          </cell>
          <cell r="F3718" t="str">
            <v>F/Q</v>
          </cell>
          <cell r="G3718">
            <v>110</v>
          </cell>
          <cell r="H3718">
            <v>44539</v>
          </cell>
          <cell r="I3718" t="str">
            <v>SAV</v>
          </cell>
          <cell r="J3718" t="str">
            <v>SV2</v>
          </cell>
          <cell r="K3718">
            <v>44584</v>
          </cell>
          <cell r="L3718">
            <v>44531</v>
          </cell>
          <cell r="M3718">
            <v>110</v>
          </cell>
          <cell r="N3718" t="str">
            <v>lumeizhong</v>
          </cell>
          <cell r="O3718" t="str">
            <v>Zhu Yunlian,Jiang Huili,May Ruan</v>
          </cell>
          <cell r="P3718" t="str">
            <v>Basic-2</v>
          </cell>
          <cell r="Q3718" t="str">
            <v>Shanghai,China</v>
          </cell>
          <cell r="R3718" t="str">
            <v>Jiangsu Yililai home textile Co.,Ltd.</v>
          </cell>
          <cell r="S3718" t="str">
            <v>江苏依丽莱家纺有限公司</v>
          </cell>
        </row>
        <row r="3719">
          <cell r="B3719" t="str">
            <v>WR10-2066</v>
          </cell>
          <cell r="C3719" t="str">
            <v>Alton</v>
          </cell>
          <cell r="D3719" t="str">
            <v>Comf Set</v>
          </cell>
          <cell r="E3719" t="str">
            <v>Red/Black</v>
          </cell>
          <cell r="F3719" t="str">
            <v>K</v>
          </cell>
          <cell r="G3719">
            <v>140</v>
          </cell>
          <cell r="H3719">
            <v>44539</v>
          </cell>
          <cell r="I3719" t="str">
            <v>SAV</v>
          </cell>
          <cell r="J3719" t="str">
            <v>SV2</v>
          </cell>
          <cell r="K3719">
            <v>44584</v>
          </cell>
          <cell r="L3719">
            <v>44531</v>
          </cell>
          <cell r="M3719">
            <v>140</v>
          </cell>
          <cell r="N3719" t="str">
            <v>lumeizhong</v>
          </cell>
          <cell r="O3719" t="str">
            <v>Zhu Yunlian,Jiang Huili,May Ruan</v>
          </cell>
          <cell r="P3719" t="str">
            <v>Basic-2</v>
          </cell>
          <cell r="Q3719" t="str">
            <v>Shanghai,China</v>
          </cell>
          <cell r="R3719" t="str">
            <v>Jiangsu Yililai home textile Co.,Ltd.</v>
          </cell>
          <cell r="S3719" t="str">
            <v>江苏依丽莱家纺有限公司</v>
          </cell>
        </row>
        <row r="3720">
          <cell r="B3720" t="str">
            <v>WR10-2885</v>
          </cell>
          <cell r="C3720" t="str">
            <v>Alton</v>
          </cell>
          <cell r="D3720" t="str">
            <v>Comf Mini Set</v>
          </cell>
          <cell r="E3720" t="str">
            <v>Brown/Ivory</v>
          </cell>
          <cell r="F3720" t="str">
            <v>K</v>
          </cell>
          <cell r="G3720">
            <v>80</v>
          </cell>
          <cell r="H3720">
            <v>44539</v>
          </cell>
          <cell r="I3720" t="str">
            <v>SAV</v>
          </cell>
          <cell r="J3720" t="str">
            <v>SV2</v>
          </cell>
          <cell r="K3720">
            <v>44584</v>
          </cell>
          <cell r="L3720">
            <v>44531</v>
          </cell>
          <cell r="M3720">
            <v>80</v>
          </cell>
          <cell r="N3720" t="str">
            <v>lumeizhong</v>
          </cell>
          <cell r="O3720" t="str">
            <v>Zhu Yunlian,Jiang Huili,May Ruan</v>
          </cell>
          <cell r="P3720" t="str">
            <v>Basic-2</v>
          </cell>
          <cell r="Q3720" t="str">
            <v>Shanghai,China</v>
          </cell>
          <cell r="R3720" t="str">
            <v>Jiangsu Yililai home textile Co.,Ltd.</v>
          </cell>
          <cell r="S3720" t="str">
            <v>江苏依丽莱家纺有限公司</v>
          </cell>
        </row>
        <row r="3721">
          <cell r="B3721" t="str">
            <v>WR10-2888</v>
          </cell>
          <cell r="C3721" t="str">
            <v>Alton</v>
          </cell>
          <cell r="D3721" t="str">
            <v>Comf Mini Set</v>
          </cell>
          <cell r="E3721" t="str">
            <v>Charcoal/Ivory</v>
          </cell>
          <cell r="F3721" t="str">
            <v>K</v>
          </cell>
          <cell r="G3721">
            <v>160</v>
          </cell>
          <cell r="H3721">
            <v>44539</v>
          </cell>
          <cell r="I3721" t="str">
            <v>SAV</v>
          </cell>
          <cell r="J3721" t="str">
            <v>SV2</v>
          </cell>
          <cell r="K3721">
            <v>44584</v>
          </cell>
          <cell r="L3721">
            <v>44531</v>
          </cell>
          <cell r="M3721">
            <v>160</v>
          </cell>
          <cell r="N3721" t="str">
            <v>lumeizhong</v>
          </cell>
          <cell r="O3721" t="str">
            <v>Zhu Yunlian,Jiang Huili,May Ruan</v>
          </cell>
          <cell r="P3721" t="str">
            <v>Basic-2</v>
          </cell>
          <cell r="Q3721" t="str">
            <v>Shanghai,China</v>
          </cell>
          <cell r="R3721" t="str">
            <v>Jiangsu Yililai home textile Co.,Ltd.</v>
          </cell>
          <cell r="S3721" t="str">
            <v>江苏依丽莱家纺有限公司</v>
          </cell>
        </row>
        <row r="3722">
          <cell r="B3722" t="str">
            <v>WR10-2887</v>
          </cell>
          <cell r="C3722" t="str">
            <v>Alton</v>
          </cell>
          <cell r="D3722" t="str">
            <v>Comf Mini Set</v>
          </cell>
          <cell r="E3722" t="str">
            <v>Charcoal/Ivory</v>
          </cell>
          <cell r="F3722" t="str">
            <v>F/Q</v>
          </cell>
          <cell r="G3722">
            <v>190</v>
          </cell>
          <cell r="H3722">
            <v>44539</v>
          </cell>
          <cell r="I3722" t="str">
            <v>SAV</v>
          </cell>
          <cell r="J3722" t="str">
            <v>SV2</v>
          </cell>
          <cell r="K3722">
            <v>44584</v>
          </cell>
          <cell r="L3722">
            <v>44531</v>
          </cell>
          <cell r="M3722">
            <v>190</v>
          </cell>
          <cell r="N3722" t="str">
            <v>lumeizhong</v>
          </cell>
          <cell r="O3722" t="str">
            <v>Zhu Yunlian,Jiang Huili,May Ruan</v>
          </cell>
          <cell r="P3722" t="str">
            <v>Basic-2</v>
          </cell>
          <cell r="Q3722" t="str">
            <v>Shanghai,China</v>
          </cell>
          <cell r="R3722" t="str">
            <v>Jiangsu Yililai home textile Co.,Ltd.</v>
          </cell>
          <cell r="S3722" t="str">
            <v>江苏依丽莱家纺有限公司</v>
          </cell>
        </row>
        <row r="3723">
          <cell r="B3723" t="str">
            <v>WR10-2417</v>
          </cell>
          <cell r="C3723" t="str">
            <v>Alton</v>
          </cell>
          <cell r="D3723" t="str">
            <v>Comf Set</v>
          </cell>
          <cell r="E3723" t="str">
            <v>Taupe/Ivory</v>
          </cell>
          <cell r="F3723" t="str">
            <v>F/Q</v>
          </cell>
          <cell r="G3723">
            <v>130</v>
          </cell>
          <cell r="H3723">
            <v>44539</v>
          </cell>
          <cell r="I3723" t="str">
            <v>SAV</v>
          </cell>
          <cell r="J3723" t="str">
            <v>SV2</v>
          </cell>
          <cell r="K3723">
            <v>44584</v>
          </cell>
          <cell r="L3723">
            <v>44531</v>
          </cell>
          <cell r="M3723">
            <v>130</v>
          </cell>
          <cell r="N3723" t="str">
            <v>lumeizhong</v>
          </cell>
          <cell r="O3723" t="str">
            <v>Zhu Yunlian,Jiang Huili,May Ruan</v>
          </cell>
          <cell r="P3723" t="str">
            <v>Basic-2</v>
          </cell>
          <cell r="Q3723" t="str">
            <v>Shanghai,China</v>
          </cell>
          <cell r="R3723" t="str">
            <v>Jiangsu Yililai home textile Co.,Ltd.</v>
          </cell>
          <cell r="S3723" t="str">
            <v>江苏依丽莱家纺有限公司</v>
          </cell>
        </row>
        <row r="3724">
          <cell r="B3724" t="str">
            <v>WR10-2415</v>
          </cell>
          <cell r="C3724" t="str">
            <v>Alton</v>
          </cell>
          <cell r="D3724" t="str">
            <v>Comf Set</v>
          </cell>
          <cell r="E3724" t="str">
            <v>Navy/Ivory</v>
          </cell>
          <cell r="F3724" t="str">
            <v>K</v>
          </cell>
          <cell r="G3724">
            <v>60</v>
          </cell>
          <cell r="H3724">
            <v>44539</v>
          </cell>
          <cell r="I3724" t="str">
            <v>SAV</v>
          </cell>
          <cell r="J3724" t="str">
            <v>SV2</v>
          </cell>
          <cell r="K3724">
            <v>44584</v>
          </cell>
          <cell r="L3724">
            <v>44531</v>
          </cell>
          <cell r="M3724">
            <v>60</v>
          </cell>
          <cell r="N3724" t="str">
            <v>lumeizhong</v>
          </cell>
          <cell r="O3724" t="str">
            <v>Zhu Yunlian,Jiang Huili,May Ruan</v>
          </cell>
          <cell r="P3724" t="str">
            <v>Basic-2</v>
          </cell>
          <cell r="Q3724" t="str">
            <v>Shanghai,China</v>
          </cell>
          <cell r="R3724" t="str">
            <v>Jiangsu Yililai home textile Co.,Ltd.</v>
          </cell>
          <cell r="S3724" t="str">
            <v>江苏依丽莱家纺有限公司</v>
          </cell>
        </row>
        <row r="3725">
          <cell r="B3725" t="str">
            <v>WR10-2886</v>
          </cell>
          <cell r="C3725" t="str">
            <v>Alton</v>
          </cell>
          <cell r="D3725" t="str">
            <v>Comf Mini Set</v>
          </cell>
          <cell r="E3725" t="str">
            <v>Charcoal/Ivory</v>
          </cell>
          <cell r="F3725" t="str">
            <v>T</v>
          </cell>
          <cell r="G3725">
            <v>110</v>
          </cell>
          <cell r="H3725">
            <v>44539</v>
          </cell>
          <cell r="I3725" t="str">
            <v>SAV</v>
          </cell>
          <cell r="J3725" t="str">
            <v>SV2</v>
          </cell>
          <cell r="K3725">
            <v>44584</v>
          </cell>
          <cell r="L3725">
            <v>44531</v>
          </cell>
          <cell r="M3725">
            <v>110</v>
          </cell>
          <cell r="N3725" t="str">
            <v>lumeizhong</v>
          </cell>
          <cell r="O3725" t="str">
            <v>Zhu Yunlian,Jiang Huili,May Ruan</v>
          </cell>
          <cell r="P3725" t="str">
            <v>Basic-2</v>
          </cell>
          <cell r="Q3725" t="str">
            <v>Shanghai,China</v>
          </cell>
          <cell r="R3725" t="str">
            <v>Jiangsu Yililai home textile Co.,Ltd.</v>
          </cell>
          <cell r="S3725" t="str">
            <v>江苏依丽莱家纺有限公司</v>
          </cell>
        </row>
        <row r="3726">
          <cell r="B3726" t="str">
            <v>WR10-2418</v>
          </cell>
          <cell r="C3726" t="str">
            <v>Alton</v>
          </cell>
          <cell r="D3726" t="str">
            <v>Comf Set</v>
          </cell>
          <cell r="E3726" t="str">
            <v>Taupe/Ivory</v>
          </cell>
          <cell r="F3726" t="str">
            <v>K</v>
          </cell>
          <cell r="G3726">
            <v>260</v>
          </cell>
          <cell r="H3726">
            <v>44539</v>
          </cell>
          <cell r="I3726" t="str">
            <v>SAV</v>
          </cell>
          <cell r="J3726" t="str">
            <v>SV2</v>
          </cell>
          <cell r="K3726">
            <v>44584</v>
          </cell>
          <cell r="L3726">
            <v>44531</v>
          </cell>
          <cell r="M3726">
            <v>260</v>
          </cell>
          <cell r="N3726" t="str">
            <v>lumeizhong</v>
          </cell>
          <cell r="O3726" t="str">
            <v>Zhu Yunlian,Jiang Huili,May Ruan</v>
          </cell>
          <cell r="P3726" t="str">
            <v>Basic-2</v>
          </cell>
          <cell r="Q3726" t="str">
            <v>Shanghai,China</v>
          </cell>
          <cell r="R3726" t="str">
            <v>Jiangsu Yililai home textile Co.,Ltd.</v>
          </cell>
          <cell r="S3726" t="str">
            <v>江苏依丽莱家纺有限公司</v>
          </cell>
        </row>
        <row r="3727">
          <cell r="B3727" t="str">
            <v>BASI10-0553</v>
          </cell>
          <cell r="C3727" t="str">
            <v>300 Thread Count</v>
          </cell>
          <cell r="D3727" t="str">
            <v>Down Alt Comf Set</v>
          </cell>
          <cell r="E3727" t="str">
            <v>White</v>
          </cell>
          <cell r="F3727" t="str">
            <v>F/Q</v>
          </cell>
          <cell r="G3727">
            <v>130</v>
          </cell>
          <cell r="H3727">
            <v>44531</v>
          </cell>
          <cell r="I3727" t="str">
            <v>SAV</v>
          </cell>
          <cell r="J3727" t="str">
            <v>SV2</v>
          </cell>
          <cell r="K3727">
            <v>44576</v>
          </cell>
          <cell r="L3727">
            <v>44517</v>
          </cell>
          <cell r="M3727">
            <v>130</v>
          </cell>
          <cell r="N3727" t="str">
            <v>Xie Lizhen</v>
          </cell>
          <cell r="O3727" t="str">
            <v>Zhu Yunlian,Jiang Huili,May Ruan</v>
          </cell>
          <cell r="P3727" t="str">
            <v>Basic-2</v>
          </cell>
          <cell r="Q3727" t="str">
            <v>Shanghai,China</v>
          </cell>
          <cell r="R3727" t="str">
            <v>ZHEJIANG HENGDI BEDDING CO.,LTD.</v>
          </cell>
          <cell r="S3727" t="str">
            <v>浙江恒迪寝具有限公司</v>
          </cell>
        </row>
        <row r="3728">
          <cell r="B3728" t="str">
            <v>BASI16-0549</v>
          </cell>
          <cell r="C3728" t="str">
            <v>300 Thread Count</v>
          </cell>
          <cell r="D3728" t="str">
            <v>Mattress Pad</v>
          </cell>
          <cell r="E3728" t="str">
            <v>White</v>
          </cell>
          <cell r="F3728" t="str">
            <v>Q</v>
          </cell>
          <cell r="G3728">
            <v>350</v>
          </cell>
          <cell r="H3728">
            <v>44531</v>
          </cell>
          <cell r="I3728" t="str">
            <v>SAV</v>
          </cell>
          <cell r="J3728" t="str">
            <v>SV2</v>
          </cell>
          <cell r="K3728">
            <v>44576</v>
          </cell>
          <cell r="L3728">
            <v>44517</v>
          </cell>
          <cell r="M3728">
            <v>350</v>
          </cell>
          <cell r="N3728" t="str">
            <v>Xie Lizhen</v>
          </cell>
          <cell r="O3728" t="str">
            <v>Zhu Yunlian,Jiang Huili,May Ruan</v>
          </cell>
          <cell r="P3728" t="str">
            <v>Basic-2</v>
          </cell>
          <cell r="Q3728" t="str">
            <v>Shanghai,China</v>
          </cell>
          <cell r="R3728" t="str">
            <v>ZHEJIANG HENGDI BEDDING CO.,LTD.</v>
          </cell>
          <cell r="S3728" t="str">
            <v>浙江恒迪寝具有限公司</v>
          </cell>
        </row>
        <row r="3729">
          <cell r="B3729" t="str">
            <v>BASI10-0554</v>
          </cell>
          <cell r="C3729" t="str">
            <v>300 Thread Count</v>
          </cell>
          <cell r="D3729" t="str">
            <v>Down Alt Comf Set</v>
          </cell>
          <cell r="E3729" t="str">
            <v>White</v>
          </cell>
          <cell r="F3729" t="str">
            <v>K</v>
          </cell>
          <cell r="G3729">
            <v>263</v>
          </cell>
          <cell r="H3729">
            <v>44531</v>
          </cell>
          <cell r="I3729" t="str">
            <v>SAV</v>
          </cell>
          <cell r="J3729" t="str">
            <v>SV2</v>
          </cell>
          <cell r="K3729">
            <v>44576</v>
          </cell>
          <cell r="L3729">
            <v>44517</v>
          </cell>
          <cell r="M3729">
            <v>263</v>
          </cell>
          <cell r="N3729" t="str">
            <v>Xie Lizhen</v>
          </cell>
          <cell r="O3729" t="str">
            <v>Zhu Yunlian,Jiang Huili,May Ruan</v>
          </cell>
          <cell r="P3729" t="str">
            <v>Basic-2</v>
          </cell>
          <cell r="Q3729" t="str">
            <v>Shanghai,China</v>
          </cell>
          <cell r="R3729" t="str">
            <v>ZHEJIANG HENGDI BEDDING CO.,LTD.</v>
          </cell>
          <cell r="S3729" t="str">
            <v>浙江恒迪寝具有限公司</v>
          </cell>
        </row>
        <row r="3730">
          <cell r="B3730" t="str">
            <v>BASI16-0550</v>
          </cell>
          <cell r="C3730" t="str">
            <v>300 Thread Count</v>
          </cell>
          <cell r="D3730" t="str">
            <v>Mattress Pad</v>
          </cell>
          <cell r="E3730" t="str">
            <v>White</v>
          </cell>
          <cell r="F3730" t="str">
            <v>K</v>
          </cell>
          <cell r="G3730">
            <v>195</v>
          </cell>
          <cell r="H3730">
            <v>44531</v>
          </cell>
          <cell r="I3730" t="str">
            <v>SAV</v>
          </cell>
          <cell r="J3730" t="str">
            <v>SV2</v>
          </cell>
          <cell r="K3730">
            <v>44576</v>
          </cell>
          <cell r="L3730">
            <v>44517</v>
          </cell>
          <cell r="M3730">
            <v>195</v>
          </cell>
          <cell r="N3730" t="str">
            <v>Xie Lizhen</v>
          </cell>
          <cell r="O3730" t="str">
            <v>Zhu Yunlian,Jiang Huili,May Ruan</v>
          </cell>
          <cell r="P3730" t="str">
            <v>Basic-2</v>
          </cell>
          <cell r="Q3730" t="str">
            <v>Shanghai,China</v>
          </cell>
          <cell r="R3730" t="str">
            <v>ZHEJIANG HENGDI BEDDING CO.,LTD.</v>
          </cell>
          <cell r="S3730" t="str">
            <v>浙江恒迪寝具有限公司</v>
          </cell>
        </row>
        <row r="3731">
          <cell r="B3731" t="str">
            <v>ID10-867</v>
          </cell>
          <cell r="C3731" t="str">
            <v>Avery/Ava</v>
          </cell>
          <cell r="D3731" t="str">
            <v>Down Alt Comf Mini Set</v>
          </cell>
          <cell r="E3731" t="str">
            <v>Aqua</v>
          </cell>
          <cell r="F3731" t="str">
            <v>K</v>
          </cell>
          <cell r="G3731">
            <v>140</v>
          </cell>
          <cell r="H3731">
            <v>54969</v>
          </cell>
          <cell r="I3731" t="str">
            <v>SAV</v>
          </cell>
          <cell r="J3731" t="str">
            <v>SV2</v>
          </cell>
          <cell r="K3731">
            <v>55014</v>
          </cell>
          <cell r="L3731">
            <v>54969</v>
          </cell>
          <cell r="M3731">
            <v>140</v>
          </cell>
          <cell r="N3731" t="str">
            <v>Qian Yueyun</v>
          </cell>
          <cell r="O3731" t="str">
            <v>Zhu Yunlian,Jiang Huili,May Ruan</v>
          </cell>
          <cell r="P3731" t="str">
            <v>Basic-1</v>
          </cell>
          <cell r="Q3731" t="str">
            <v>Shanghai,China</v>
          </cell>
          <cell r="R3731" t="str">
            <v>Jiangsu Yililai home textile Co.,Ltd.</v>
          </cell>
          <cell r="S3731" t="str">
            <v>江苏依丽莱家纺有限公司</v>
          </cell>
        </row>
        <row r="3732">
          <cell r="B3732" t="str">
            <v>ID10-866</v>
          </cell>
          <cell r="C3732" t="str">
            <v>Avery/Ava</v>
          </cell>
          <cell r="D3732" t="str">
            <v>Down Alt Comf Mini Set</v>
          </cell>
          <cell r="E3732" t="str">
            <v>Aqua</v>
          </cell>
          <cell r="F3732" t="str">
            <v>F/Q</v>
          </cell>
          <cell r="G3732">
            <v>220</v>
          </cell>
          <cell r="H3732">
            <v>54969</v>
          </cell>
          <cell r="I3732" t="str">
            <v>SAV</v>
          </cell>
          <cell r="J3732" t="str">
            <v>SV2</v>
          </cell>
          <cell r="K3732">
            <v>55014</v>
          </cell>
          <cell r="L3732">
            <v>54969</v>
          </cell>
          <cell r="M3732">
            <v>220</v>
          </cell>
          <cell r="N3732" t="str">
            <v>Qian Yueyun</v>
          </cell>
          <cell r="O3732" t="str">
            <v>Zhu Yunlian,Jiang Huili,May Ruan</v>
          </cell>
          <cell r="P3732" t="str">
            <v>Basic-1</v>
          </cell>
          <cell r="Q3732" t="str">
            <v>Shanghai,China</v>
          </cell>
          <cell r="R3732" t="str">
            <v>Jiangsu Yililai home textile Co.,Ltd.</v>
          </cell>
          <cell r="S3732" t="str">
            <v>江苏依丽莱家纺有限公司</v>
          </cell>
        </row>
        <row r="3733">
          <cell r="B3733" t="str">
            <v>ID10-865</v>
          </cell>
          <cell r="C3733" t="str">
            <v>Avery/Ava</v>
          </cell>
          <cell r="D3733" t="str">
            <v>Down Alt Comf Mini Set</v>
          </cell>
          <cell r="E3733" t="str">
            <v>Aqua</v>
          </cell>
          <cell r="F3733" t="str">
            <v>T</v>
          </cell>
          <cell r="G3733">
            <v>220</v>
          </cell>
          <cell r="H3733">
            <v>54969</v>
          </cell>
          <cell r="I3733" t="str">
            <v>SAV</v>
          </cell>
          <cell r="J3733" t="str">
            <v>SV2</v>
          </cell>
          <cell r="K3733">
            <v>55014</v>
          </cell>
          <cell r="L3733">
            <v>54969</v>
          </cell>
          <cell r="M3733">
            <v>220</v>
          </cell>
          <cell r="N3733" t="str">
            <v>Qian Yueyun</v>
          </cell>
          <cell r="O3733" t="str">
            <v>Zhu Yunlian,Jiang Huili,May Ruan</v>
          </cell>
          <cell r="P3733" t="str">
            <v>Basic-1</v>
          </cell>
          <cell r="Q3733" t="str">
            <v>Shanghai,China</v>
          </cell>
          <cell r="R3733" t="str">
            <v>Jiangsu Yililai home textile Co.,Ltd.</v>
          </cell>
          <cell r="S3733" t="str">
            <v>江苏依丽莱家纺有限公司</v>
          </cell>
        </row>
        <row r="3734">
          <cell r="B3734" t="str">
            <v>ID10-868</v>
          </cell>
          <cell r="C3734" t="str">
            <v>Avery/Ava</v>
          </cell>
          <cell r="D3734" t="str">
            <v>Down Alt Comf Mini Set</v>
          </cell>
          <cell r="E3734" t="str">
            <v>Grey</v>
          </cell>
          <cell r="F3734" t="str">
            <v>T</v>
          </cell>
          <cell r="G3734">
            <v>150</v>
          </cell>
          <cell r="H3734">
            <v>54969</v>
          </cell>
          <cell r="I3734" t="str">
            <v>SAV</v>
          </cell>
          <cell r="J3734" t="str">
            <v>SV2</v>
          </cell>
          <cell r="K3734">
            <v>55014</v>
          </cell>
          <cell r="L3734">
            <v>54969</v>
          </cell>
          <cell r="M3734">
            <v>150</v>
          </cell>
          <cell r="N3734" t="str">
            <v>Qian Yueyun</v>
          </cell>
          <cell r="O3734" t="str">
            <v>Zhu Yunlian,Jiang Huili,May Ruan</v>
          </cell>
          <cell r="P3734" t="str">
            <v>Basic-1</v>
          </cell>
          <cell r="Q3734" t="str">
            <v>Shanghai,China</v>
          </cell>
          <cell r="R3734" t="str">
            <v>Jiangsu Yililai home textile Co.,Ltd.</v>
          </cell>
          <cell r="S3734" t="str">
            <v>江苏依丽莱家纺有限公司</v>
          </cell>
        </row>
        <row r="3735">
          <cell r="B3735" t="str">
            <v>ID10-870</v>
          </cell>
          <cell r="C3735" t="str">
            <v>Avery/Ava</v>
          </cell>
          <cell r="D3735" t="str">
            <v>Down Alt Comf Mini Set</v>
          </cell>
          <cell r="E3735" t="str">
            <v>Grey</v>
          </cell>
          <cell r="F3735" t="str">
            <v>K</v>
          </cell>
          <cell r="G3735">
            <v>190</v>
          </cell>
          <cell r="H3735">
            <v>54969</v>
          </cell>
          <cell r="I3735" t="str">
            <v>SAV</v>
          </cell>
          <cell r="J3735" t="str">
            <v>SV2</v>
          </cell>
          <cell r="K3735">
            <v>55014</v>
          </cell>
          <cell r="L3735">
            <v>54969</v>
          </cell>
          <cell r="M3735">
            <v>190</v>
          </cell>
          <cell r="N3735" t="str">
            <v>Qian Yueyun</v>
          </cell>
          <cell r="O3735" t="str">
            <v>Zhu Yunlian,Jiang Huili,May Ruan</v>
          </cell>
          <cell r="P3735" t="str">
            <v>Basic-1</v>
          </cell>
          <cell r="Q3735" t="str">
            <v>Shanghai,China</v>
          </cell>
          <cell r="R3735" t="str">
            <v>Jiangsu Yililai home textile Co.,Ltd.</v>
          </cell>
          <cell r="S3735" t="str">
            <v>江苏依丽莱家纺有限公司</v>
          </cell>
        </row>
        <row r="3736">
          <cell r="B3736" t="str">
            <v>ID10-869</v>
          </cell>
          <cell r="C3736" t="str">
            <v>Avery/Ava</v>
          </cell>
          <cell r="D3736" t="str">
            <v>Down Alt Comf Mini Set</v>
          </cell>
          <cell r="E3736" t="str">
            <v>Grey</v>
          </cell>
          <cell r="F3736" t="str">
            <v>F/Q</v>
          </cell>
          <cell r="G3736">
            <v>360</v>
          </cell>
          <cell r="H3736">
            <v>54969</v>
          </cell>
          <cell r="I3736" t="str">
            <v>SAV</v>
          </cell>
          <cell r="J3736" t="str">
            <v>SV2</v>
          </cell>
          <cell r="K3736">
            <v>55014</v>
          </cell>
          <cell r="L3736">
            <v>54969</v>
          </cell>
          <cell r="M3736">
            <v>360</v>
          </cell>
          <cell r="N3736" t="str">
            <v>Qian Yueyun</v>
          </cell>
          <cell r="O3736" t="str">
            <v>Zhu Yunlian,Jiang Huili,May Ruan</v>
          </cell>
          <cell r="P3736" t="str">
            <v>Basic-1</v>
          </cell>
          <cell r="Q3736" t="str">
            <v>Shanghai,China</v>
          </cell>
          <cell r="R3736" t="str">
            <v>Jiangsu Yililai home textile Co.,Ltd.</v>
          </cell>
          <cell r="S3736" t="str">
            <v>江苏依丽莱家纺有限公司</v>
          </cell>
        </row>
        <row r="3737">
          <cell r="B3737" t="str">
            <v>MP10-5058</v>
          </cell>
          <cell r="C3737" t="str">
            <v>Arya/Nova/Alivia</v>
          </cell>
          <cell r="D3737" t="str">
            <v>Comf Mini Set</v>
          </cell>
          <cell r="E3737" t="str">
            <v>Ivory</v>
          </cell>
          <cell r="F3737" t="str">
            <v>F/Q</v>
          </cell>
          <cell r="G3737">
            <v>110</v>
          </cell>
          <cell r="H3737">
            <v>44520</v>
          </cell>
          <cell r="I3737" t="str">
            <v>SAV</v>
          </cell>
          <cell r="J3737" t="str">
            <v>SV2</v>
          </cell>
          <cell r="K3737">
            <v>44565</v>
          </cell>
          <cell r="L3737">
            <v>44514</v>
          </cell>
          <cell r="M3737">
            <v>110</v>
          </cell>
          <cell r="N3737" t="str">
            <v>Wu Hao</v>
          </cell>
          <cell r="O3737" t="str">
            <v>Zhu Yunlian,Jiang Huili,May Ruan</v>
          </cell>
          <cell r="P3737" t="str">
            <v>Basic-1</v>
          </cell>
          <cell r="Q3737" t="str">
            <v>Qingdao,China</v>
          </cell>
          <cell r="R3737" t="str">
            <v>Xintai Ruifeng Textile Co., Ltd</v>
          </cell>
          <cell r="S3737" t="str">
            <v>新泰瑞丰家纺有限公司</v>
          </cell>
        </row>
        <row r="3738">
          <cell r="B3738" t="str">
            <v>MP10-5059</v>
          </cell>
          <cell r="C3738" t="str">
            <v>Arya/Nova/Alivia</v>
          </cell>
          <cell r="D3738" t="str">
            <v>Comf Mini Set</v>
          </cell>
          <cell r="E3738" t="str">
            <v>Ivory</v>
          </cell>
          <cell r="F3738" t="str">
            <v>K</v>
          </cell>
          <cell r="G3738">
            <v>120</v>
          </cell>
          <cell r="H3738">
            <v>44520</v>
          </cell>
          <cell r="I3738" t="str">
            <v>SAV</v>
          </cell>
          <cell r="J3738" t="str">
            <v>SV2</v>
          </cell>
          <cell r="K3738">
            <v>44565</v>
          </cell>
          <cell r="L3738">
            <v>44514</v>
          </cell>
          <cell r="M3738">
            <v>120</v>
          </cell>
          <cell r="N3738" t="str">
            <v>Wu Hao</v>
          </cell>
          <cell r="O3738" t="str">
            <v>Zhu Yunlian,Jiang Huili,May Ruan</v>
          </cell>
          <cell r="P3738" t="str">
            <v>Basic-1</v>
          </cell>
          <cell r="Q3738" t="str">
            <v>Qingdao,China</v>
          </cell>
          <cell r="R3738" t="str">
            <v>Xintai Ruifeng Textile Co., Ltd</v>
          </cell>
          <cell r="S3738" t="str">
            <v>新泰瑞丰家纺有限公司</v>
          </cell>
        </row>
        <row r="3739">
          <cell r="B3739" t="str">
            <v>MZ10-075</v>
          </cell>
          <cell r="C3739" t="str">
            <v>Allison/Mackenzie/Kelly</v>
          </cell>
          <cell r="D3739" t="str">
            <v>Comf Set</v>
          </cell>
          <cell r="E3739" t="str">
            <v>Yellow</v>
          </cell>
          <cell r="F3739" t="str">
            <v>F/Q</v>
          </cell>
          <cell r="G3739">
            <v>449</v>
          </cell>
          <cell r="H3739">
            <v>44622</v>
          </cell>
          <cell r="I3739" t="str">
            <v>CHA</v>
          </cell>
          <cell r="J3739" t="str">
            <v>SV2</v>
          </cell>
          <cell r="K3739">
            <v>44667</v>
          </cell>
          <cell r="L3739">
            <v>44621</v>
          </cell>
          <cell r="M3739">
            <v>449</v>
          </cell>
          <cell r="N3739" t="str">
            <v>Gao Li,Gu Chunxia,Huang Tianyi,Lu Xiaoqian,Sun Hui</v>
          </cell>
          <cell r="O3739" t="str">
            <v>Obaid Ullah</v>
          </cell>
          <cell r="P3739" t="str">
            <v>Pakistan Office</v>
          </cell>
          <cell r="Q3739" t="str">
            <v>Karachi,Pakistan</v>
          </cell>
          <cell r="R3739" t="str">
            <v>YUNUS TEXTILE MILLS</v>
          </cell>
          <cell r="S3739" t="str">
            <v>YUNUS TEXTILE MILLS</v>
          </cell>
        </row>
        <row r="3740">
          <cell r="B3740" t="str">
            <v>MP10-6003</v>
          </cell>
          <cell r="C3740" t="str">
            <v>Nova/Zoe</v>
          </cell>
          <cell r="D3740" t="str">
            <v>Comf Set</v>
          </cell>
          <cell r="E3740" t="str">
            <v>Blush</v>
          </cell>
          <cell r="F3740" t="str">
            <v>T</v>
          </cell>
          <cell r="G3740">
            <v>150</v>
          </cell>
          <cell r="H3740">
            <v>44603</v>
          </cell>
          <cell r="I3740" t="str">
            <v>SAV</v>
          </cell>
          <cell r="J3740" t="str">
            <v>SV2</v>
          </cell>
          <cell r="K3740">
            <v>44648</v>
          </cell>
          <cell r="L3740">
            <v>44578</v>
          </cell>
          <cell r="M3740">
            <v>150</v>
          </cell>
          <cell r="N3740" t="str">
            <v>Qian Yueyun</v>
          </cell>
          <cell r="O3740" t="str">
            <v>Zhu Yunlian,Jiang Huili,May Ruan</v>
          </cell>
          <cell r="P3740" t="str">
            <v>Basic-1</v>
          </cell>
          <cell r="Q3740" t="str">
            <v>Shanghai,China</v>
          </cell>
          <cell r="R3740" t="str">
            <v>NANJING MEIHUA TEXTILE CO.,LTD.</v>
          </cell>
          <cell r="S3740" t="str">
            <v>南京美华纺织品有限公司</v>
          </cell>
        </row>
        <row r="3741">
          <cell r="B3741" t="str">
            <v>MP10-6004</v>
          </cell>
          <cell r="C3741" t="str">
            <v>Nova/Zoe</v>
          </cell>
          <cell r="D3741" t="str">
            <v>Comf Set</v>
          </cell>
          <cell r="E3741" t="str">
            <v>Blush</v>
          </cell>
          <cell r="F3741" t="str">
            <v>F/Q</v>
          </cell>
          <cell r="G3741">
            <v>250</v>
          </cell>
          <cell r="H3741">
            <v>44603</v>
          </cell>
          <cell r="I3741" t="str">
            <v>SAV</v>
          </cell>
          <cell r="J3741" t="str">
            <v>SV2</v>
          </cell>
          <cell r="K3741">
            <v>44648</v>
          </cell>
          <cell r="L3741">
            <v>44578</v>
          </cell>
          <cell r="M3741">
            <v>250</v>
          </cell>
          <cell r="N3741" t="str">
            <v>Qian Yueyun</v>
          </cell>
          <cell r="O3741" t="str">
            <v>Zhu Yunlian,Jiang Huili,May Ruan</v>
          </cell>
          <cell r="P3741" t="str">
            <v>Basic-1</v>
          </cell>
          <cell r="Q3741" t="str">
            <v>Shanghai,China</v>
          </cell>
          <cell r="R3741" t="str">
            <v>NANJING MEIHUA TEXTILE CO.,LTD.</v>
          </cell>
          <cell r="S3741" t="str">
            <v>南京美华纺织品有限公司</v>
          </cell>
        </row>
        <row r="3742">
          <cell r="B3742" t="str">
            <v>MP10-6005</v>
          </cell>
          <cell r="C3742" t="str">
            <v>Nova/Zoe</v>
          </cell>
          <cell r="D3742" t="str">
            <v>Comf Set</v>
          </cell>
          <cell r="E3742" t="str">
            <v>Blush</v>
          </cell>
          <cell r="F3742" t="str">
            <v>K</v>
          </cell>
          <cell r="G3742">
            <v>120</v>
          </cell>
          <cell r="H3742">
            <v>44559</v>
          </cell>
          <cell r="I3742" t="str">
            <v>SAV</v>
          </cell>
          <cell r="J3742" t="str">
            <v>SV2</v>
          </cell>
          <cell r="K3742">
            <v>44604</v>
          </cell>
          <cell r="L3742">
            <v>44545</v>
          </cell>
          <cell r="M3742">
            <v>120</v>
          </cell>
          <cell r="N3742" t="str">
            <v>Qian Yueyun</v>
          </cell>
          <cell r="O3742" t="str">
            <v>Zhu Yunlian,Jiang Huili,May Ruan</v>
          </cell>
          <cell r="P3742" t="str">
            <v>Basic-1</v>
          </cell>
          <cell r="Q3742" t="str">
            <v>Shanghai,China</v>
          </cell>
          <cell r="R3742" t="str">
            <v>NANJING MEIHUA TEXTILE CO.,LTD.</v>
          </cell>
          <cell r="S3742" t="str">
            <v>南京美华纺织品有限公司</v>
          </cell>
        </row>
        <row r="3743">
          <cell r="B3743" t="str">
            <v>MP10-6004</v>
          </cell>
          <cell r="C3743" t="str">
            <v>Nova/Zoe</v>
          </cell>
          <cell r="D3743" t="str">
            <v>Comf Set</v>
          </cell>
          <cell r="E3743" t="str">
            <v>Blush</v>
          </cell>
          <cell r="F3743" t="str">
            <v>F/Q</v>
          </cell>
          <cell r="G3743">
            <v>140</v>
          </cell>
          <cell r="H3743">
            <v>44559</v>
          </cell>
          <cell r="I3743" t="str">
            <v>SAV</v>
          </cell>
          <cell r="J3743" t="str">
            <v>SV2</v>
          </cell>
          <cell r="K3743">
            <v>44604</v>
          </cell>
          <cell r="L3743">
            <v>44545</v>
          </cell>
          <cell r="M3743">
            <v>140</v>
          </cell>
          <cell r="N3743" t="str">
            <v>Qian Yueyun</v>
          </cell>
          <cell r="O3743" t="str">
            <v>Zhu Yunlian,Jiang Huili,May Ruan</v>
          </cell>
          <cell r="P3743" t="str">
            <v>Basic-1</v>
          </cell>
          <cell r="Q3743" t="str">
            <v>Shanghai,China</v>
          </cell>
          <cell r="R3743" t="str">
            <v>NANJING MEIHUA TEXTILE CO.,LTD.</v>
          </cell>
          <cell r="S3743" t="str">
            <v>南京美华纺织品有限公司</v>
          </cell>
        </row>
        <row r="3744">
          <cell r="B3744" t="str">
            <v>MP10-6003</v>
          </cell>
          <cell r="C3744" t="str">
            <v>Nova/Zoe</v>
          </cell>
          <cell r="D3744" t="str">
            <v>Comf Set</v>
          </cell>
          <cell r="E3744" t="str">
            <v>Blush</v>
          </cell>
          <cell r="F3744" t="str">
            <v>T</v>
          </cell>
          <cell r="G3744">
            <v>50</v>
          </cell>
          <cell r="H3744">
            <v>44559</v>
          </cell>
          <cell r="I3744" t="str">
            <v>SAV</v>
          </cell>
          <cell r="J3744" t="str">
            <v>SV2</v>
          </cell>
          <cell r="K3744">
            <v>44604</v>
          </cell>
          <cell r="L3744">
            <v>44545</v>
          </cell>
          <cell r="M3744">
            <v>50</v>
          </cell>
          <cell r="N3744" t="str">
            <v>Qian Yueyun</v>
          </cell>
          <cell r="O3744" t="str">
            <v>Zhu Yunlian,Jiang Huili,May Ruan</v>
          </cell>
          <cell r="P3744" t="str">
            <v>Basic-1</v>
          </cell>
          <cell r="Q3744" t="str">
            <v>Shanghai,China</v>
          </cell>
          <cell r="R3744" t="str">
            <v>NANJING MEIHUA TEXTILE CO.,LTD.</v>
          </cell>
          <cell r="S3744" t="str">
            <v>南京美华纺织品有限公司</v>
          </cell>
        </row>
        <row r="3745">
          <cell r="B3745" t="str">
            <v>MZ10-512</v>
          </cell>
          <cell r="C3745" t="str">
            <v>Allison/Skylar/Kelly</v>
          </cell>
          <cell r="D3745" t="str">
            <v>Comf Set</v>
          </cell>
          <cell r="E3745" t="str">
            <v>Blue/Grey</v>
          </cell>
          <cell r="F3745" t="str">
            <v>T/TXL</v>
          </cell>
          <cell r="G3745">
            <v>50</v>
          </cell>
          <cell r="H3745">
            <v>44517</v>
          </cell>
          <cell r="I3745" t="str">
            <v>SAV</v>
          </cell>
          <cell r="J3745" t="str">
            <v>SV2</v>
          </cell>
          <cell r="K3745">
            <v>44562</v>
          </cell>
          <cell r="L3745">
            <v>44510</v>
          </cell>
          <cell r="M3745">
            <v>50</v>
          </cell>
          <cell r="N3745" t="str">
            <v>Shao Lulu,Zhou Bichao</v>
          </cell>
          <cell r="O3745" t="str">
            <v>Peng Hui</v>
          </cell>
          <cell r="P3745" t="str">
            <v>One Central</v>
          </cell>
          <cell r="Q3745" t="str">
            <v>Shanghai,China</v>
          </cell>
          <cell r="R3745" t="str">
            <v>NANTONG JINYI TEXTILE CO.,LTD.</v>
          </cell>
          <cell r="S3745" t="str">
            <v>南通锦亿纺织品有限公司</v>
          </cell>
        </row>
        <row r="3746">
          <cell r="B3746" t="str">
            <v>MZ12-514</v>
          </cell>
          <cell r="C3746" t="str">
            <v>Allison/Skylar/Kelly</v>
          </cell>
          <cell r="D3746" t="str">
            <v>Duvet Set</v>
          </cell>
          <cell r="E3746" t="str">
            <v>Blue/Grey</v>
          </cell>
          <cell r="F3746" t="str">
            <v>T/TXL</v>
          </cell>
          <cell r="G3746">
            <v>30</v>
          </cell>
          <cell r="H3746">
            <v>44517</v>
          </cell>
          <cell r="I3746" t="str">
            <v>SAV</v>
          </cell>
          <cell r="J3746" t="str">
            <v>SV2</v>
          </cell>
          <cell r="K3746">
            <v>44562</v>
          </cell>
          <cell r="L3746">
            <v>44510</v>
          </cell>
          <cell r="M3746">
            <v>30</v>
          </cell>
          <cell r="N3746" t="str">
            <v>Shao Lulu,Zhou Bichao</v>
          </cell>
          <cell r="O3746" t="str">
            <v>Peng Hui</v>
          </cell>
          <cell r="P3746" t="str">
            <v>One Central</v>
          </cell>
          <cell r="Q3746" t="str">
            <v>Shanghai,China</v>
          </cell>
          <cell r="R3746" t="str">
            <v>NANTONG JINYI TEXTILE CO.,LTD.</v>
          </cell>
          <cell r="S3746" t="str">
            <v>南通锦亿纺织品有限公司</v>
          </cell>
        </row>
        <row r="3747">
          <cell r="B3747" t="str">
            <v>MZ12-515</v>
          </cell>
          <cell r="C3747" t="str">
            <v>Allison/Skylar/Kelly</v>
          </cell>
          <cell r="D3747" t="str">
            <v>Duvet Set</v>
          </cell>
          <cell r="E3747" t="str">
            <v>Blue/Grey</v>
          </cell>
          <cell r="F3747" t="str">
            <v>F/Q</v>
          </cell>
          <cell r="G3747">
            <v>100</v>
          </cell>
          <cell r="H3747">
            <v>44517</v>
          </cell>
          <cell r="I3747" t="str">
            <v>SAV</v>
          </cell>
          <cell r="J3747" t="str">
            <v>SV2</v>
          </cell>
          <cell r="K3747">
            <v>44562</v>
          </cell>
          <cell r="L3747">
            <v>44510</v>
          </cell>
          <cell r="M3747">
            <v>100</v>
          </cell>
          <cell r="N3747" t="str">
            <v>Shao Lulu,Zhou Bichao</v>
          </cell>
          <cell r="O3747" t="str">
            <v>Peng Hui</v>
          </cell>
          <cell r="P3747" t="str">
            <v>One Central</v>
          </cell>
          <cell r="Q3747" t="str">
            <v>Shanghai,China</v>
          </cell>
          <cell r="R3747" t="str">
            <v>NANTONG JINYI TEXTILE CO.,LTD.</v>
          </cell>
          <cell r="S3747" t="str">
            <v>南通锦亿纺织品有限公司</v>
          </cell>
        </row>
        <row r="3748">
          <cell r="B3748" t="str">
            <v>MZ10-513</v>
          </cell>
          <cell r="C3748" t="str">
            <v>Allison/Skylar/Kelly</v>
          </cell>
          <cell r="D3748" t="str">
            <v>Comf Set</v>
          </cell>
          <cell r="E3748" t="str">
            <v>Blue/Grey</v>
          </cell>
          <cell r="F3748" t="str">
            <v>F/Q</v>
          </cell>
          <cell r="G3748">
            <v>150</v>
          </cell>
          <cell r="H3748">
            <v>44517</v>
          </cell>
          <cell r="I3748" t="str">
            <v>SAV</v>
          </cell>
          <cell r="J3748" t="str">
            <v>SV2</v>
          </cell>
          <cell r="K3748">
            <v>44562</v>
          </cell>
          <cell r="L3748">
            <v>44510</v>
          </cell>
          <cell r="M3748">
            <v>150</v>
          </cell>
          <cell r="N3748" t="str">
            <v>Shao Lulu,Zhou Bichao</v>
          </cell>
          <cell r="O3748" t="str">
            <v>Peng Hui</v>
          </cell>
          <cell r="P3748" t="str">
            <v>One Central</v>
          </cell>
          <cell r="Q3748" t="str">
            <v>Shanghai,China</v>
          </cell>
          <cell r="R3748" t="str">
            <v>NANTONG JINYI TEXTILE CO.,LTD.</v>
          </cell>
          <cell r="S3748" t="str">
            <v>南通锦亿纺织品有限公司</v>
          </cell>
        </row>
        <row r="3749">
          <cell r="B3749" t="str">
            <v>MZK10-123</v>
          </cell>
          <cell r="C3749" t="str">
            <v>Wise Wendy/Noctural Nellie/Striking Sara</v>
          </cell>
          <cell r="D3749" t="str">
            <v>Comf Set</v>
          </cell>
          <cell r="E3749" t="str">
            <v>Pink</v>
          </cell>
          <cell r="F3749" t="str">
            <v>Q</v>
          </cell>
          <cell r="G3749">
            <v>60</v>
          </cell>
          <cell r="H3749">
            <v>44531</v>
          </cell>
          <cell r="I3749" t="str">
            <v>SAV</v>
          </cell>
          <cell r="J3749" t="str">
            <v>SV2</v>
          </cell>
          <cell r="K3749">
            <v>44576</v>
          </cell>
          <cell r="L3749">
            <v>44517</v>
          </cell>
          <cell r="M3749">
            <v>60</v>
          </cell>
          <cell r="N3749" t="str">
            <v>Wu Liying</v>
          </cell>
          <cell r="O3749" t="str">
            <v>Joney Peng</v>
          </cell>
          <cell r="P3749" t="str">
            <v>Project S-2</v>
          </cell>
          <cell r="Q3749" t="str">
            <v>Shanghai,China</v>
          </cell>
          <cell r="R3749" t="str">
            <v>DONGTAI YASHIYUAN TEXTILE CO.,LTD</v>
          </cell>
          <cell r="S3749" t="str">
            <v>东台雅士缘纺织有限公司</v>
          </cell>
        </row>
        <row r="3750">
          <cell r="B3750" t="str">
            <v>MP10-6667</v>
          </cell>
          <cell r="C3750" t="str">
            <v>Mae/Mills</v>
          </cell>
          <cell r="D3750" t="str">
            <v>Comf Mini Set</v>
          </cell>
          <cell r="E3750" t="str">
            <v>Grey</v>
          </cell>
          <cell r="F3750" t="str">
            <v>K</v>
          </cell>
          <cell r="G3750">
            <v>180</v>
          </cell>
          <cell r="H3750">
            <v>44603</v>
          </cell>
          <cell r="I3750" t="str">
            <v>SAV</v>
          </cell>
          <cell r="J3750" t="str">
            <v>SV2</v>
          </cell>
          <cell r="K3750">
            <v>44648</v>
          </cell>
          <cell r="L3750">
            <v>44573</v>
          </cell>
          <cell r="M3750">
            <v>180</v>
          </cell>
          <cell r="N3750" t="str">
            <v>Qian Yueyun</v>
          </cell>
          <cell r="O3750" t="str">
            <v>Zhu Yunlian,Jiang Huili,May Ruan</v>
          </cell>
          <cell r="P3750" t="str">
            <v>Basic-1</v>
          </cell>
          <cell r="Q3750" t="str">
            <v>Shanghai,China</v>
          </cell>
          <cell r="R3750" t="str">
            <v>JIANDE YONGYIN LINEN CO.,LTD.</v>
          </cell>
          <cell r="S3750" t="str">
            <v>建德市永银家居有限公司</v>
          </cell>
        </row>
        <row r="3751">
          <cell r="B3751" t="str">
            <v>MP10-6665</v>
          </cell>
          <cell r="C3751" t="str">
            <v>Mae/Mills</v>
          </cell>
          <cell r="D3751" t="str">
            <v>Comf Mini Set</v>
          </cell>
          <cell r="E3751" t="str">
            <v>Grey</v>
          </cell>
          <cell r="F3751" t="str">
            <v>T</v>
          </cell>
          <cell r="G3751">
            <v>170</v>
          </cell>
          <cell r="H3751">
            <v>44603</v>
          </cell>
          <cell r="I3751" t="str">
            <v>SAV</v>
          </cell>
          <cell r="J3751" t="str">
            <v>SV2</v>
          </cell>
          <cell r="K3751">
            <v>44648</v>
          </cell>
          <cell r="L3751">
            <v>44573</v>
          </cell>
          <cell r="M3751">
            <v>170</v>
          </cell>
          <cell r="N3751" t="str">
            <v>Qian Yueyun</v>
          </cell>
          <cell r="O3751" t="str">
            <v>Zhu Yunlian,Jiang Huili,May Ruan</v>
          </cell>
          <cell r="P3751" t="str">
            <v>Basic-1</v>
          </cell>
          <cell r="Q3751" t="str">
            <v>Shanghai,China</v>
          </cell>
          <cell r="R3751" t="str">
            <v>JIANDE YONGYIN LINEN CO.,LTD.</v>
          </cell>
          <cell r="S3751" t="str">
            <v>建德市永银家居有限公司</v>
          </cell>
        </row>
        <row r="3752">
          <cell r="B3752" t="str">
            <v>MP10-6666</v>
          </cell>
          <cell r="C3752" t="str">
            <v>Mae/Mills</v>
          </cell>
          <cell r="D3752" t="str">
            <v>Comf Mini Set</v>
          </cell>
          <cell r="E3752" t="str">
            <v>Grey</v>
          </cell>
          <cell r="F3752" t="str">
            <v>F/Q</v>
          </cell>
          <cell r="G3752">
            <v>250</v>
          </cell>
          <cell r="H3752">
            <v>44603</v>
          </cell>
          <cell r="I3752" t="str">
            <v>SAV</v>
          </cell>
          <cell r="J3752" t="str">
            <v>SV2</v>
          </cell>
          <cell r="K3752">
            <v>44648</v>
          </cell>
          <cell r="L3752">
            <v>44573</v>
          </cell>
          <cell r="M3752">
            <v>250</v>
          </cell>
          <cell r="N3752" t="str">
            <v>Qian Yueyun</v>
          </cell>
          <cell r="O3752" t="str">
            <v>Zhu Yunlian,Jiang Huili,May Ruan</v>
          </cell>
          <cell r="P3752" t="str">
            <v>Basic-1</v>
          </cell>
          <cell r="Q3752" t="str">
            <v>Shanghai,China</v>
          </cell>
          <cell r="R3752" t="str">
            <v>JIANDE YONGYIN LINEN CO.,LTD.</v>
          </cell>
          <cell r="S3752" t="str">
            <v>建德市永银家居有限公司</v>
          </cell>
        </row>
        <row r="3753">
          <cell r="B3753" t="str">
            <v>MP10-6667</v>
          </cell>
          <cell r="C3753" t="str">
            <v>Mae/Mills</v>
          </cell>
          <cell r="D3753" t="str">
            <v>Comf Mini Set</v>
          </cell>
          <cell r="E3753" t="str">
            <v>Grey</v>
          </cell>
          <cell r="F3753" t="str">
            <v>K</v>
          </cell>
          <cell r="G3753">
            <v>70</v>
          </cell>
          <cell r="H3753">
            <v>44466</v>
          </cell>
          <cell r="I3753" t="str">
            <v>SAV</v>
          </cell>
          <cell r="J3753" t="str">
            <v>SV2</v>
          </cell>
          <cell r="K3753">
            <v>44511</v>
          </cell>
          <cell r="L3753">
            <v>44517</v>
          </cell>
          <cell r="M3753">
            <v>70</v>
          </cell>
          <cell r="N3753" t="str">
            <v>Qian Yueyun</v>
          </cell>
          <cell r="O3753" t="str">
            <v>Zhu Yunlian,Jiang Huili,May Ruan</v>
          </cell>
          <cell r="P3753" t="str">
            <v>Basic-1</v>
          </cell>
          <cell r="Q3753" t="str">
            <v>Shanghai,China</v>
          </cell>
          <cell r="R3753" t="str">
            <v>JIANDE YONGYIN LINEN CO.,LTD.</v>
          </cell>
          <cell r="S3753" t="str">
            <v>建德市永银家居有限公司</v>
          </cell>
        </row>
        <row r="3754">
          <cell r="B3754" t="str">
            <v>MP10-6666</v>
          </cell>
          <cell r="C3754" t="str">
            <v>Mae/Mills</v>
          </cell>
          <cell r="D3754" t="str">
            <v>Comf Mini Set</v>
          </cell>
          <cell r="E3754" t="str">
            <v>Grey</v>
          </cell>
          <cell r="F3754" t="str">
            <v>F/Q</v>
          </cell>
          <cell r="G3754">
            <v>100</v>
          </cell>
          <cell r="H3754">
            <v>44466</v>
          </cell>
          <cell r="I3754" t="str">
            <v>SAV</v>
          </cell>
          <cell r="J3754" t="str">
            <v>SV2</v>
          </cell>
          <cell r="K3754">
            <v>44511</v>
          </cell>
          <cell r="L3754">
            <v>44517</v>
          </cell>
          <cell r="M3754">
            <v>100</v>
          </cell>
          <cell r="N3754" t="str">
            <v>Qian Yueyun</v>
          </cell>
          <cell r="O3754" t="str">
            <v>Zhu Yunlian,Jiang Huili,May Ruan</v>
          </cell>
          <cell r="P3754" t="str">
            <v>Basic-1</v>
          </cell>
          <cell r="Q3754" t="str">
            <v>Shanghai,China</v>
          </cell>
          <cell r="R3754" t="str">
            <v>JIANDE YONGYIN LINEN CO.,LTD.</v>
          </cell>
          <cell r="S3754" t="str">
            <v>建德市永银家居有限公司</v>
          </cell>
        </row>
        <row r="3755">
          <cell r="B3755" t="str">
            <v>MP10-6665</v>
          </cell>
          <cell r="C3755" t="str">
            <v>Mae/Mills</v>
          </cell>
          <cell r="D3755" t="str">
            <v>Comf Mini Set</v>
          </cell>
          <cell r="E3755" t="str">
            <v>Grey</v>
          </cell>
          <cell r="F3755" t="str">
            <v>T</v>
          </cell>
          <cell r="G3755">
            <v>50</v>
          </cell>
          <cell r="H3755">
            <v>44466</v>
          </cell>
          <cell r="I3755" t="str">
            <v>SAV</v>
          </cell>
          <cell r="J3755" t="str">
            <v>SV2</v>
          </cell>
          <cell r="K3755">
            <v>44511</v>
          </cell>
          <cell r="L3755">
            <v>44517</v>
          </cell>
          <cell r="M3755">
            <v>50</v>
          </cell>
          <cell r="N3755" t="str">
            <v>Qian Yueyun</v>
          </cell>
          <cell r="O3755" t="str">
            <v>Zhu Yunlian,Jiang Huili,May Ruan</v>
          </cell>
          <cell r="P3755" t="str">
            <v>Basic-1</v>
          </cell>
          <cell r="Q3755" t="str">
            <v>Shanghai,China</v>
          </cell>
          <cell r="R3755" t="str">
            <v>JIANDE YONGYIN LINEN CO.,LTD.</v>
          </cell>
          <cell r="S3755" t="str">
            <v>建德市永银家居有限公司</v>
          </cell>
        </row>
        <row r="3756">
          <cell r="B3756" t="str">
            <v>MP10-7237</v>
          </cell>
          <cell r="C3756" t="str">
            <v>Gia/Margot</v>
          </cell>
          <cell r="D3756" t="str">
            <v>Bedding Set</v>
          </cell>
          <cell r="E3756" t="str">
            <v>Grey</v>
          </cell>
          <cell r="F3756" t="str">
            <v>T/TXL</v>
          </cell>
          <cell r="G3756">
            <v>110</v>
          </cell>
          <cell r="H3756">
            <v>44681</v>
          </cell>
          <cell r="I3756" t="str">
            <v>SAV</v>
          </cell>
          <cell r="J3756" t="str">
            <v>SV2</v>
          </cell>
          <cell r="K3756">
            <v>44726</v>
          </cell>
          <cell r="L3756">
            <v>44678</v>
          </cell>
          <cell r="M3756">
            <v>110</v>
          </cell>
          <cell r="N3756" t="str">
            <v>Xie Lizhen</v>
          </cell>
          <cell r="O3756" t="str">
            <v>Zhu Yunlian,Jiang Huili,May Ruan</v>
          </cell>
          <cell r="P3756" t="str">
            <v>Basic-2</v>
          </cell>
          <cell r="Q3756" t="str">
            <v>Shanghai,China</v>
          </cell>
          <cell r="R3756" t="str">
            <v>Jiangsu Yililai home textile Co.,Ltd.</v>
          </cell>
          <cell r="S3756" t="str">
            <v>江苏依丽莱家纺有限公司</v>
          </cell>
        </row>
        <row r="3757">
          <cell r="B3757" t="str">
            <v>MP10-7239</v>
          </cell>
          <cell r="C3757" t="str">
            <v>Gia/Margot</v>
          </cell>
          <cell r="D3757" t="str">
            <v>Bedding Set</v>
          </cell>
          <cell r="E3757" t="str">
            <v>Grey</v>
          </cell>
          <cell r="F3757" t="str">
            <v>K/CK</v>
          </cell>
          <cell r="G3757">
            <v>240</v>
          </cell>
          <cell r="H3757">
            <v>44681</v>
          </cell>
          <cell r="I3757" t="str">
            <v>SAV</v>
          </cell>
          <cell r="J3757" t="str">
            <v>SV2</v>
          </cell>
          <cell r="K3757">
            <v>44726</v>
          </cell>
          <cell r="L3757">
            <v>44678</v>
          </cell>
          <cell r="M3757">
            <v>240</v>
          </cell>
          <cell r="N3757" t="str">
            <v>Xie Lizhen</v>
          </cell>
          <cell r="O3757" t="str">
            <v>Zhu Yunlian,Jiang Huili,May Ruan</v>
          </cell>
          <cell r="P3757" t="str">
            <v>Basic-2</v>
          </cell>
          <cell r="Q3757" t="str">
            <v>Shanghai,China</v>
          </cell>
          <cell r="R3757" t="str">
            <v>Jiangsu Yililai home textile Co.,Ltd.</v>
          </cell>
          <cell r="S3757" t="str">
            <v>江苏依丽莱家纺有限公司</v>
          </cell>
        </row>
        <row r="3758">
          <cell r="B3758" t="str">
            <v>MP10-7237</v>
          </cell>
          <cell r="C3758" t="str">
            <v>Gia/Margot</v>
          </cell>
          <cell r="D3758" t="str">
            <v>Bedding Set</v>
          </cell>
          <cell r="E3758" t="str">
            <v>Grey</v>
          </cell>
          <cell r="F3758" t="str">
            <v>T/TXL</v>
          </cell>
          <cell r="G3758">
            <v>120</v>
          </cell>
          <cell r="H3758">
            <v>44558</v>
          </cell>
          <cell r="I3758" t="str">
            <v>SAV</v>
          </cell>
          <cell r="J3758" t="str">
            <v>SV2</v>
          </cell>
          <cell r="K3758">
            <v>44603</v>
          </cell>
          <cell r="L3758">
            <v>44545</v>
          </cell>
          <cell r="M3758">
            <v>120</v>
          </cell>
          <cell r="N3758" t="str">
            <v>Xie Lizhen</v>
          </cell>
          <cell r="O3758" t="str">
            <v>Zhu Yunlian,Jiang Huili,May Ruan</v>
          </cell>
          <cell r="P3758" t="str">
            <v>Basic-2</v>
          </cell>
          <cell r="Q3758" t="str">
            <v>Shanghai,China</v>
          </cell>
          <cell r="R3758" t="str">
            <v>Jiangsu Yililai home textile Co.,Ltd.</v>
          </cell>
          <cell r="S3758" t="str">
            <v>江苏依丽莱家纺有限公司</v>
          </cell>
        </row>
        <row r="3759">
          <cell r="B3759" t="str">
            <v>MP10-7239</v>
          </cell>
          <cell r="C3759" t="str">
            <v>Gia/Margot</v>
          </cell>
          <cell r="D3759" t="str">
            <v>Bedding Set</v>
          </cell>
          <cell r="E3759" t="str">
            <v>Grey</v>
          </cell>
          <cell r="F3759" t="str">
            <v>K/CK</v>
          </cell>
          <cell r="G3759">
            <v>100</v>
          </cell>
          <cell r="H3759">
            <v>44558</v>
          </cell>
          <cell r="I3759" t="str">
            <v>SAV</v>
          </cell>
          <cell r="J3759" t="str">
            <v>SV2</v>
          </cell>
          <cell r="K3759">
            <v>44603</v>
          </cell>
          <cell r="L3759">
            <v>44545</v>
          </cell>
          <cell r="M3759">
            <v>100</v>
          </cell>
          <cell r="N3759" t="str">
            <v>Xie Lizhen</v>
          </cell>
          <cell r="O3759" t="str">
            <v>Zhu Yunlian,Jiang Huili,May Ruan</v>
          </cell>
          <cell r="P3759" t="str">
            <v>Basic-2</v>
          </cell>
          <cell r="Q3759" t="str">
            <v>Shanghai,China</v>
          </cell>
          <cell r="R3759" t="str">
            <v>Jiangsu Yililai home textile Co.,Ltd.</v>
          </cell>
          <cell r="S3759" t="str">
            <v>江苏依丽莱家纺有限公司</v>
          </cell>
        </row>
        <row r="3760">
          <cell r="B3760" t="str">
            <v>MP10-6211</v>
          </cell>
          <cell r="C3760" t="str">
            <v>Gia/Margot</v>
          </cell>
          <cell r="D3760" t="str">
            <v>Comf Set</v>
          </cell>
          <cell r="E3760" t="str">
            <v>Blush</v>
          </cell>
          <cell r="F3760" t="str">
            <v>K/CK</v>
          </cell>
          <cell r="G3760">
            <v>100</v>
          </cell>
          <cell r="H3760">
            <v>44558</v>
          </cell>
          <cell r="I3760" t="str">
            <v>SAV</v>
          </cell>
          <cell r="J3760" t="str">
            <v>SV2</v>
          </cell>
          <cell r="K3760">
            <v>44603</v>
          </cell>
          <cell r="L3760">
            <v>44545</v>
          </cell>
          <cell r="M3760">
            <v>100</v>
          </cell>
          <cell r="N3760" t="str">
            <v>Xie Lizhen</v>
          </cell>
          <cell r="O3760" t="str">
            <v>Zhu Yunlian,Jiang Huili,May Ruan</v>
          </cell>
          <cell r="P3760" t="str">
            <v>Basic-2</v>
          </cell>
          <cell r="Q3760" t="str">
            <v>Shanghai,China</v>
          </cell>
          <cell r="R3760" t="str">
            <v>Jiangsu Yililai home textile Co.,Ltd.</v>
          </cell>
          <cell r="S3760" t="str">
            <v>江苏依丽莱家纺有限公司</v>
          </cell>
        </row>
        <row r="3761">
          <cell r="B3761" t="str">
            <v>MP10-6210</v>
          </cell>
          <cell r="C3761" t="str">
            <v>Gia/Margot</v>
          </cell>
          <cell r="D3761" t="str">
            <v>Comf Set</v>
          </cell>
          <cell r="E3761" t="str">
            <v>Blush</v>
          </cell>
          <cell r="F3761" t="str">
            <v>F/Q</v>
          </cell>
          <cell r="G3761">
            <v>90</v>
          </cell>
          <cell r="H3761">
            <v>44558</v>
          </cell>
          <cell r="I3761" t="str">
            <v>SAV</v>
          </cell>
          <cell r="J3761" t="str">
            <v>SV2</v>
          </cell>
          <cell r="K3761">
            <v>44603</v>
          </cell>
          <cell r="L3761">
            <v>44545</v>
          </cell>
          <cell r="M3761">
            <v>90</v>
          </cell>
          <cell r="N3761" t="str">
            <v>Xie Lizhen</v>
          </cell>
          <cell r="O3761" t="str">
            <v>Zhu Yunlian,Jiang Huili,May Ruan</v>
          </cell>
          <cell r="P3761" t="str">
            <v>Basic-2</v>
          </cell>
          <cell r="Q3761" t="str">
            <v>Shanghai,China</v>
          </cell>
          <cell r="R3761" t="str">
            <v>Jiangsu Yililai home textile Co.,Ltd.</v>
          </cell>
          <cell r="S3761" t="str">
            <v>江苏依丽莱家纺有限公司</v>
          </cell>
        </row>
        <row r="3762">
          <cell r="B3762" t="str">
            <v>MP10-6209</v>
          </cell>
          <cell r="C3762" t="str">
            <v>Gia/Margot</v>
          </cell>
          <cell r="D3762" t="str">
            <v>Comf Set</v>
          </cell>
          <cell r="E3762" t="str">
            <v>Blush</v>
          </cell>
          <cell r="F3762" t="str">
            <v>T/TXL</v>
          </cell>
          <cell r="G3762">
            <v>60</v>
          </cell>
          <cell r="H3762">
            <v>44558</v>
          </cell>
          <cell r="I3762" t="str">
            <v>SAV</v>
          </cell>
          <cell r="J3762" t="str">
            <v>SV2</v>
          </cell>
          <cell r="K3762">
            <v>44603</v>
          </cell>
          <cell r="L3762">
            <v>44545</v>
          </cell>
          <cell r="M3762">
            <v>60</v>
          </cell>
          <cell r="N3762" t="str">
            <v>Xie Lizhen</v>
          </cell>
          <cell r="O3762" t="str">
            <v>Zhu Yunlian,Jiang Huili,May Ruan</v>
          </cell>
          <cell r="P3762" t="str">
            <v>Basic-2</v>
          </cell>
          <cell r="Q3762" t="str">
            <v>Shanghai,China</v>
          </cell>
          <cell r="R3762" t="str">
            <v>Jiangsu Yililai home textile Co.,Ltd.</v>
          </cell>
          <cell r="S3762" t="str">
            <v>江苏依丽莱家纺有限公司</v>
          </cell>
        </row>
        <row r="3763">
          <cell r="B3763" t="str">
            <v>MP10-6211</v>
          </cell>
          <cell r="C3763" t="str">
            <v>Gia/Margot</v>
          </cell>
          <cell r="D3763" t="str">
            <v>Comf Set</v>
          </cell>
          <cell r="E3763" t="str">
            <v>Blush</v>
          </cell>
          <cell r="F3763" t="str">
            <v>K/CK</v>
          </cell>
          <cell r="G3763">
            <v>350</v>
          </cell>
          <cell r="H3763">
            <v>44558</v>
          </cell>
          <cell r="I3763" t="str">
            <v>SAV</v>
          </cell>
          <cell r="J3763" t="str">
            <v>SV2</v>
          </cell>
          <cell r="K3763">
            <v>44603</v>
          </cell>
          <cell r="L3763">
            <v>44545</v>
          </cell>
          <cell r="M3763">
            <v>350</v>
          </cell>
          <cell r="N3763" t="str">
            <v>Xie Lizhen</v>
          </cell>
          <cell r="O3763" t="str">
            <v>Zhu Yunlian,Jiang Huili,May Ruan</v>
          </cell>
          <cell r="P3763" t="str">
            <v>Basic-2</v>
          </cell>
          <cell r="Q3763" t="str">
            <v>Shanghai,China</v>
          </cell>
          <cell r="R3763" t="str">
            <v>Jiangsu Yililai home textile Co.,Ltd.</v>
          </cell>
          <cell r="S3763" t="str">
            <v>江苏依丽莱家纺有限公司</v>
          </cell>
        </row>
        <row r="3764">
          <cell r="B3764" t="str">
            <v>MP10-6210</v>
          </cell>
          <cell r="C3764" t="str">
            <v>Gia/Margot</v>
          </cell>
          <cell r="D3764" t="str">
            <v>Comf Set</v>
          </cell>
          <cell r="E3764" t="str">
            <v>Blush</v>
          </cell>
          <cell r="F3764" t="str">
            <v>F/Q</v>
          </cell>
          <cell r="G3764">
            <v>460</v>
          </cell>
          <cell r="H3764">
            <v>44558</v>
          </cell>
          <cell r="I3764" t="str">
            <v>SAV</v>
          </cell>
          <cell r="J3764" t="str">
            <v>SV2</v>
          </cell>
          <cell r="K3764">
            <v>44603</v>
          </cell>
          <cell r="L3764">
            <v>44545</v>
          </cell>
          <cell r="M3764">
            <v>460</v>
          </cell>
          <cell r="N3764" t="str">
            <v>Xie Lizhen</v>
          </cell>
          <cell r="O3764" t="str">
            <v>Zhu Yunlian,Jiang Huili,May Ruan</v>
          </cell>
          <cell r="P3764" t="str">
            <v>Basic-2</v>
          </cell>
          <cell r="Q3764" t="str">
            <v>Shanghai,China</v>
          </cell>
          <cell r="R3764" t="str">
            <v>Jiangsu Yililai home textile Co.,Ltd.</v>
          </cell>
          <cell r="S3764" t="str">
            <v>江苏依丽莱家纺有限公司</v>
          </cell>
        </row>
        <row r="3765">
          <cell r="B3765" t="str">
            <v>MP10-6209</v>
          </cell>
          <cell r="C3765" t="str">
            <v>Gia/Margot</v>
          </cell>
          <cell r="D3765" t="str">
            <v>Comf Set</v>
          </cell>
          <cell r="E3765" t="str">
            <v>Blush</v>
          </cell>
          <cell r="F3765" t="str">
            <v>T/TXL</v>
          </cell>
          <cell r="G3765">
            <v>110</v>
          </cell>
          <cell r="H3765">
            <v>44558</v>
          </cell>
          <cell r="I3765" t="str">
            <v>SAV</v>
          </cell>
          <cell r="J3765" t="str">
            <v>SV2</v>
          </cell>
          <cell r="K3765">
            <v>44603</v>
          </cell>
          <cell r="L3765">
            <v>44545</v>
          </cell>
          <cell r="M3765">
            <v>110</v>
          </cell>
          <cell r="N3765" t="str">
            <v>Xie Lizhen</v>
          </cell>
          <cell r="O3765" t="str">
            <v>Zhu Yunlian,Jiang Huili,May Ruan</v>
          </cell>
          <cell r="P3765" t="str">
            <v>Basic-2</v>
          </cell>
          <cell r="Q3765" t="str">
            <v>Shanghai,China</v>
          </cell>
          <cell r="R3765" t="str">
            <v>Jiangsu Yililai home textile Co.,Ltd.</v>
          </cell>
          <cell r="S3765" t="str">
            <v>江苏依丽莱家纺有限公司</v>
          </cell>
        </row>
        <row r="3766">
          <cell r="B3766" t="str">
            <v>MP10-6210</v>
          </cell>
          <cell r="C3766" t="str">
            <v>Gia/Margot</v>
          </cell>
          <cell r="D3766" t="str">
            <v>Comf Set</v>
          </cell>
          <cell r="E3766" t="str">
            <v>Blush</v>
          </cell>
          <cell r="F3766" t="str">
            <v>F/Q</v>
          </cell>
          <cell r="G3766">
            <v>460</v>
          </cell>
          <cell r="H3766">
            <v>44531</v>
          </cell>
          <cell r="I3766" t="str">
            <v>SAV</v>
          </cell>
          <cell r="J3766" t="str">
            <v>SV2</v>
          </cell>
          <cell r="K3766">
            <v>44576</v>
          </cell>
          <cell r="L3766">
            <v>44524</v>
          </cell>
          <cell r="M3766">
            <v>460</v>
          </cell>
          <cell r="N3766" t="str">
            <v>Xie Lizhen</v>
          </cell>
          <cell r="O3766" t="str">
            <v>Zhu Yunlian,Jiang Huili,May Ruan</v>
          </cell>
          <cell r="P3766" t="str">
            <v>Basic-2</v>
          </cell>
          <cell r="Q3766" t="str">
            <v>Shanghai,China</v>
          </cell>
          <cell r="R3766" t="str">
            <v>Jiangsu Yililai home textile Co.,Ltd.</v>
          </cell>
          <cell r="S3766" t="str">
            <v>江苏依丽莱家纺有限公司</v>
          </cell>
        </row>
        <row r="3767">
          <cell r="B3767" t="str">
            <v>MP10-6211</v>
          </cell>
          <cell r="C3767" t="str">
            <v>Gia/Margot</v>
          </cell>
          <cell r="D3767" t="str">
            <v>Comf Set</v>
          </cell>
          <cell r="E3767" t="str">
            <v>Blush</v>
          </cell>
          <cell r="F3767" t="str">
            <v>K/CK</v>
          </cell>
          <cell r="G3767">
            <v>380</v>
          </cell>
          <cell r="H3767">
            <v>44531</v>
          </cell>
          <cell r="I3767" t="str">
            <v>SAV</v>
          </cell>
          <cell r="J3767" t="str">
            <v>SV2</v>
          </cell>
          <cell r="K3767">
            <v>44576</v>
          </cell>
          <cell r="L3767">
            <v>44524</v>
          </cell>
          <cell r="M3767">
            <v>380</v>
          </cell>
          <cell r="N3767" t="str">
            <v>Xie Lizhen</v>
          </cell>
          <cell r="O3767" t="str">
            <v>Zhu Yunlian,Jiang Huili,May Ruan</v>
          </cell>
          <cell r="P3767" t="str">
            <v>Basic-2</v>
          </cell>
          <cell r="Q3767" t="str">
            <v>Shanghai,China</v>
          </cell>
          <cell r="R3767" t="str">
            <v>Jiangsu Yililai home textile Co.,Ltd.</v>
          </cell>
          <cell r="S3767" t="str">
            <v>江苏依丽莱家纺有限公司</v>
          </cell>
        </row>
        <row r="3768">
          <cell r="B3768" t="str">
            <v>ID10-1899</v>
          </cell>
          <cell r="C3768" t="str">
            <v>Arlow/Remy</v>
          </cell>
          <cell r="D3768" t="str">
            <v>Bedding Set</v>
          </cell>
          <cell r="E3768" t="str">
            <v>Grey/Ivory</v>
          </cell>
          <cell r="F3768" t="str">
            <v>F/Q</v>
          </cell>
          <cell r="G3768">
            <v>20</v>
          </cell>
          <cell r="H3768">
            <v>44632</v>
          </cell>
          <cell r="I3768" t="str">
            <v>SAV</v>
          </cell>
          <cell r="J3768" t="str">
            <v>SV2</v>
          </cell>
          <cell r="K3768">
            <v>44677</v>
          </cell>
          <cell r="L3768">
            <v>44622</v>
          </cell>
          <cell r="M3768">
            <v>20</v>
          </cell>
          <cell r="N3768" t="str">
            <v>Wu Hao</v>
          </cell>
          <cell r="O3768" t="str">
            <v>Zhu Yunlian,Jiang Huili,May Ruan</v>
          </cell>
          <cell r="P3768" t="str">
            <v>Basic-1</v>
          </cell>
          <cell r="Q3768" t="str">
            <v>Shanghai,China</v>
          </cell>
          <cell r="R3768" t="str">
            <v>NANJING MEIHUA TEXTILE CO.,LTD.</v>
          </cell>
          <cell r="S3768" t="str">
            <v>南京美华纺织品有限公司</v>
          </cell>
        </row>
        <row r="3769">
          <cell r="B3769" t="str">
            <v>ID10-1898</v>
          </cell>
          <cell r="C3769" t="str">
            <v>Arlow/Remy</v>
          </cell>
          <cell r="D3769" t="str">
            <v>Bedding Set</v>
          </cell>
          <cell r="E3769" t="str">
            <v>Grey/Ivory</v>
          </cell>
          <cell r="F3769" t="str">
            <v>T</v>
          </cell>
          <cell r="G3769">
            <v>90</v>
          </cell>
          <cell r="H3769">
            <v>44632</v>
          </cell>
          <cell r="I3769" t="str">
            <v>SAV</v>
          </cell>
          <cell r="J3769" t="str">
            <v>SV2</v>
          </cell>
          <cell r="K3769">
            <v>44677</v>
          </cell>
          <cell r="L3769">
            <v>44622</v>
          </cell>
          <cell r="M3769">
            <v>90</v>
          </cell>
          <cell r="N3769" t="str">
            <v>Wu Hao</v>
          </cell>
          <cell r="O3769" t="str">
            <v>Zhu Yunlian,Jiang Huili,May Ruan</v>
          </cell>
          <cell r="P3769" t="str">
            <v>Basic-1</v>
          </cell>
          <cell r="Q3769" t="str">
            <v>Shanghai,China</v>
          </cell>
          <cell r="R3769" t="str">
            <v>NANJING MEIHUA TEXTILE CO.,LTD.</v>
          </cell>
          <cell r="S3769" t="str">
            <v>南京美华纺织品有限公司</v>
          </cell>
        </row>
        <row r="3770">
          <cell r="B3770" t="str">
            <v>ID10-1900</v>
          </cell>
          <cell r="C3770" t="str">
            <v>Arlow/Remy</v>
          </cell>
          <cell r="D3770" t="str">
            <v>Bedding Set</v>
          </cell>
          <cell r="E3770" t="str">
            <v>Grey/Ivory</v>
          </cell>
          <cell r="F3770" t="str">
            <v>K</v>
          </cell>
          <cell r="G3770">
            <v>140</v>
          </cell>
          <cell r="H3770">
            <v>44632</v>
          </cell>
          <cell r="I3770" t="str">
            <v>SAV</v>
          </cell>
          <cell r="J3770" t="str">
            <v>SV2</v>
          </cell>
          <cell r="K3770">
            <v>44677</v>
          </cell>
          <cell r="L3770">
            <v>44622</v>
          </cell>
          <cell r="M3770">
            <v>140</v>
          </cell>
          <cell r="N3770" t="str">
            <v>Wu Hao</v>
          </cell>
          <cell r="O3770" t="str">
            <v>Zhu Yunlian,Jiang Huili,May Ruan</v>
          </cell>
          <cell r="P3770" t="str">
            <v>Basic-1</v>
          </cell>
          <cell r="Q3770" t="str">
            <v>Shanghai,China</v>
          </cell>
          <cell r="R3770" t="str">
            <v>NANJING MEIHUA TEXTILE CO.,LTD.</v>
          </cell>
          <cell r="S3770" t="str">
            <v>南京美华纺织品有限公司</v>
          </cell>
        </row>
        <row r="3771">
          <cell r="B3771" t="str">
            <v>ID10-1899</v>
          </cell>
          <cell r="C3771" t="str">
            <v>Arlow/Remy</v>
          </cell>
          <cell r="D3771" t="str">
            <v>Bedding Set</v>
          </cell>
          <cell r="E3771" t="str">
            <v>Grey/Ivory</v>
          </cell>
          <cell r="F3771" t="str">
            <v>F/Q</v>
          </cell>
          <cell r="G3771">
            <v>90</v>
          </cell>
          <cell r="H3771">
            <v>44577</v>
          </cell>
          <cell r="I3771" t="str">
            <v>SAV</v>
          </cell>
          <cell r="J3771" t="str">
            <v>SV2</v>
          </cell>
          <cell r="K3771">
            <v>44622</v>
          </cell>
          <cell r="L3771">
            <v>44575</v>
          </cell>
          <cell r="M3771">
            <v>90</v>
          </cell>
          <cell r="N3771" t="str">
            <v>Wu Hao</v>
          </cell>
          <cell r="O3771" t="str">
            <v>Zhu Yunlian,Jiang Huili,May Ruan</v>
          </cell>
          <cell r="P3771" t="str">
            <v>Basic-1</v>
          </cell>
          <cell r="Q3771" t="str">
            <v>Shanghai,China</v>
          </cell>
          <cell r="R3771" t="str">
            <v>NANJING MEIHUA TEXTILE CO.,LTD.</v>
          </cell>
          <cell r="S3771" t="str">
            <v>南京美华纺织品有限公司</v>
          </cell>
        </row>
        <row r="3772">
          <cell r="B3772" t="str">
            <v>ID10-1898</v>
          </cell>
          <cell r="C3772" t="str">
            <v>Arlow/Remy</v>
          </cell>
          <cell r="D3772" t="str">
            <v>Bedding Set</v>
          </cell>
          <cell r="E3772" t="str">
            <v>Grey/Ivory</v>
          </cell>
          <cell r="F3772" t="str">
            <v>T</v>
          </cell>
          <cell r="G3772">
            <v>90</v>
          </cell>
          <cell r="H3772">
            <v>44577</v>
          </cell>
          <cell r="I3772" t="str">
            <v>SAV</v>
          </cell>
          <cell r="J3772" t="str">
            <v>SV2</v>
          </cell>
          <cell r="K3772">
            <v>44622</v>
          </cell>
          <cell r="L3772">
            <v>44575</v>
          </cell>
          <cell r="M3772">
            <v>90</v>
          </cell>
          <cell r="N3772" t="str">
            <v>Wu Hao</v>
          </cell>
          <cell r="O3772" t="str">
            <v>Zhu Yunlian,Jiang Huili,May Ruan</v>
          </cell>
          <cell r="P3772" t="str">
            <v>Basic-1</v>
          </cell>
          <cell r="Q3772" t="str">
            <v>Shanghai,China</v>
          </cell>
          <cell r="R3772" t="str">
            <v>NANJING MEIHUA TEXTILE CO.,LTD.</v>
          </cell>
          <cell r="S3772" t="str">
            <v>南京美华纺织品有限公司</v>
          </cell>
        </row>
        <row r="3773">
          <cell r="B3773" t="str">
            <v>ID10-1900</v>
          </cell>
          <cell r="C3773" t="str">
            <v>Arlow/Remy</v>
          </cell>
          <cell r="D3773" t="str">
            <v>Bedding Set</v>
          </cell>
          <cell r="E3773" t="str">
            <v>Grey/Ivory</v>
          </cell>
          <cell r="F3773" t="str">
            <v>K</v>
          </cell>
          <cell r="G3773">
            <v>30</v>
          </cell>
          <cell r="H3773">
            <v>44577</v>
          </cell>
          <cell r="I3773" t="str">
            <v>SAV</v>
          </cell>
          <cell r="J3773" t="str">
            <v>SV2</v>
          </cell>
          <cell r="K3773">
            <v>44622</v>
          </cell>
          <cell r="L3773">
            <v>44575</v>
          </cell>
          <cell r="M3773">
            <v>30</v>
          </cell>
          <cell r="N3773" t="str">
            <v>Wu Hao</v>
          </cell>
          <cell r="O3773" t="str">
            <v>Zhu Yunlian,Jiang Huili,May Ruan</v>
          </cell>
          <cell r="P3773" t="str">
            <v>Basic-1</v>
          </cell>
          <cell r="Q3773" t="str">
            <v>Shanghai,China</v>
          </cell>
          <cell r="R3773" t="str">
            <v>NANJING MEIHUA TEXTILE CO.,LTD.</v>
          </cell>
          <cell r="S3773" t="str">
            <v>南京美华纺织品有限公司</v>
          </cell>
        </row>
        <row r="3774">
          <cell r="B3774" t="str">
            <v>MZK13-212</v>
          </cell>
          <cell r="C3774" t="str">
            <v>Dylan/Carter/Julian</v>
          </cell>
          <cell r="D3774" t="str">
            <v>Coverlet Set</v>
          </cell>
          <cell r="E3774" t="str">
            <v>Grey</v>
          </cell>
          <cell r="F3774" t="str">
            <v>T</v>
          </cell>
          <cell r="G3774">
            <v>11</v>
          </cell>
          <cell r="H3774">
            <v>44531</v>
          </cell>
          <cell r="I3774" t="str">
            <v>SAV</v>
          </cell>
          <cell r="J3774" t="str">
            <v>SV2</v>
          </cell>
          <cell r="K3774">
            <v>44576</v>
          </cell>
          <cell r="L3774">
            <v>44517</v>
          </cell>
          <cell r="M3774">
            <v>11</v>
          </cell>
          <cell r="N3774" t="str">
            <v>Chen Liping,Zhou Bichao</v>
          </cell>
          <cell r="O3774" t="str">
            <v>Peng Hui</v>
          </cell>
          <cell r="P3774" t="str">
            <v>One Central</v>
          </cell>
          <cell r="Q3774" t="str">
            <v>Shanghai,China</v>
          </cell>
          <cell r="R3774" t="str">
            <v>DONGTAI YASHIYUAN TEXTILE CO.,LTD</v>
          </cell>
          <cell r="S3774" t="str">
            <v>东台雅士缘纺织有限公司</v>
          </cell>
        </row>
        <row r="3775">
          <cell r="B3775" t="str">
            <v>MZK10-211</v>
          </cell>
          <cell r="C3775" t="str">
            <v>Dylan/Carter/Julian</v>
          </cell>
          <cell r="D3775" t="str">
            <v>Comf Set</v>
          </cell>
          <cell r="E3775" t="str">
            <v>Grey</v>
          </cell>
          <cell r="F3775" t="str">
            <v>F/Q</v>
          </cell>
          <cell r="G3775">
            <v>140</v>
          </cell>
          <cell r="H3775">
            <v>44531</v>
          </cell>
          <cell r="I3775" t="str">
            <v>SAV</v>
          </cell>
          <cell r="J3775" t="str">
            <v>SV2</v>
          </cell>
          <cell r="K3775">
            <v>44576</v>
          </cell>
          <cell r="L3775">
            <v>44517</v>
          </cell>
          <cell r="M3775">
            <v>140</v>
          </cell>
          <cell r="N3775" t="str">
            <v>Chen Liping,Zhou Bichao</v>
          </cell>
          <cell r="O3775" t="str">
            <v>Peng Hui</v>
          </cell>
          <cell r="P3775" t="str">
            <v>One Central</v>
          </cell>
          <cell r="Q3775" t="str">
            <v>Shanghai,China</v>
          </cell>
          <cell r="R3775" t="str">
            <v>DONGTAI YASHIYUAN TEXTILE CO.,LTD</v>
          </cell>
          <cell r="S3775" t="str">
            <v>东台雅士缘纺织有限公司</v>
          </cell>
        </row>
        <row r="3776">
          <cell r="B3776" t="str">
            <v>MZK13-213</v>
          </cell>
          <cell r="C3776" t="str">
            <v>Dylan/Carter/Julian</v>
          </cell>
          <cell r="D3776" t="str">
            <v>Coverlet Set</v>
          </cell>
          <cell r="E3776" t="str">
            <v>Grey</v>
          </cell>
          <cell r="F3776" t="str">
            <v>F/Q</v>
          </cell>
          <cell r="G3776">
            <v>18</v>
          </cell>
          <cell r="H3776">
            <v>44531</v>
          </cell>
          <cell r="I3776" t="str">
            <v>SAV</v>
          </cell>
          <cell r="J3776" t="str">
            <v>SV2</v>
          </cell>
          <cell r="K3776">
            <v>44576</v>
          </cell>
          <cell r="L3776">
            <v>44517</v>
          </cell>
          <cell r="M3776">
            <v>18</v>
          </cell>
          <cell r="N3776" t="str">
            <v>Chen Liping,Zhou Bichao</v>
          </cell>
          <cell r="O3776" t="str">
            <v>Peng Hui</v>
          </cell>
          <cell r="P3776" t="str">
            <v>One Central</v>
          </cell>
          <cell r="Q3776" t="str">
            <v>Shanghai,China</v>
          </cell>
          <cell r="R3776" t="str">
            <v>DONGTAI YASHIYUAN TEXTILE CO.,LTD</v>
          </cell>
          <cell r="S3776" t="str">
            <v>东台雅士缘纺织有限公司</v>
          </cell>
        </row>
        <row r="3777">
          <cell r="B3777" t="str">
            <v>MZK10-210</v>
          </cell>
          <cell r="C3777" t="str">
            <v>Dylan/Carter/Julian</v>
          </cell>
          <cell r="D3777" t="str">
            <v>Comf Set</v>
          </cell>
          <cell r="E3777" t="str">
            <v>Grey</v>
          </cell>
          <cell r="F3777" t="str">
            <v>T</v>
          </cell>
          <cell r="G3777">
            <v>150</v>
          </cell>
          <cell r="H3777">
            <v>44531</v>
          </cell>
          <cell r="I3777" t="str">
            <v>SAV</v>
          </cell>
          <cell r="J3777" t="str">
            <v>SV2</v>
          </cell>
          <cell r="K3777">
            <v>44576</v>
          </cell>
          <cell r="L3777">
            <v>44517</v>
          </cell>
          <cell r="M3777">
            <v>150</v>
          </cell>
          <cell r="N3777" t="str">
            <v>Chen Liping,Zhou Bichao</v>
          </cell>
          <cell r="O3777" t="str">
            <v>Peng Hui</v>
          </cell>
          <cell r="P3777" t="str">
            <v>One Central</v>
          </cell>
          <cell r="Q3777" t="str">
            <v>Shanghai,China</v>
          </cell>
          <cell r="R3777" t="str">
            <v>DONGTAI YASHIYUAN TEXTILE CO.,LTD</v>
          </cell>
          <cell r="S3777" t="str">
            <v>东台雅士缘纺织有限公司</v>
          </cell>
        </row>
        <row r="3778">
          <cell r="B3778" t="str">
            <v>MZK10-178</v>
          </cell>
          <cell r="C3778" t="str">
            <v>Logan/Tyler/Ethan</v>
          </cell>
          <cell r="D3778" t="str">
            <v>Comf Set</v>
          </cell>
          <cell r="E3778" t="str">
            <v>Blue</v>
          </cell>
          <cell r="F3778" t="str">
            <v>T</v>
          </cell>
          <cell r="G3778">
            <v>300</v>
          </cell>
          <cell r="H3778">
            <v>44506</v>
          </cell>
          <cell r="I3778" t="str">
            <v>SAV</v>
          </cell>
          <cell r="J3778" t="str">
            <v>SV2</v>
          </cell>
          <cell r="K3778">
            <v>44551</v>
          </cell>
          <cell r="L3778">
            <v>44510</v>
          </cell>
          <cell r="M3778">
            <v>300</v>
          </cell>
          <cell r="N3778" t="str">
            <v>Chen Liping,Zhou Bichao</v>
          </cell>
          <cell r="O3778" t="str">
            <v>Peng Hui</v>
          </cell>
          <cell r="P3778" t="str">
            <v>One Central</v>
          </cell>
          <cell r="Q3778" t="str">
            <v>Shanghai,China</v>
          </cell>
          <cell r="R3778" t="str">
            <v>WUXI YICHEN TEXTILE CO.,LTD</v>
          </cell>
          <cell r="S3778" t="str">
            <v>无锡市翊宸纺织品有限公司</v>
          </cell>
        </row>
        <row r="3779">
          <cell r="B3779" t="str">
            <v>MZK10-179</v>
          </cell>
          <cell r="C3779" t="str">
            <v>Logan/Tyler/Ethan</v>
          </cell>
          <cell r="D3779" t="str">
            <v>Comf Set</v>
          </cell>
          <cell r="E3779" t="str">
            <v>Blue</v>
          </cell>
          <cell r="F3779" t="str">
            <v>F</v>
          </cell>
          <cell r="G3779">
            <v>140</v>
          </cell>
          <cell r="H3779">
            <v>44506</v>
          </cell>
          <cell r="I3779" t="str">
            <v>SAV</v>
          </cell>
          <cell r="J3779" t="str">
            <v>SV2</v>
          </cell>
          <cell r="K3779">
            <v>44551</v>
          </cell>
          <cell r="L3779">
            <v>44510</v>
          </cell>
          <cell r="M3779">
            <v>140</v>
          </cell>
          <cell r="N3779" t="str">
            <v>Chen Liping,Zhou Bichao</v>
          </cell>
          <cell r="O3779" t="str">
            <v>Peng Hui</v>
          </cell>
          <cell r="P3779" t="str">
            <v>One Central</v>
          </cell>
          <cell r="Q3779" t="str">
            <v>Shanghai,China</v>
          </cell>
          <cell r="R3779" t="str">
            <v>WUXI YICHEN TEXTILE CO.,LTD</v>
          </cell>
          <cell r="S3779" t="str">
            <v>无锡市翊宸纺织品有限公司</v>
          </cell>
        </row>
        <row r="3780">
          <cell r="B3780" t="str">
            <v>MP10-6295</v>
          </cell>
          <cell r="C3780" t="str">
            <v>Zuri/Duke</v>
          </cell>
          <cell r="D3780" t="str">
            <v>Comf Set</v>
          </cell>
          <cell r="E3780" t="str">
            <v>Blush/Grey</v>
          </cell>
          <cell r="F3780" t="str">
            <v>K</v>
          </cell>
          <cell r="G3780">
            <v>280</v>
          </cell>
          <cell r="H3780">
            <v>44521</v>
          </cell>
          <cell r="I3780" t="str">
            <v>SAV</v>
          </cell>
          <cell r="J3780" t="str">
            <v>SV2</v>
          </cell>
          <cell r="K3780">
            <v>44566</v>
          </cell>
          <cell r="L3780">
            <v>44511</v>
          </cell>
          <cell r="M3780">
            <v>280</v>
          </cell>
          <cell r="N3780" t="str">
            <v>Qian Yueyun</v>
          </cell>
          <cell r="O3780" t="str">
            <v>Zhu Yunlian,Jiang Huili,May Ruan</v>
          </cell>
          <cell r="P3780" t="str">
            <v>Basic-1</v>
          </cell>
          <cell r="Q3780" t="str">
            <v>Shanghai,China</v>
          </cell>
          <cell r="R3780" t="str">
            <v>NANTONG YIYUAN HOUSEHOLD TEXTILES CO., LTD.</v>
          </cell>
          <cell r="S3780" t="str">
            <v>南通艺源家用纺织品有限公司</v>
          </cell>
        </row>
        <row r="3781">
          <cell r="B3781" t="str">
            <v>MP10-6296</v>
          </cell>
          <cell r="C3781" t="str">
            <v>Zuri/Duke</v>
          </cell>
          <cell r="D3781" t="str">
            <v>Comf Set</v>
          </cell>
          <cell r="E3781" t="str">
            <v>Snow Leopard</v>
          </cell>
          <cell r="F3781" t="str">
            <v>F/Q</v>
          </cell>
          <cell r="G3781">
            <v>135</v>
          </cell>
          <cell r="H3781">
            <v>44521</v>
          </cell>
          <cell r="I3781" t="str">
            <v>SAV</v>
          </cell>
          <cell r="J3781" t="str">
            <v>SV2</v>
          </cell>
          <cell r="K3781">
            <v>44566</v>
          </cell>
          <cell r="L3781">
            <v>44511</v>
          </cell>
          <cell r="M3781">
            <v>135</v>
          </cell>
          <cell r="N3781" t="str">
            <v>Qian Yueyun</v>
          </cell>
          <cell r="O3781" t="str">
            <v>Zhu Yunlian,Jiang Huili,May Ruan</v>
          </cell>
          <cell r="P3781" t="str">
            <v>Basic-1</v>
          </cell>
          <cell r="Q3781" t="str">
            <v>Shanghai,China</v>
          </cell>
          <cell r="R3781" t="str">
            <v>NANTONG YIYUAN HOUSEHOLD TEXTILES CO., LTD.</v>
          </cell>
          <cell r="S3781" t="str">
            <v>南通艺源家用纺织品有限公司</v>
          </cell>
        </row>
        <row r="3782">
          <cell r="B3782" t="str">
            <v>MP10-6297</v>
          </cell>
          <cell r="C3782" t="str">
            <v>Zuri/Duke</v>
          </cell>
          <cell r="D3782" t="str">
            <v>Comf Set</v>
          </cell>
          <cell r="E3782" t="str">
            <v>Snow Leopard</v>
          </cell>
          <cell r="F3782" t="str">
            <v>K</v>
          </cell>
          <cell r="G3782">
            <v>165</v>
          </cell>
          <cell r="H3782">
            <v>44521</v>
          </cell>
          <cell r="I3782" t="str">
            <v>SAV</v>
          </cell>
          <cell r="J3782" t="str">
            <v>SV2</v>
          </cell>
          <cell r="K3782">
            <v>44566</v>
          </cell>
          <cell r="L3782">
            <v>44511</v>
          </cell>
          <cell r="M3782">
            <v>165</v>
          </cell>
          <cell r="N3782" t="str">
            <v>Qian Yueyun</v>
          </cell>
          <cell r="O3782" t="str">
            <v>Zhu Yunlian,Jiang Huili,May Ruan</v>
          </cell>
          <cell r="P3782" t="str">
            <v>Basic-1</v>
          </cell>
          <cell r="Q3782" t="str">
            <v>Shanghai,China</v>
          </cell>
          <cell r="R3782" t="str">
            <v>NANTONG YIYUAN HOUSEHOLD TEXTILES CO., LTD.</v>
          </cell>
          <cell r="S3782" t="str">
            <v>南通艺源家用纺织品有限公司</v>
          </cell>
        </row>
        <row r="3783">
          <cell r="B3783" t="str">
            <v>MP10-6294</v>
          </cell>
          <cell r="C3783" t="str">
            <v>Zuri/Duke</v>
          </cell>
          <cell r="D3783" t="str">
            <v>Comf Set</v>
          </cell>
          <cell r="E3783" t="str">
            <v>Blush/Grey</v>
          </cell>
          <cell r="F3783" t="str">
            <v>F/Q</v>
          </cell>
          <cell r="G3783">
            <v>220</v>
          </cell>
          <cell r="H3783">
            <v>44517</v>
          </cell>
          <cell r="I3783" t="str">
            <v>SAV</v>
          </cell>
          <cell r="J3783" t="str">
            <v>SV2</v>
          </cell>
          <cell r="K3783">
            <v>44562</v>
          </cell>
          <cell r="L3783">
            <v>44511</v>
          </cell>
          <cell r="M3783">
            <v>220</v>
          </cell>
          <cell r="N3783" t="str">
            <v>Qian Yueyun</v>
          </cell>
          <cell r="O3783" t="str">
            <v>Zhu Yunlian,Jiang Huili,May Ruan</v>
          </cell>
          <cell r="P3783" t="str">
            <v>Basic-1</v>
          </cell>
          <cell r="Q3783" t="str">
            <v>Shanghai,China</v>
          </cell>
          <cell r="R3783" t="str">
            <v>NANTONG YIYUAN HOUSEHOLD TEXTILES CO., LTD.</v>
          </cell>
          <cell r="S3783" t="str">
            <v>南通艺源家用纺织品有限公司</v>
          </cell>
        </row>
        <row r="3784">
          <cell r="B3784" t="str">
            <v>MZ10-0573</v>
          </cell>
          <cell r="C3784" t="str">
            <v>Rosalie/Jenna/Audrey</v>
          </cell>
          <cell r="D3784" t="str">
            <v>Comf Set</v>
          </cell>
          <cell r="E3784" t="str">
            <v>Purple/Silver</v>
          </cell>
          <cell r="F3784" t="str">
            <v>T/TXL</v>
          </cell>
          <cell r="G3784">
            <v>800</v>
          </cell>
          <cell r="H3784">
            <v>44543</v>
          </cell>
          <cell r="I3784" t="str">
            <v>SAV</v>
          </cell>
          <cell r="J3784" t="str">
            <v>SV3-2</v>
          </cell>
          <cell r="K3784">
            <v>44588</v>
          </cell>
          <cell r="L3784">
            <v>44531</v>
          </cell>
          <cell r="M3784">
            <v>800</v>
          </cell>
          <cell r="N3784" t="str">
            <v>Qian Yueyun</v>
          </cell>
          <cell r="O3784" t="str">
            <v>Zhu Yunlian,Jiang Huili,May Ruan</v>
          </cell>
          <cell r="P3784" t="str">
            <v>Basic-1</v>
          </cell>
          <cell r="Q3784" t="str">
            <v>Shanghai,China</v>
          </cell>
          <cell r="R3784" t="str">
            <v>NANTONG YIYUAN HOUSEHOLD TEXTILES CO., LTD.</v>
          </cell>
          <cell r="S3784" t="str">
            <v>南通艺源家用纺织品有限公司</v>
          </cell>
        </row>
        <row r="3785">
          <cell r="B3785" t="str">
            <v>MZ10-0572</v>
          </cell>
          <cell r="C3785" t="str">
            <v>Rosalie/Jenna/Audrey</v>
          </cell>
          <cell r="D3785" t="str">
            <v>Comf Set</v>
          </cell>
          <cell r="E3785" t="str">
            <v>Pink/Silver</v>
          </cell>
          <cell r="F3785" t="str">
            <v>F/Q</v>
          </cell>
          <cell r="G3785">
            <v>850</v>
          </cell>
          <cell r="H3785">
            <v>44543</v>
          </cell>
          <cell r="I3785" t="str">
            <v>SAV</v>
          </cell>
          <cell r="J3785" t="str">
            <v>SV3-2</v>
          </cell>
          <cell r="K3785">
            <v>44588</v>
          </cell>
          <cell r="L3785">
            <v>44531</v>
          </cell>
          <cell r="M3785">
            <v>850</v>
          </cell>
          <cell r="N3785" t="str">
            <v>Qian Yueyun</v>
          </cell>
          <cell r="O3785" t="str">
            <v>Zhu Yunlian,Jiang Huili,May Ruan</v>
          </cell>
          <cell r="P3785" t="str">
            <v>Basic-1</v>
          </cell>
          <cell r="Q3785" t="str">
            <v>Shanghai,China</v>
          </cell>
          <cell r="R3785" t="str">
            <v>NANTONG YIYUAN HOUSEHOLD TEXTILES CO., LTD.</v>
          </cell>
          <cell r="S3785" t="str">
            <v>南通艺源家用纺织品有限公司</v>
          </cell>
        </row>
        <row r="3786">
          <cell r="B3786" t="str">
            <v>MZ10-0571</v>
          </cell>
          <cell r="C3786" t="str">
            <v>Rosalie/Jenna/Audrey</v>
          </cell>
          <cell r="D3786" t="str">
            <v>Comf Set</v>
          </cell>
          <cell r="E3786" t="str">
            <v>Pink/Silver</v>
          </cell>
          <cell r="F3786" t="str">
            <v>T/TXL</v>
          </cell>
          <cell r="G3786">
            <v>650</v>
          </cell>
          <cell r="H3786">
            <v>44543</v>
          </cell>
          <cell r="I3786" t="str">
            <v>SAV</v>
          </cell>
          <cell r="J3786" t="str">
            <v>SV3-2</v>
          </cell>
          <cell r="K3786">
            <v>44588</v>
          </cell>
          <cell r="L3786">
            <v>44531</v>
          </cell>
          <cell r="M3786">
            <v>650</v>
          </cell>
          <cell r="N3786" t="str">
            <v>Qian Yueyun</v>
          </cell>
          <cell r="O3786" t="str">
            <v>Zhu Yunlian,Jiang Huili,May Ruan</v>
          </cell>
          <cell r="P3786" t="str">
            <v>Basic-1</v>
          </cell>
          <cell r="Q3786" t="str">
            <v>Shanghai,China</v>
          </cell>
          <cell r="R3786" t="str">
            <v>NANTONG YIYUAN HOUSEHOLD TEXTILES CO., LTD.</v>
          </cell>
          <cell r="S3786" t="str">
            <v>南通艺源家用纺织品有限公司</v>
          </cell>
        </row>
        <row r="3787">
          <cell r="B3787" t="str">
            <v>MZ10-0574</v>
          </cell>
          <cell r="C3787" t="str">
            <v>Rosalie/Jenna/Audrey</v>
          </cell>
          <cell r="D3787" t="str">
            <v>Comf Set</v>
          </cell>
          <cell r="E3787" t="str">
            <v>Purple/Silver</v>
          </cell>
          <cell r="F3787" t="str">
            <v>F/Q</v>
          </cell>
          <cell r="G3787">
            <v>500</v>
          </cell>
          <cell r="H3787">
            <v>44543</v>
          </cell>
          <cell r="I3787" t="str">
            <v>SAV</v>
          </cell>
          <cell r="J3787" t="str">
            <v>SV3-2</v>
          </cell>
          <cell r="K3787">
            <v>44588</v>
          </cell>
          <cell r="L3787">
            <v>44531</v>
          </cell>
          <cell r="M3787">
            <v>500</v>
          </cell>
          <cell r="N3787" t="str">
            <v>Qian Yueyun</v>
          </cell>
          <cell r="O3787" t="str">
            <v>Zhu Yunlian,Jiang Huili,May Ruan</v>
          </cell>
          <cell r="P3787" t="str">
            <v>Basic-1</v>
          </cell>
          <cell r="Q3787" t="str">
            <v>Shanghai,China</v>
          </cell>
          <cell r="R3787" t="str">
            <v>NANTONG YIYUAN HOUSEHOLD TEXTILES CO., LTD.</v>
          </cell>
          <cell r="S3787" t="str">
            <v>南通艺源家用纺织品有限公司</v>
          </cell>
        </row>
        <row r="3788">
          <cell r="B3788" t="str">
            <v>TN10-0058</v>
          </cell>
          <cell r="C3788" t="str">
            <v>Level 3</v>
          </cell>
          <cell r="D3788" t="str">
            <v>Down Comf set</v>
          </cell>
          <cell r="E3788" t="str">
            <v>White</v>
          </cell>
          <cell r="F3788" t="str">
            <v>T</v>
          </cell>
          <cell r="G3788">
            <v>60</v>
          </cell>
          <cell r="H3788">
            <v>44558</v>
          </cell>
          <cell r="I3788" t="str">
            <v>SAV</v>
          </cell>
          <cell r="J3788" t="str">
            <v>SV2</v>
          </cell>
          <cell r="K3788">
            <v>44603</v>
          </cell>
          <cell r="L3788">
            <v>44545</v>
          </cell>
          <cell r="M3788">
            <v>60</v>
          </cell>
          <cell r="N3788" t="str">
            <v>Cao Liang,Kevin Tang</v>
          </cell>
          <cell r="O3788" t="str">
            <v>Leon Liang</v>
          </cell>
          <cell r="P3788" t="str">
            <v>Shanghai office-3</v>
          </cell>
          <cell r="Q3788" t="str">
            <v>Shanghai,China</v>
          </cell>
          <cell r="R3788" t="str">
            <v>HANGZHOU JINHONG SANNIAO DOWN PRODUCTS CO.,LTD</v>
          </cell>
          <cell r="S3788" t="str">
            <v>杭州金弘三鸟羽绒制品有限公司</v>
          </cell>
        </row>
        <row r="3789">
          <cell r="B3789" t="str">
            <v>TN10-0059</v>
          </cell>
          <cell r="C3789" t="str">
            <v>Level 3</v>
          </cell>
          <cell r="D3789" t="str">
            <v>Down Comf set</v>
          </cell>
          <cell r="E3789" t="str">
            <v>White</v>
          </cell>
          <cell r="F3789" t="str">
            <v>F/Q</v>
          </cell>
          <cell r="G3789">
            <v>260</v>
          </cell>
          <cell r="H3789">
            <v>44558</v>
          </cell>
          <cell r="I3789" t="str">
            <v>SAV</v>
          </cell>
          <cell r="J3789" t="str">
            <v>SV2</v>
          </cell>
          <cell r="K3789">
            <v>44603</v>
          </cell>
          <cell r="L3789">
            <v>44545</v>
          </cell>
          <cell r="M3789">
            <v>260</v>
          </cell>
          <cell r="N3789" t="str">
            <v>Cao Liang,Kevin Tang</v>
          </cell>
          <cell r="O3789" t="str">
            <v>Leon Liang</v>
          </cell>
          <cell r="P3789" t="str">
            <v>Shanghai office-3</v>
          </cell>
          <cell r="Q3789" t="str">
            <v>Shanghai,China</v>
          </cell>
          <cell r="R3789" t="str">
            <v>HANGZHOU JINHONG SANNIAO DOWN PRODUCTS CO.,LTD</v>
          </cell>
          <cell r="S3789" t="str">
            <v>杭州金弘三鸟羽绒制品有限公司</v>
          </cell>
        </row>
        <row r="3790">
          <cell r="B3790" t="str">
            <v>TN10-0057</v>
          </cell>
          <cell r="C3790" t="str">
            <v>Level 2</v>
          </cell>
          <cell r="D3790" t="str">
            <v>Down Comf set</v>
          </cell>
          <cell r="E3790" t="str">
            <v>White</v>
          </cell>
          <cell r="F3790" t="str">
            <v>K</v>
          </cell>
          <cell r="G3790">
            <v>120</v>
          </cell>
          <cell r="H3790">
            <v>44558</v>
          </cell>
          <cell r="I3790" t="str">
            <v>SAV</v>
          </cell>
          <cell r="J3790" t="str">
            <v>SV2</v>
          </cell>
          <cell r="K3790">
            <v>44603</v>
          </cell>
          <cell r="L3790">
            <v>44545</v>
          </cell>
          <cell r="M3790">
            <v>120</v>
          </cell>
          <cell r="N3790" t="str">
            <v>Cao Liang,Kevin Tang</v>
          </cell>
          <cell r="O3790" t="str">
            <v>Leon Liang</v>
          </cell>
          <cell r="P3790" t="str">
            <v>Shanghai office-3</v>
          </cell>
          <cell r="Q3790" t="str">
            <v>Shanghai,China</v>
          </cell>
          <cell r="R3790" t="str">
            <v>HANGZHOU JINHONG SANNIAO DOWN PRODUCTS CO.,LTD</v>
          </cell>
          <cell r="S3790" t="str">
            <v>杭州金弘三鸟羽绒制品有限公司</v>
          </cell>
        </row>
        <row r="3791">
          <cell r="B3791" t="str">
            <v>TN10-0056</v>
          </cell>
          <cell r="C3791" t="str">
            <v>Level 2</v>
          </cell>
          <cell r="D3791" t="str">
            <v>Down Comf set</v>
          </cell>
          <cell r="E3791" t="str">
            <v>White</v>
          </cell>
          <cell r="F3791" t="str">
            <v>F/Q</v>
          </cell>
          <cell r="G3791">
            <v>140</v>
          </cell>
          <cell r="H3791">
            <v>44558</v>
          </cell>
          <cell r="I3791" t="str">
            <v>SAV</v>
          </cell>
          <cell r="J3791" t="str">
            <v>SV2</v>
          </cell>
          <cell r="K3791">
            <v>44603</v>
          </cell>
          <cell r="L3791">
            <v>44545</v>
          </cell>
          <cell r="M3791">
            <v>140</v>
          </cell>
          <cell r="N3791" t="str">
            <v>Cao Liang,Kevin Tang</v>
          </cell>
          <cell r="O3791" t="str">
            <v>Leon Liang</v>
          </cell>
          <cell r="P3791" t="str">
            <v>Shanghai office-3</v>
          </cell>
          <cell r="Q3791" t="str">
            <v>Shanghai,China</v>
          </cell>
          <cell r="R3791" t="str">
            <v>HANGZHOU JINHONG SANNIAO DOWN PRODUCTS CO.,LTD</v>
          </cell>
          <cell r="S3791" t="str">
            <v>杭州金弘三鸟羽绒制品有限公司</v>
          </cell>
        </row>
        <row r="3792">
          <cell r="B3792" t="str">
            <v>TN10-0055</v>
          </cell>
          <cell r="C3792" t="str">
            <v>Level 2</v>
          </cell>
          <cell r="D3792" t="str">
            <v>Down Comf set</v>
          </cell>
          <cell r="E3792" t="str">
            <v>White</v>
          </cell>
          <cell r="F3792" t="str">
            <v>T</v>
          </cell>
          <cell r="G3792">
            <v>50</v>
          </cell>
          <cell r="H3792">
            <v>44558</v>
          </cell>
          <cell r="I3792" t="str">
            <v>SAV</v>
          </cell>
          <cell r="J3792" t="str">
            <v>SV2</v>
          </cell>
          <cell r="K3792">
            <v>44603</v>
          </cell>
          <cell r="L3792">
            <v>44545</v>
          </cell>
          <cell r="M3792">
            <v>50</v>
          </cell>
          <cell r="N3792" t="str">
            <v>Cao Liang,Kevin Tang</v>
          </cell>
          <cell r="O3792" t="str">
            <v>Leon Liang</v>
          </cell>
          <cell r="P3792" t="str">
            <v>Shanghai office-3</v>
          </cell>
          <cell r="Q3792" t="str">
            <v>Shanghai,China</v>
          </cell>
          <cell r="R3792" t="str">
            <v>HANGZHOU JINHONG SANNIAO DOWN PRODUCTS CO.,LTD</v>
          </cell>
          <cell r="S3792" t="str">
            <v>杭州金弘三鸟羽绒制品有限公司</v>
          </cell>
        </row>
        <row r="3793">
          <cell r="B3793" t="str">
            <v>TN10-0054</v>
          </cell>
          <cell r="C3793" t="str">
            <v>Level 1</v>
          </cell>
          <cell r="D3793" t="str">
            <v>Down Comf set</v>
          </cell>
          <cell r="E3793" t="str">
            <v>White</v>
          </cell>
          <cell r="F3793" t="str">
            <v>K</v>
          </cell>
          <cell r="G3793">
            <v>100</v>
          </cell>
          <cell r="H3793">
            <v>44558</v>
          </cell>
          <cell r="I3793" t="str">
            <v>SAV</v>
          </cell>
          <cell r="J3793" t="str">
            <v>SV2</v>
          </cell>
          <cell r="K3793">
            <v>44603</v>
          </cell>
          <cell r="L3793">
            <v>44545</v>
          </cell>
          <cell r="M3793">
            <v>100</v>
          </cell>
          <cell r="N3793" t="str">
            <v>Cao Liang,Kevin Tang</v>
          </cell>
          <cell r="O3793" t="str">
            <v>Leon Liang</v>
          </cell>
          <cell r="P3793" t="str">
            <v>Shanghai office-3</v>
          </cell>
          <cell r="Q3793" t="str">
            <v>Shanghai,China</v>
          </cell>
          <cell r="R3793" t="str">
            <v>HANGZHOU JINHONG SANNIAO DOWN PRODUCTS CO.,LTD</v>
          </cell>
          <cell r="S3793" t="str">
            <v>杭州金弘三鸟羽绒制品有限公司</v>
          </cell>
        </row>
        <row r="3794">
          <cell r="B3794" t="str">
            <v>TN10-0052</v>
          </cell>
          <cell r="C3794" t="str">
            <v>Level 1</v>
          </cell>
          <cell r="D3794" t="str">
            <v>Down Comf set</v>
          </cell>
          <cell r="E3794" t="str">
            <v>White</v>
          </cell>
          <cell r="F3794" t="str">
            <v>T</v>
          </cell>
          <cell r="G3794">
            <v>60</v>
          </cell>
          <cell r="H3794">
            <v>44558</v>
          </cell>
          <cell r="I3794" t="str">
            <v>SAV</v>
          </cell>
          <cell r="J3794" t="str">
            <v>SV2</v>
          </cell>
          <cell r="K3794">
            <v>44603</v>
          </cell>
          <cell r="L3794">
            <v>44545</v>
          </cell>
          <cell r="M3794">
            <v>60</v>
          </cell>
          <cell r="N3794" t="str">
            <v>Cao Liang,Kevin Tang</v>
          </cell>
          <cell r="O3794" t="str">
            <v>Leon Liang</v>
          </cell>
          <cell r="P3794" t="str">
            <v>Shanghai office-3</v>
          </cell>
          <cell r="Q3794" t="str">
            <v>Shanghai,China</v>
          </cell>
          <cell r="R3794" t="str">
            <v>HANGZHOU JINHONG SANNIAO DOWN PRODUCTS CO.,LTD</v>
          </cell>
          <cell r="S3794" t="str">
            <v>杭州金弘三鸟羽绒制品有限公司</v>
          </cell>
        </row>
        <row r="3795">
          <cell r="B3795" t="str">
            <v>TN10-0060</v>
          </cell>
          <cell r="C3795" t="str">
            <v>Level 3</v>
          </cell>
          <cell r="D3795" t="str">
            <v>Down Comf set</v>
          </cell>
          <cell r="E3795" t="str">
            <v>White</v>
          </cell>
          <cell r="F3795" t="str">
            <v>K</v>
          </cell>
          <cell r="G3795">
            <v>70</v>
          </cell>
          <cell r="H3795">
            <v>44558</v>
          </cell>
          <cell r="I3795" t="str">
            <v>SAV</v>
          </cell>
          <cell r="J3795" t="str">
            <v>SV2</v>
          </cell>
          <cell r="K3795">
            <v>44603</v>
          </cell>
          <cell r="L3795">
            <v>44545</v>
          </cell>
          <cell r="M3795">
            <v>70</v>
          </cell>
          <cell r="N3795" t="str">
            <v>Cao Liang,Kevin Tang</v>
          </cell>
          <cell r="O3795" t="str">
            <v>Leon Liang</v>
          </cell>
          <cell r="P3795" t="str">
            <v>Shanghai office-3</v>
          </cell>
          <cell r="Q3795" t="str">
            <v>Shanghai,China</v>
          </cell>
          <cell r="R3795" t="str">
            <v>HANGZHOU JINHONG SANNIAO DOWN PRODUCTS CO.,LTD</v>
          </cell>
          <cell r="S3795" t="str">
            <v>杭州金弘三鸟羽绒制品有限公司</v>
          </cell>
        </row>
        <row r="3796">
          <cell r="B3796" t="str">
            <v>BASI10-0256</v>
          </cell>
          <cell r="C3796" t="str">
            <v>Benton/Canton</v>
          </cell>
          <cell r="D3796" t="str">
            <v>Comf Set</v>
          </cell>
          <cell r="E3796" t="str">
            <v>White</v>
          </cell>
          <cell r="F3796" t="str">
            <v>T</v>
          </cell>
          <cell r="G3796">
            <v>48</v>
          </cell>
          <cell r="H3796">
            <v>44577</v>
          </cell>
          <cell r="I3796" t="str">
            <v>SAV</v>
          </cell>
          <cell r="J3796" t="str">
            <v>SV2</v>
          </cell>
          <cell r="K3796">
            <v>44622</v>
          </cell>
          <cell r="L3796">
            <v>44575</v>
          </cell>
          <cell r="M3796">
            <v>48</v>
          </cell>
          <cell r="N3796" t="str">
            <v>Jiang Huili</v>
          </cell>
          <cell r="O3796" t="str">
            <v>Zhu Yunlian,Jiang Huili,May Ruan</v>
          </cell>
          <cell r="P3796" t="str">
            <v>Basic-1</v>
          </cell>
          <cell r="Q3796" t="str">
            <v>Shanghai,China</v>
          </cell>
          <cell r="R3796" t="str">
            <v>NANJING HENIEMO HOME TEXTILES CO.,LTD.</v>
          </cell>
          <cell r="S3796" t="str">
            <v>南京海聆梦家居有限公司</v>
          </cell>
        </row>
        <row r="3797">
          <cell r="B3797" t="str">
            <v>BASI10-0258</v>
          </cell>
          <cell r="C3797" t="str">
            <v>Benton/Canton</v>
          </cell>
          <cell r="D3797" t="str">
            <v>Comf Set</v>
          </cell>
          <cell r="E3797" t="str">
            <v>White</v>
          </cell>
          <cell r="F3797" t="str">
            <v>K</v>
          </cell>
          <cell r="G3797">
            <v>174</v>
          </cell>
          <cell r="H3797">
            <v>44577</v>
          </cell>
          <cell r="I3797" t="str">
            <v>SAV</v>
          </cell>
          <cell r="J3797" t="str">
            <v>SV2</v>
          </cell>
          <cell r="K3797">
            <v>44622</v>
          </cell>
          <cell r="L3797">
            <v>44575</v>
          </cell>
          <cell r="M3797">
            <v>174</v>
          </cell>
          <cell r="N3797" t="str">
            <v>Jiang Huili</v>
          </cell>
          <cell r="O3797" t="str">
            <v>Zhu Yunlian,Jiang Huili,May Ruan</v>
          </cell>
          <cell r="P3797" t="str">
            <v>Basic-1</v>
          </cell>
          <cell r="Q3797" t="str">
            <v>Shanghai,China</v>
          </cell>
          <cell r="R3797" t="str">
            <v>NANJING HENIEMO HOME TEXTILES CO.,LTD.</v>
          </cell>
          <cell r="S3797" t="str">
            <v>南京海聆梦家居有限公司</v>
          </cell>
        </row>
        <row r="3798">
          <cell r="B3798" t="str">
            <v>BASI10-0257</v>
          </cell>
          <cell r="C3798" t="str">
            <v>Benton/Canton</v>
          </cell>
          <cell r="D3798" t="str">
            <v>Comf Set</v>
          </cell>
          <cell r="E3798" t="str">
            <v>White</v>
          </cell>
          <cell r="F3798" t="str">
            <v>F/Q</v>
          </cell>
          <cell r="G3798">
            <v>138</v>
          </cell>
          <cell r="H3798">
            <v>44577</v>
          </cell>
          <cell r="I3798" t="str">
            <v>SAV</v>
          </cell>
          <cell r="J3798" t="str">
            <v>SV2</v>
          </cell>
          <cell r="K3798">
            <v>44622</v>
          </cell>
          <cell r="L3798">
            <v>44575</v>
          </cell>
          <cell r="M3798">
            <v>138</v>
          </cell>
          <cell r="N3798" t="str">
            <v>Jiang Huili</v>
          </cell>
          <cell r="O3798" t="str">
            <v>Zhu Yunlian,Jiang Huili,May Ruan</v>
          </cell>
          <cell r="P3798" t="str">
            <v>Basic-1</v>
          </cell>
          <cell r="Q3798" t="str">
            <v>Shanghai,China</v>
          </cell>
          <cell r="R3798" t="str">
            <v>NANJING HENIEMO HOME TEXTILES CO.,LTD.</v>
          </cell>
          <cell r="S3798" t="str">
            <v>南京海聆梦家居有限公司</v>
          </cell>
        </row>
        <row r="3799">
          <cell r="B3799" t="str">
            <v>BASI10-0258</v>
          </cell>
          <cell r="C3799" t="str">
            <v>Benton/Canton</v>
          </cell>
          <cell r="D3799" t="str">
            <v>Comf Set</v>
          </cell>
          <cell r="E3799" t="str">
            <v>White</v>
          </cell>
          <cell r="F3799" t="str">
            <v>K</v>
          </cell>
          <cell r="G3799">
            <v>100</v>
          </cell>
          <cell r="H3799">
            <v>44521</v>
          </cell>
          <cell r="I3799" t="str">
            <v>SAV</v>
          </cell>
          <cell r="J3799" t="str">
            <v>SV2</v>
          </cell>
          <cell r="K3799">
            <v>44566</v>
          </cell>
          <cell r="L3799">
            <v>44510</v>
          </cell>
          <cell r="M3799">
            <v>100</v>
          </cell>
          <cell r="N3799" t="str">
            <v>Jiang Huili</v>
          </cell>
          <cell r="O3799" t="str">
            <v>Zhu Yunlian,Jiang Huili,May Ruan</v>
          </cell>
          <cell r="P3799" t="str">
            <v>Basic-1</v>
          </cell>
          <cell r="Q3799" t="str">
            <v>Shanghai,China</v>
          </cell>
          <cell r="R3799" t="str">
            <v>NANJING HENIEMO HOME TEXTILES CO.,LTD.</v>
          </cell>
          <cell r="S3799" t="str">
            <v>南京海聆梦家居有限公司</v>
          </cell>
        </row>
        <row r="3800">
          <cell r="B3800" t="str">
            <v>BR13-1364</v>
          </cell>
          <cell r="C3800" t="str">
            <v>Pinsonic Microlight</v>
          </cell>
          <cell r="D3800" t="str">
            <v>Heated Quilt</v>
          </cell>
          <cell r="E3800" t="str">
            <v>Grey</v>
          </cell>
          <cell r="F3800" t="str">
            <v>K</v>
          </cell>
          <cell r="G3800">
            <v>670</v>
          </cell>
          <cell r="H3800">
            <v>44538</v>
          </cell>
          <cell r="I3800" t="str">
            <v>SAV</v>
          </cell>
          <cell r="J3800" t="str">
            <v>SV2</v>
          </cell>
          <cell r="K3800">
            <v>44583</v>
          </cell>
          <cell r="L3800">
            <v>44537</v>
          </cell>
          <cell r="M3800">
            <v>670</v>
          </cell>
          <cell r="N3800" t="str">
            <v>Li Jing</v>
          </cell>
          <cell r="O3800" t="str">
            <v>Zhu Yunlian,Jiang Huili,May Ruan</v>
          </cell>
          <cell r="P3800" t="str">
            <v>Basic-3</v>
          </cell>
          <cell r="Q3800" t="str">
            <v>Ningbo,China</v>
          </cell>
          <cell r="R3800" t="str">
            <v>ZHEJIANG SHUOQI HOME TEXTILE PRODUCTS CO.,LTD</v>
          </cell>
          <cell r="S3800" t="str">
            <v>浙江硕奇家纺用品有限公司</v>
          </cell>
        </row>
        <row r="3801">
          <cell r="B3801" t="str">
            <v>BR55-3065</v>
          </cell>
          <cell r="C3801" t="str">
            <v>100% Cotton</v>
          </cell>
          <cell r="D3801" t="str">
            <v>Heated Mattress Pad</v>
          </cell>
          <cell r="E3801" t="str">
            <v>White</v>
          </cell>
          <cell r="F3801" t="str">
            <v>TXL</v>
          </cell>
          <cell r="G3801">
            <v>1000</v>
          </cell>
          <cell r="H3801">
            <v>44525</v>
          </cell>
          <cell r="I3801" t="str">
            <v>SAV</v>
          </cell>
          <cell r="J3801" t="str">
            <v>SV2</v>
          </cell>
          <cell r="K3801">
            <v>44570</v>
          </cell>
          <cell r="L3801">
            <v>44525</v>
          </cell>
          <cell r="M3801">
            <v>1000</v>
          </cell>
          <cell r="N3801" t="str">
            <v>Li Jing</v>
          </cell>
          <cell r="O3801" t="str">
            <v>Zhu Yunlian,Jiang Huili,May Ruan</v>
          </cell>
          <cell r="P3801" t="str">
            <v>Basic-3</v>
          </cell>
          <cell r="Q3801" t="str">
            <v>Ningbo,China</v>
          </cell>
          <cell r="R3801" t="str">
            <v>ZHEJIANG SHUOQI HOME TEXTILE PRODUCTS CO.,LTD</v>
          </cell>
          <cell r="S3801" t="str">
            <v>浙江硕奇家纺用品有限公司</v>
          </cell>
        </row>
        <row r="3802">
          <cell r="B3802" t="str">
            <v>BR55-3064</v>
          </cell>
          <cell r="C3802" t="str">
            <v>100% Cotton</v>
          </cell>
          <cell r="D3802" t="str">
            <v>Heated Mattress Pad</v>
          </cell>
          <cell r="E3802" t="str">
            <v>White</v>
          </cell>
          <cell r="F3802" t="str">
            <v>T</v>
          </cell>
          <cell r="G3802">
            <v>100</v>
          </cell>
          <cell r="H3802">
            <v>44525</v>
          </cell>
          <cell r="I3802" t="str">
            <v>SAV</v>
          </cell>
          <cell r="J3802" t="str">
            <v>SV2</v>
          </cell>
          <cell r="K3802">
            <v>44570</v>
          </cell>
          <cell r="L3802">
            <v>44525</v>
          </cell>
          <cell r="M3802">
            <v>100</v>
          </cell>
          <cell r="N3802" t="str">
            <v>Li Jing</v>
          </cell>
          <cell r="O3802" t="str">
            <v>Zhu Yunlian,Jiang Huili,May Ruan</v>
          </cell>
          <cell r="P3802" t="str">
            <v>Basic-3</v>
          </cell>
          <cell r="Q3802" t="str">
            <v>Ningbo,China</v>
          </cell>
          <cell r="R3802" t="str">
            <v>ZHEJIANG SHUOQI HOME TEXTILE PRODUCTS CO.,LTD</v>
          </cell>
          <cell r="S3802" t="str">
            <v>浙江硕奇家纺用品有限公司</v>
          </cell>
        </row>
        <row r="3803">
          <cell r="B3803" t="str">
            <v>BR55-3064</v>
          </cell>
          <cell r="C3803" t="str">
            <v>100% Cotton</v>
          </cell>
          <cell r="D3803" t="str">
            <v>Heated Mattress Pad</v>
          </cell>
          <cell r="E3803" t="str">
            <v>White</v>
          </cell>
          <cell r="F3803" t="str">
            <v>T</v>
          </cell>
          <cell r="G3803">
            <v>200</v>
          </cell>
          <cell r="H3803">
            <v>44516</v>
          </cell>
          <cell r="I3803" t="str">
            <v>SAV</v>
          </cell>
          <cell r="J3803" t="str">
            <v>SV2</v>
          </cell>
          <cell r="K3803">
            <v>44561</v>
          </cell>
          <cell r="L3803">
            <v>44516</v>
          </cell>
          <cell r="M3803">
            <v>200</v>
          </cell>
          <cell r="N3803" t="str">
            <v>Li Jing</v>
          </cell>
          <cell r="O3803" t="str">
            <v>Zhu Yunlian,Jiang Huili,May Ruan</v>
          </cell>
          <cell r="P3803" t="str">
            <v>Basic-3</v>
          </cell>
          <cell r="Q3803" t="str">
            <v>Ningbo,China</v>
          </cell>
          <cell r="R3803" t="str">
            <v>ZHEJIANG SHUOQI HOME TEXTILE PRODUCTS CO.,LTD</v>
          </cell>
          <cell r="S3803" t="str">
            <v>浙江硕奇家纺用品有限公司</v>
          </cell>
        </row>
        <row r="3804">
          <cell r="B3804" t="str">
            <v>BR55-3065</v>
          </cell>
          <cell r="C3804" t="str">
            <v>100% Cotton</v>
          </cell>
          <cell r="D3804" t="str">
            <v>Heated Mattress Pad</v>
          </cell>
          <cell r="E3804" t="str">
            <v>White</v>
          </cell>
          <cell r="F3804" t="str">
            <v>TXL</v>
          </cell>
          <cell r="G3804">
            <v>2200</v>
          </cell>
          <cell r="H3804">
            <v>44516</v>
          </cell>
          <cell r="I3804" t="str">
            <v>SAV</v>
          </cell>
          <cell r="J3804" t="str">
            <v>SV2</v>
          </cell>
          <cell r="K3804">
            <v>44561</v>
          </cell>
          <cell r="L3804">
            <v>44516</v>
          </cell>
          <cell r="M3804">
            <v>2200</v>
          </cell>
          <cell r="N3804" t="str">
            <v>Li Jing</v>
          </cell>
          <cell r="O3804" t="str">
            <v>Zhu Yunlian,Jiang Huili,May Ruan</v>
          </cell>
          <cell r="P3804" t="str">
            <v>Basic-3</v>
          </cell>
          <cell r="Q3804" t="str">
            <v>Ningbo,China</v>
          </cell>
          <cell r="R3804" t="str">
            <v>ZHEJIANG SHUOQI HOME TEXTILE PRODUCTS CO.,LTD</v>
          </cell>
          <cell r="S3804" t="str">
            <v>浙江硕奇家纺用品有限公司</v>
          </cell>
        </row>
        <row r="3805">
          <cell r="B3805" t="str">
            <v>TN10-0345</v>
          </cell>
          <cell r="C3805" t="str">
            <v>Light Warmth</v>
          </cell>
          <cell r="D3805" t="str">
            <v>Oversized Down Com</v>
          </cell>
          <cell r="E3805" t="str">
            <v>White</v>
          </cell>
          <cell r="F3805" t="str">
            <v>F/Q</v>
          </cell>
          <cell r="G3805">
            <v>70</v>
          </cell>
          <cell r="H3805">
            <v>44639</v>
          </cell>
          <cell r="I3805" t="str">
            <v>SAV</v>
          </cell>
          <cell r="J3805" t="str">
            <v>SV2</v>
          </cell>
          <cell r="K3805">
            <v>44684</v>
          </cell>
          <cell r="L3805">
            <v>44636</v>
          </cell>
          <cell r="M3805">
            <v>70</v>
          </cell>
          <cell r="N3805" t="str">
            <v>Yao Zhan</v>
          </cell>
          <cell r="O3805" t="str">
            <v>Zhu Yunlian,Jiang Huili,May Ruan</v>
          </cell>
          <cell r="P3805" t="str">
            <v>Basic-1</v>
          </cell>
          <cell r="Q3805" t="str">
            <v>Shanghai,China</v>
          </cell>
          <cell r="R3805" t="str">
            <v>JIANGSU CARNATION DOWN PRODUCTS TECHNOLOGY CO.,LTD</v>
          </cell>
          <cell r="S3805" t="str">
            <v>江苏康乃馨羽绒制品科技有限公司</v>
          </cell>
        </row>
        <row r="3806">
          <cell r="B3806" t="str">
            <v>TN10-0352</v>
          </cell>
          <cell r="C3806" t="str">
            <v>Extra Warmth</v>
          </cell>
          <cell r="D3806" t="str">
            <v>Oversized Down Com</v>
          </cell>
          <cell r="E3806" t="str">
            <v>White</v>
          </cell>
          <cell r="F3806" t="str">
            <v>K</v>
          </cell>
          <cell r="G3806">
            <v>120</v>
          </cell>
          <cell r="H3806">
            <v>44639</v>
          </cell>
          <cell r="I3806" t="str">
            <v>SAV</v>
          </cell>
          <cell r="J3806" t="str">
            <v>SV2</v>
          </cell>
          <cell r="K3806">
            <v>44684</v>
          </cell>
          <cell r="L3806">
            <v>44636</v>
          </cell>
          <cell r="M3806">
            <v>120</v>
          </cell>
          <cell r="N3806" t="str">
            <v>Yao Zhan</v>
          </cell>
          <cell r="O3806" t="str">
            <v>Zhu Yunlian,Jiang Huili,May Ruan</v>
          </cell>
          <cell r="P3806" t="str">
            <v>Basic-1</v>
          </cell>
          <cell r="Q3806" t="str">
            <v>Shanghai,China</v>
          </cell>
          <cell r="R3806" t="str">
            <v>JIANGSU CARNATION DOWN PRODUCTS TECHNOLOGY CO.,LTD</v>
          </cell>
          <cell r="S3806" t="str">
            <v>江苏康乃馨羽绒制品科技有限公司</v>
          </cell>
        </row>
        <row r="3807">
          <cell r="B3807" t="str">
            <v>TN10-0351</v>
          </cell>
          <cell r="C3807" t="str">
            <v>Extra Warmth</v>
          </cell>
          <cell r="D3807" t="str">
            <v>Oversized Down Com</v>
          </cell>
          <cell r="E3807" t="str">
            <v>White</v>
          </cell>
          <cell r="F3807" t="str">
            <v>F/Q</v>
          </cell>
          <cell r="G3807">
            <v>100</v>
          </cell>
          <cell r="H3807">
            <v>44639</v>
          </cell>
          <cell r="I3807" t="str">
            <v>SAV</v>
          </cell>
          <cell r="J3807" t="str">
            <v>SV2</v>
          </cell>
          <cell r="K3807">
            <v>44684</v>
          </cell>
          <cell r="L3807">
            <v>44636</v>
          </cell>
          <cell r="M3807">
            <v>100</v>
          </cell>
          <cell r="N3807" t="str">
            <v>Yao Zhan</v>
          </cell>
          <cell r="O3807" t="str">
            <v>Zhu Yunlian,Jiang Huili,May Ruan</v>
          </cell>
          <cell r="P3807" t="str">
            <v>Basic-1</v>
          </cell>
          <cell r="Q3807" t="str">
            <v>Shanghai,China</v>
          </cell>
          <cell r="R3807" t="str">
            <v>JIANGSU CARNATION DOWN PRODUCTS TECHNOLOGY CO.,LTD</v>
          </cell>
          <cell r="S3807" t="str">
            <v>江苏康乃馨羽绒制品科技有限公司</v>
          </cell>
        </row>
        <row r="3808">
          <cell r="B3808" t="str">
            <v>TN10-0346</v>
          </cell>
          <cell r="C3808" t="str">
            <v>Light Warmth</v>
          </cell>
          <cell r="D3808" t="str">
            <v>Oversized Down Com</v>
          </cell>
          <cell r="E3808" t="str">
            <v>White</v>
          </cell>
          <cell r="F3808" t="str">
            <v>K</v>
          </cell>
          <cell r="G3808">
            <v>100</v>
          </cell>
          <cell r="H3808">
            <v>44639</v>
          </cell>
          <cell r="I3808" t="str">
            <v>SAV</v>
          </cell>
          <cell r="J3808" t="str">
            <v>SV2</v>
          </cell>
          <cell r="K3808">
            <v>44684</v>
          </cell>
          <cell r="L3808">
            <v>44636</v>
          </cell>
          <cell r="M3808">
            <v>100</v>
          </cell>
          <cell r="N3808" t="str">
            <v>Yao Zhan</v>
          </cell>
          <cell r="O3808" t="str">
            <v>Zhu Yunlian,Jiang Huili,May Ruan</v>
          </cell>
          <cell r="P3808" t="str">
            <v>Basic-1</v>
          </cell>
          <cell r="Q3808" t="str">
            <v>Shanghai,China</v>
          </cell>
          <cell r="R3808" t="str">
            <v>JIANGSU CARNATION DOWN PRODUCTS TECHNOLOGY CO.,LTD</v>
          </cell>
          <cell r="S3808" t="str">
            <v>江苏康乃馨羽绒制品科技有限公司</v>
          </cell>
        </row>
        <row r="3809">
          <cell r="B3809" t="str">
            <v>TN10-0347</v>
          </cell>
          <cell r="C3809" t="str">
            <v>Year Round Warmth</v>
          </cell>
          <cell r="D3809" t="str">
            <v>Oversized Down Com</v>
          </cell>
          <cell r="E3809" t="str">
            <v>White</v>
          </cell>
          <cell r="F3809" t="str">
            <v>T</v>
          </cell>
          <cell r="G3809">
            <v>25</v>
          </cell>
          <cell r="H3809">
            <v>44639</v>
          </cell>
          <cell r="I3809" t="str">
            <v>SAV</v>
          </cell>
          <cell r="J3809" t="str">
            <v>SV2</v>
          </cell>
          <cell r="K3809">
            <v>44684</v>
          </cell>
          <cell r="L3809">
            <v>44636</v>
          </cell>
          <cell r="M3809">
            <v>25</v>
          </cell>
          <cell r="N3809" t="str">
            <v>Yao Zhan</v>
          </cell>
          <cell r="O3809" t="str">
            <v>Zhu Yunlian,Jiang Huili,May Ruan</v>
          </cell>
          <cell r="P3809" t="str">
            <v>Basic-1</v>
          </cell>
          <cell r="Q3809" t="str">
            <v>Shanghai,China</v>
          </cell>
          <cell r="R3809" t="str">
            <v>JIANGSU CARNATION DOWN PRODUCTS TECHNOLOGY CO.,LTD</v>
          </cell>
          <cell r="S3809" t="str">
            <v>江苏康乃馨羽绒制品科技有限公司</v>
          </cell>
        </row>
        <row r="3810">
          <cell r="B3810" t="str">
            <v>TN10-0349</v>
          </cell>
          <cell r="C3810" t="str">
            <v>Year Round Warmth</v>
          </cell>
          <cell r="D3810" t="str">
            <v>Oversized Down Com</v>
          </cell>
          <cell r="E3810" t="str">
            <v>White</v>
          </cell>
          <cell r="F3810" t="str">
            <v>K</v>
          </cell>
          <cell r="G3810">
            <v>150</v>
          </cell>
          <cell r="H3810">
            <v>44639</v>
          </cell>
          <cell r="I3810" t="str">
            <v>SAV</v>
          </cell>
          <cell r="J3810" t="str">
            <v>SV2</v>
          </cell>
          <cell r="K3810">
            <v>44684</v>
          </cell>
          <cell r="L3810">
            <v>44636</v>
          </cell>
          <cell r="M3810">
            <v>150</v>
          </cell>
          <cell r="N3810" t="str">
            <v>Yao Zhan</v>
          </cell>
          <cell r="O3810" t="str">
            <v>Zhu Yunlian,Jiang Huili,May Ruan</v>
          </cell>
          <cell r="P3810" t="str">
            <v>Basic-1</v>
          </cell>
          <cell r="Q3810" t="str">
            <v>Shanghai,China</v>
          </cell>
          <cell r="R3810" t="str">
            <v>JIANGSU CARNATION DOWN PRODUCTS TECHNOLOGY CO.,LTD</v>
          </cell>
          <cell r="S3810" t="str">
            <v>江苏康乃馨羽绒制品科技有限公司</v>
          </cell>
        </row>
        <row r="3811">
          <cell r="B3811" t="str">
            <v>TN10-0348</v>
          </cell>
          <cell r="C3811" t="str">
            <v>Year Round Warmth</v>
          </cell>
          <cell r="D3811" t="str">
            <v>Oversized Down Com</v>
          </cell>
          <cell r="E3811" t="str">
            <v>White</v>
          </cell>
          <cell r="F3811" t="str">
            <v>F/Q</v>
          </cell>
          <cell r="G3811">
            <v>120</v>
          </cell>
          <cell r="H3811">
            <v>44639</v>
          </cell>
          <cell r="I3811" t="str">
            <v>SAV</v>
          </cell>
          <cell r="J3811" t="str">
            <v>SV2</v>
          </cell>
          <cell r="K3811">
            <v>44684</v>
          </cell>
          <cell r="L3811">
            <v>44636</v>
          </cell>
          <cell r="M3811">
            <v>120</v>
          </cell>
          <cell r="N3811" t="str">
            <v>Yao Zhan</v>
          </cell>
          <cell r="O3811" t="str">
            <v>Zhu Yunlian,Jiang Huili,May Ruan</v>
          </cell>
          <cell r="P3811" t="str">
            <v>Basic-1</v>
          </cell>
          <cell r="Q3811" t="str">
            <v>Shanghai,China</v>
          </cell>
          <cell r="R3811" t="str">
            <v>JIANGSU CARNATION DOWN PRODUCTS TECHNOLOGY CO.,LTD</v>
          </cell>
          <cell r="S3811" t="str">
            <v>江苏康乃馨羽绒制品科技有限公司</v>
          </cell>
        </row>
        <row r="3812">
          <cell r="B3812" t="str">
            <v>TN10-0350</v>
          </cell>
          <cell r="C3812" t="str">
            <v>Extra Warmth</v>
          </cell>
          <cell r="D3812" t="str">
            <v>Oversized Down Com</v>
          </cell>
          <cell r="E3812" t="str">
            <v>White</v>
          </cell>
          <cell r="F3812" t="str">
            <v>T</v>
          </cell>
          <cell r="G3812">
            <v>30</v>
          </cell>
          <cell r="H3812">
            <v>44562</v>
          </cell>
          <cell r="I3812" t="str">
            <v>SAV</v>
          </cell>
          <cell r="J3812" t="str">
            <v>SV2</v>
          </cell>
          <cell r="K3812">
            <v>44607</v>
          </cell>
          <cell r="L3812">
            <v>44552</v>
          </cell>
          <cell r="M3812">
            <v>30</v>
          </cell>
          <cell r="N3812" t="str">
            <v>Yao Zhan</v>
          </cell>
          <cell r="O3812" t="str">
            <v>Zhu Yunlian,Jiang Huili,May Ruan</v>
          </cell>
          <cell r="P3812" t="str">
            <v>Basic-1</v>
          </cell>
          <cell r="Q3812" t="str">
            <v>Shanghai,China</v>
          </cell>
          <cell r="R3812" t="str">
            <v>JIANGSU CARNATION DOWN PRODUCTS TECHNOLOGY CO.,LTD</v>
          </cell>
          <cell r="S3812" t="str">
            <v>江苏康乃馨羽绒制品科技有限公司</v>
          </cell>
        </row>
        <row r="3813">
          <cell r="B3813" t="str">
            <v>TN10-0347</v>
          </cell>
          <cell r="C3813" t="str">
            <v>Year Round Warmth</v>
          </cell>
          <cell r="D3813" t="str">
            <v>Oversized Down Com</v>
          </cell>
          <cell r="E3813" t="str">
            <v>White</v>
          </cell>
          <cell r="F3813" t="str">
            <v>T</v>
          </cell>
          <cell r="G3813">
            <v>60</v>
          </cell>
          <cell r="H3813">
            <v>44562</v>
          </cell>
          <cell r="I3813" t="str">
            <v>SAV</v>
          </cell>
          <cell r="J3813" t="str">
            <v>SV2</v>
          </cell>
          <cell r="K3813">
            <v>44607</v>
          </cell>
          <cell r="L3813">
            <v>44552</v>
          </cell>
          <cell r="M3813">
            <v>60</v>
          </cell>
          <cell r="N3813" t="str">
            <v>Yao Zhan</v>
          </cell>
          <cell r="O3813" t="str">
            <v>Zhu Yunlian,Jiang Huili,May Ruan</v>
          </cell>
          <cell r="P3813" t="str">
            <v>Basic-1</v>
          </cell>
          <cell r="Q3813" t="str">
            <v>Shanghai,China</v>
          </cell>
          <cell r="R3813" t="str">
            <v>JIANGSU CARNATION DOWN PRODUCTS TECHNOLOGY CO.,LTD</v>
          </cell>
          <cell r="S3813" t="str">
            <v>江苏康乃馨羽绒制品科技有限公司</v>
          </cell>
        </row>
        <row r="3814">
          <cell r="B3814" t="str">
            <v>TN10-0346</v>
          </cell>
          <cell r="C3814" t="str">
            <v>Light Warmth</v>
          </cell>
          <cell r="D3814" t="str">
            <v>Oversized Down Com</v>
          </cell>
          <cell r="E3814" t="str">
            <v>White</v>
          </cell>
          <cell r="F3814" t="str">
            <v>K</v>
          </cell>
          <cell r="G3814">
            <v>70</v>
          </cell>
          <cell r="H3814">
            <v>44562</v>
          </cell>
          <cell r="I3814" t="str">
            <v>SAV</v>
          </cell>
          <cell r="J3814" t="str">
            <v>SV2</v>
          </cell>
          <cell r="K3814">
            <v>44607</v>
          </cell>
          <cell r="L3814">
            <v>44552</v>
          </cell>
          <cell r="M3814">
            <v>70</v>
          </cell>
          <cell r="N3814" t="str">
            <v>Yao Zhan</v>
          </cell>
          <cell r="O3814" t="str">
            <v>Zhu Yunlian,Jiang Huili,May Ruan</v>
          </cell>
          <cell r="P3814" t="str">
            <v>Basic-1</v>
          </cell>
          <cell r="Q3814" t="str">
            <v>Shanghai,China</v>
          </cell>
          <cell r="R3814" t="str">
            <v>JIANGSU CARNATION DOWN PRODUCTS TECHNOLOGY CO.,LTD</v>
          </cell>
          <cell r="S3814" t="str">
            <v>江苏康乃馨羽绒制品科技有限公司</v>
          </cell>
        </row>
        <row r="3815">
          <cell r="B3815" t="str">
            <v>TN10-0345</v>
          </cell>
          <cell r="C3815" t="str">
            <v>Light Warmth</v>
          </cell>
          <cell r="D3815" t="str">
            <v>Oversized Down Com</v>
          </cell>
          <cell r="E3815" t="str">
            <v>White</v>
          </cell>
          <cell r="F3815" t="str">
            <v>F/Q</v>
          </cell>
          <cell r="G3815">
            <v>70</v>
          </cell>
          <cell r="H3815">
            <v>44562</v>
          </cell>
          <cell r="I3815" t="str">
            <v>SAV</v>
          </cell>
          <cell r="J3815" t="str">
            <v>SV2</v>
          </cell>
          <cell r="K3815">
            <v>44607</v>
          </cell>
          <cell r="L3815">
            <v>44552</v>
          </cell>
          <cell r="M3815">
            <v>70</v>
          </cell>
          <cell r="N3815" t="str">
            <v>Yao Zhan</v>
          </cell>
          <cell r="O3815" t="str">
            <v>Zhu Yunlian,Jiang Huili,May Ruan</v>
          </cell>
          <cell r="P3815" t="str">
            <v>Basic-1</v>
          </cell>
          <cell r="Q3815" t="str">
            <v>Shanghai,China</v>
          </cell>
          <cell r="R3815" t="str">
            <v>JIANGSU CARNATION DOWN PRODUCTS TECHNOLOGY CO.,LTD</v>
          </cell>
          <cell r="S3815" t="str">
            <v>江苏康乃馨羽绒制品科技有限公司</v>
          </cell>
        </row>
        <row r="3816">
          <cell r="B3816" t="str">
            <v>TN10-0349</v>
          </cell>
          <cell r="C3816" t="str">
            <v>Year Round Warmth</v>
          </cell>
          <cell r="D3816" t="str">
            <v>Oversized Down Com</v>
          </cell>
          <cell r="E3816" t="str">
            <v>White</v>
          </cell>
          <cell r="F3816" t="str">
            <v>K</v>
          </cell>
          <cell r="G3816">
            <v>100</v>
          </cell>
          <cell r="H3816">
            <v>44562</v>
          </cell>
          <cell r="I3816" t="str">
            <v>SAV</v>
          </cell>
          <cell r="J3816" t="str">
            <v>SV2</v>
          </cell>
          <cell r="K3816">
            <v>44607</v>
          </cell>
          <cell r="L3816">
            <v>44552</v>
          </cell>
          <cell r="M3816">
            <v>100</v>
          </cell>
          <cell r="N3816" t="str">
            <v>Yao Zhan</v>
          </cell>
          <cell r="O3816" t="str">
            <v>Zhu Yunlian,Jiang Huili,May Ruan</v>
          </cell>
          <cell r="P3816" t="str">
            <v>Basic-1</v>
          </cell>
          <cell r="Q3816" t="str">
            <v>Shanghai,China</v>
          </cell>
          <cell r="R3816" t="str">
            <v>JIANGSU CARNATION DOWN PRODUCTS TECHNOLOGY CO.,LTD</v>
          </cell>
          <cell r="S3816" t="str">
            <v>江苏康乃馨羽绒制品科技有限公司</v>
          </cell>
        </row>
        <row r="3817">
          <cell r="B3817" t="str">
            <v>TN10-0348</v>
          </cell>
          <cell r="C3817" t="str">
            <v>Year Round Warmth</v>
          </cell>
          <cell r="D3817" t="str">
            <v>Oversized Down Com</v>
          </cell>
          <cell r="E3817" t="str">
            <v>White</v>
          </cell>
          <cell r="F3817" t="str">
            <v>F/Q</v>
          </cell>
          <cell r="G3817">
            <v>70</v>
          </cell>
          <cell r="H3817">
            <v>44562</v>
          </cell>
          <cell r="I3817" t="str">
            <v>SAV</v>
          </cell>
          <cell r="J3817" t="str">
            <v>SV2</v>
          </cell>
          <cell r="K3817">
            <v>44607</v>
          </cell>
          <cell r="L3817">
            <v>44552</v>
          </cell>
          <cell r="M3817">
            <v>70</v>
          </cell>
          <cell r="N3817" t="str">
            <v>Yao Zhan</v>
          </cell>
          <cell r="O3817" t="str">
            <v>Zhu Yunlian,Jiang Huili,May Ruan</v>
          </cell>
          <cell r="P3817" t="str">
            <v>Basic-1</v>
          </cell>
          <cell r="Q3817" t="str">
            <v>Shanghai,China</v>
          </cell>
          <cell r="R3817" t="str">
            <v>JIANGSU CARNATION DOWN PRODUCTS TECHNOLOGY CO.,LTD</v>
          </cell>
          <cell r="S3817" t="str">
            <v>江苏康乃馨羽绒制品科技有限公司</v>
          </cell>
        </row>
        <row r="3818">
          <cell r="B3818" t="str">
            <v>TN10-0352</v>
          </cell>
          <cell r="C3818" t="str">
            <v>Extra Warmth</v>
          </cell>
          <cell r="D3818" t="str">
            <v>Oversized Down Com</v>
          </cell>
          <cell r="E3818" t="str">
            <v>White</v>
          </cell>
          <cell r="F3818" t="str">
            <v>K</v>
          </cell>
          <cell r="G3818">
            <v>170</v>
          </cell>
          <cell r="H3818">
            <v>44562</v>
          </cell>
          <cell r="I3818" t="str">
            <v>SAV</v>
          </cell>
          <cell r="J3818" t="str">
            <v>SV2</v>
          </cell>
          <cell r="K3818">
            <v>44607</v>
          </cell>
          <cell r="L3818">
            <v>44552</v>
          </cell>
          <cell r="M3818">
            <v>170</v>
          </cell>
          <cell r="N3818" t="str">
            <v>Yao Zhan</v>
          </cell>
          <cell r="O3818" t="str">
            <v>Zhu Yunlian,Jiang Huili,May Ruan</v>
          </cell>
          <cell r="P3818" t="str">
            <v>Basic-1</v>
          </cell>
          <cell r="Q3818" t="str">
            <v>Shanghai,China</v>
          </cell>
          <cell r="R3818" t="str">
            <v>JIANGSU CARNATION DOWN PRODUCTS TECHNOLOGY CO.,LTD</v>
          </cell>
          <cell r="S3818" t="str">
            <v>江苏康乃馨羽绒制品科技有限公司</v>
          </cell>
        </row>
        <row r="3819">
          <cell r="B3819" t="str">
            <v>TN10-0349</v>
          </cell>
          <cell r="C3819" t="str">
            <v>Year Round Warmth</v>
          </cell>
          <cell r="D3819" t="str">
            <v>Oversized Down Com</v>
          </cell>
          <cell r="E3819" t="str">
            <v>White</v>
          </cell>
          <cell r="F3819" t="str">
            <v>K</v>
          </cell>
          <cell r="G3819">
            <v>330</v>
          </cell>
          <cell r="H3819">
            <v>44531</v>
          </cell>
          <cell r="I3819" t="str">
            <v>SAV</v>
          </cell>
          <cell r="J3819" t="str">
            <v>SV2</v>
          </cell>
          <cell r="K3819">
            <v>44576</v>
          </cell>
          <cell r="L3819">
            <v>44517</v>
          </cell>
          <cell r="M3819">
            <v>330</v>
          </cell>
          <cell r="N3819" t="str">
            <v>Yao Zhan</v>
          </cell>
          <cell r="O3819" t="str">
            <v>Zhu Yunlian,Jiang Huili,May Ruan</v>
          </cell>
          <cell r="P3819" t="str">
            <v>Basic-1</v>
          </cell>
          <cell r="Q3819" t="str">
            <v>Shanghai,China</v>
          </cell>
          <cell r="R3819" t="str">
            <v>JIANGSU CARNATION DOWN PRODUCTS TECHNOLOGY CO.,LTD</v>
          </cell>
          <cell r="S3819" t="str">
            <v>江苏康乃馨羽绒制品科技有限公司</v>
          </cell>
        </row>
        <row r="3820">
          <cell r="B3820" t="str">
            <v>TN10-0350</v>
          </cell>
          <cell r="C3820" t="str">
            <v>Extra Warmth</v>
          </cell>
          <cell r="D3820" t="str">
            <v>Oversized Down Com</v>
          </cell>
          <cell r="E3820" t="str">
            <v>White</v>
          </cell>
          <cell r="F3820" t="str">
            <v>T</v>
          </cell>
          <cell r="G3820">
            <v>30</v>
          </cell>
          <cell r="H3820">
            <v>44531</v>
          </cell>
          <cell r="I3820" t="str">
            <v>SAV</v>
          </cell>
          <cell r="J3820" t="str">
            <v>SV2</v>
          </cell>
          <cell r="K3820">
            <v>44576</v>
          </cell>
          <cell r="L3820">
            <v>44517</v>
          </cell>
          <cell r="M3820">
            <v>30</v>
          </cell>
          <cell r="N3820" t="str">
            <v>Yao Zhan</v>
          </cell>
          <cell r="O3820" t="str">
            <v>Zhu Yunlian,Jiang Huili,May Ruan</v>
          </cell>
          <cell r="P3820" t="str">
            <v>Basic-1</v>
          </cell>
          <cell r="Q3820" t="str">
            <v>Shanghai,China</v>
          </cell>
          <cell r="R3820" t="str">
            <v>JIANGSU CARNATION DOWN PRODUCTS TECHNOLOGY CO.,LTD</v>
          </cell>
          <cell r="S3820" t="str">
            <v>江苏康乃馨羽绒制品科技有限公司</v>
          </cell>
        </row>
        <row r="3821">
          <cell r="B3821" t="str">
            <v>TN10-0352</v>
          </cell>
          <cell r="C3821" t="str">
            <v>Extra Warmth</v>
          </cell>
          <cell r="D3821" t="str">
            <v>Oversized Down Com</v>
          </cell>
          <cell r="E3821" t="str">
            <v>White</v>
          </cell>
          <cell r="F3821" t="str">
            <v>K</v>
          </cell>
          <cell r="G3821">
            <v>160</v>
          </cell>
          <cell r="H3821">
            <v>44531</v>
          </cell>
          <cell r="I3821" t="str">
            <v>SAV</v>
          </cell>
          <cell r="J3821" t="str">
            <v>SV2</v>
          </cell>
          <cell r="K3821">
            <v>44576</v>
          </cell>
          <cell r="L3821">
            <v>44517</v>
          </cell>
          <cell r="M3821">
            <v>160</v>
          </cell>
          <cell r="N3821" t="str">
            <v>Yao Zhan</v>
          </cell>
          <cell r="O3821" t="str">
            <v>Zhu Yunlian,Jiang Huili,May Ruan</v>
          </cell>
          <cell r="P3821" t="str">
            <v>Basic-1</v>
          </cell>
          <cell r="Q3821" t="str">
            <v>Shanghai,China</v>
          </cell>
          <cell r="R3821" t="str">
            <v>JIANGSU CARNATION DOWN PRODUCTS TECHNOLOGY CO.,LTD</v>
          </cell>
          <cell r="S3821" t="str">
            <v>江苏康乃馨羽绒制品科技有限公司</v>
          </cell>
        </row>
        <row r="3822">
          <cell r="B3822" t="str">
            <v>TN10-0351</v>
          </cell>
          <cell r="C3822" t="str">
            <v>Extra Warmth</v>
          </cell>
          <cell r="D3822" t="str">
            <v>Oversized Down Com</v>
          </cell>
          <cell r="E3822" t="str">
            <v>White</v>
          </cell>
          <cell r="F3822" t="str">
            <v>F/Q</v>
          </cell>
          <cell r="G3822">
            <v>70</v>
          </cell>
          <cell r="H3822">
            <v>44531</v>
          </cell>
          <cell r="I3822" t="str">
            <v>SAV</v>
          </cell>
          <cell r="J3822" t="str">
            <v>SV2</v>
          </cell>
          <cell r="K3822">
            <v>44576</v>
          </cell>
          <cell r="L3822">
            <v>44517</v>
          </cell>
          <cell r="M3822">
            <v>70</v>
          </cell>
          <cell r="N3822" t="str">
            <v>Yao Zhan</v>
          </cell>
          <cell r="O3822" t="str">
            <v>Zhu Yunlian,Jiang Huili,May Ruan</v>
          </cell>
          <cell r="P3822" t="str">
            <v>Basic-1</v>
          </cell>
          <cell r="Q3822" t="str">
            <v>Shanghai,China</v>
          </cell>
          <cell r="R3822" t="str">
            <v>JIANGSU CARNATION DOWN PRODUCTS TECHNOLOGY CO.,LTD</v>
          </cell>
          <cell r="S3822" t="str">
            <v>江苏康乃馨羽绒制品科技有限公司</v>
          </cell>
        </row>
        <row r="3823">
          <cell r="B3823" t="str">
            <v>TN10-0348</v>
          </cell>
          <cell r="C3823" t="str">
            <v>Year Round Warmth</v>
          </cell>
          <cell r="D3823" t="str">
            <v>Oversized Down Com</v>
          </cell>
          <cell r="E3823" t="str">
            <v>White</v>
          </cell>
          <cell r="F3823" t="str">
            <v>F/Q</v>
          </cell>
          <cell r="G3823">
            <v>130</v>
          </cell>
          <cell r="H3823">
            <v>44531</v>
          </cell>
          <cell r="I3823" t="str">
            <v>SAV</v>
          </cell>
          <cell r="J3823" t="str">
            <v>SV2</v>
          </cell>
          <cell r="K3823">
            <v>44576</v>
          </cell>
          <cell r="L3823">
            <v>44517</v>
          </cell>
          <cell r="M3823">
            <v>130</v>
          </cell>
          <cell r="N3823" t="str">
            <v>Yao Zhan</v>
          </cell>
          <cell r="O3823" t="str">
            <v>Zhu Yunlian,Jiang Huili,May Ruan</v>
          </cell>
          <cell r="P3823" t="str">
            <v>Basic-1</v>
          </cell>
          <cell r="Q3823" t="str">
            <v>Shanghai,China</v>
          </cell>
          <cell r="R3823" t="str">
            <v>JIANGSU CARNATION DOWN PRODUCTS TECHNOLOGY CO.,LTD</v>
          </cell>
          <cell r="S3823" t="str">
            <v>江苏康乃馨羽绒制品科技有限公司</v>
          </cell>
        </row>
        <row r="3824">
          <cell r="B3824" t="str">
            <v>BASI10-0348</v>
          </cell>
          <cell r="C3824" t="str">
            <v>Peyton/Alston</v>
          </cell>
          <cell r="D3824" t="str">
            <v>Comf Mini Set</v>
          </cell>
          <cell r="E3824" t="str">
            <v>Indigo</v>
          </cell>
          <cell r="F3824" t="str">
            <v>T</v>
          </cell>
          <cell r="G3824">
            <v>120</v>
          </cell>
          <cell r="H3824">
            <v>44926</v>
          </cell>
          <cell r="I3824" t="str">
            <v>SAV</v>
          </cell>
          <cell r="J3824" t="str">
            <v>SV2</v>
          </cell>
          <cell r="K3824">
            <v>44971</v>
          </cell>
          <cell r="L3824">
            <v>44926</v>
          </cell>
          <cell r="M3824">
            <v>120</v>
          </cell>
          <cell r="N3824" t="str">
            <v>Wu Hao</v>
          </cell>
          <cell r="O3824" t="str">
            <v>Zhu Yunlian,Jiang Huili,May Ruan</v>
          </cell>
          <cell r="P3824" t="str">
            <v>Basic-1</v>
          </cell>
          <cell r="Q3824" t="str">
            <v>Shanghai,China</v>
          </cell>
          <cell r="R3824" t="str">
            <v>JIANDE YONGYIN LINEN CO.,LTD.</v>
          </cell>
          <cell r="S3824" t="str">
            <v>建德市永银家居有限公司</v>
          </cell>
        </row>
        <row r="3825">
          <cell r="B3825" t="str">
            <v>BASI10-0350</v>
          </cell>
          <cell r="C3825" t="str">
            <v>Peyton/Alston</v>
          </cell>
          <cell r="D3825" t="str">
            <v>Comf Mini Set</v>
          </cell>
          <cell r="E3825" t="str">
            <v>Indigo</v>
          </cell>
          <cell r="F3825" t="str">
            <v>K</v>
          </cell>
          <cell r="G3825">
            <v>210</v>
          </cell>
          <cell r="H3825">
            <v>44926</v>
          </cell>
          <cell r="I3825" t="str">
            <v>SAV</v>
          </cell>
          <cell r="J3825" t="str">
            <v>SV2</v>
          </cell>
          <cell r="K3825">
            <v>44971</v>
          </cell>
          <cell r="L3825">
            <v>44926</v>
          </cell>
          <cell r="M3825">
            <v>210</v>
          </cell>
          <cell r="N3825" t="str">
            <v>Wu Hao</v>
          </cell>
          <cell r="O3825" t="str">
            <v>Zhu Yunlian,Jiang Huili,May Ruan</v>
          </cell>
          <cell r="P3825" t="str">
            <v>Basic-1</v>
          </cell>
          <cell r="Q3825" t="str">
            <v>Shanghai,China</v>
          </cell>
          <cell r="R3825" t="str">
            <v>JIANDE YONGYIN LINEN CO.,LTD.</v>
          </cell>
          <cell r="S3825" t="str">
            <v>建德市永银家居有限公司</v>
          </cell>
        </row>
        <row r="3826">
          <cell r="B3826" t="str">
            <v>BASI10-0349</v>
          </cell>
          <cell r="C3826" t="str">
            <v>Peyton/Alston</v>
          </cell>
          <cell r="D3826" t="str">
            <v>Comf Mini Set</v>
          </cell>
          <cell r="E3826" t="str">
            <v>Indigo</v>
          </cell>
          <cell r="F3826" t="str">
            <v>F/Q</v>
          </cell>
          <cell r="G3826">
            <v>270</v>
          </cell>
          <cell r="H3826">
            <v>44926</v>
          </cell>
          <cell r="I3826" t="str">
            <v>SAV</v>
          </cell>
          <cell r="J3826" t="str">
            <v>SV2</v>
          </cell>
          <cell r="K3826">
            <v>44971</v>
          </cell>
          <cell r="L3826">
            <v>44926</v>
          </cell>
          <cell r="M3826">
            <v>270</v>
          </cell>
          <cell r="N3826" t="str">
            <v>Wu Hao</v>
          </cell>
          <cell r="O3826" t="str">
            <v>Zhu Yunlian,Jiang Huili,May Ruan</v>
          </cell>
          <cell r="P3826" t="str">
            <v>Basic-1</v>
          </cell>
          <cell r="Q3826" t="str">
            <v>Shanghai,China</v>
          </cell>
          <cell r="R3826" t="str">
            <v>JIANDE YONGYIN LINEN CO.,LTD.</v>
          </cell>
          <cell r="S3826" t="str">
            <v>建德市永银家居有限公司</v>
          </cell>
        </row>
        <row r="3827">
          <cell r="B3827" t="str">
            <v>MP10-1250</v>
          </cell>
          <cell r="C3827" t="str">
            <v>Northfield/Longford</v>
          </cell>
          <cell r="D3827" t="str">
            <v>Comf Set</v>
          </cell>
          <cell r="E3827" t="str">
            <v>White</v>
          </cell>
          <cell r="F3827" t="str">
            <v>F/Q</v>
          </cell>
          <cell r="G3827">
            <v>60</v>
          </cell>
          <cell r="H3827">
            <v>44531</v>
          </cell>
          <cell r="I3827" t="str">
            <v>SAV</v>
          </cell>
          <cell r="J3827" t="str">
            <v>SV2</v>
          </cell>
          <cell r="K3827">
            <v>44576</v>
          </cell>
          <cell r="L3827">
            <v>44524</v>
          </cell>
          <cell r="M3827">
            <v>60</v>
          </cell>
          <cell r="N3827" t="str">
            <v>jinhuiling</v>
          </cell>
          <cell r="O3827" t="str">
            <v>Zhu Yunlian,Jiang Huili,May Ruan</v>
          </cell>
          <cell r="P3827" t="str">
            <v>Basic-5</v>
          </cell>
          <cell r="Q3827" t="str">
            <v>Shanghai,China</v>
          </cell>
          <cell r="R3827" t="str">
            <v>ZHEJIANG WANXIANG BEDDING CO.,LTD.</v>
          </cell>
          <cell r="S3827" t="str">
            <v>浙江万翔寝具制品有限公司</v>
          </cell>
        </row>
        <row r="3828">
          <cell r="B3828" t="str">
            <v>MP10-1251</v>
          </cell>
          <cell r="C3828" t="str">
            <v>Northfield/Longford</v>
          </cell>
          <cell r="D3828" t="str">
            <v>Comf Set</v>
          </cell>
          <cell r="E3828" t="str">
            <v>White</v>
          </cell>
          <cell r="F3828" t="str">
            <v>K/CK</v>
          </cell>
          <cell r="G3828">
            <v>130</v>
          </cell>
          <cell r="H3828">
            <v>44531</v>
          </cell>
          <cell r="I3828" t="str">
            <v>SAV</v>
          </cell>
          <cell r="J3828" t="str">
            <v>SV2</v>
          </cell>
          <cell r="K3828">
            <v>44576</v>
          </cell>
          <cell r="L3828">
            <v>44524</v>
          </cell>
          <cell r="M3828">
            <v>130</v>
          </cell>
          <cell r="N3828" t="str">
            <v>jinhuiling</v>
          </cell>
          <cell r="O3828" t="str">
            <v>Zhu Yunlian,Jiang Huili,May Ruan</v>
          </cell>
          <cell r="P3828" t="str">
            <v>Basic-5</v>
          </cell>
          <cell r="Q3828" t="str">
            <v>Shanghai,China</v>
          </cell>
          <cell r="R3828" t="str">
            <v>ZHEJIANG WANXIANG BEDDING CO.,LTD.</v>
          </cell>
          <cell r="S3828" t="str">
            <v>浙江万翔寝具制品有限公司</v>
          </cell>
        </row>
        <row r="3829">
          <cell r="B3829" t="str">
            <v>MP10-1250</v>
          </cell>
          <cell r="C3829" t="str">
            <v>Northfield/Longford</v>
          </cell>
          <cell r="D3829" t="str">
            <v>Comf Set</v>
          </cell>
          <cell r="E3829" t="str">
            <v>White</v>
          </cell>
          <cell r="F3829" t="str">
            <v>F/Q</v>
          </cell>
          <cell r="G3829">
            <v>130</v>
          </cell>
          <cell r="H3829">
            <v>44531</v>
          </cell>
          <cell r="I3829" t="str">
            <v>SAV</v>
          </cell>
          <cell r="J3829" t="str">
            <v>SV2</v>
          </cell>
          <cell r="K3829">
            <v>44576</v>
          </cell>
          <cell r="L3829">
            <v>44524</v>
          </cell>
          <cell r="M3829">
            <v>130</v>
          </cell>
          <cell r="N3829" t="str">
            <v>jinhuiling</v>
          </cell>
          <cell r="O3829" t="str">
            <v>Zhu Yunlian,Jiang Huili,May Ruan</v>
          </cell>
          <cell r="P3829" t="str">
            <v>Basic-5</v>
          </cell>
          <cell r="Q3829" t="str">
            <v>Shanghai,China</v>
          </cell>
          <cell r="R3829" t="str">
            <v>ZHEJIANG WANXIANG BEDDING CO.,LTD.</v>
          </cell>
          <cell r="S3829" t="str">
            <v>浙江万翔寝具制品有限公司</v>
          </cell>
        </row>
        <row r="3830">
          <cell r="B3830" t="str">
            <v>MZ10-0561</v>
          </cell>
          <cell r="C3830" t="str">
            <v>Camille/Corinne/Cora</v>
          </cell>
          <cell r="D3830" t="str">
            <v>Comf Set</v>
          </cell>
          <cell r="E3830" t="str">
            <v>Pink</v>
          </cell>
          <cell r="F3830" t="str">
            <v>F/Q</v>
          </cell>
          <cell r="G3830">
            <v>100</v>
          </cell>
          <cell r="H3830">
            <v>44642</v>
          </cell>
          <cell r="I3830" t="str">
            <v>TRO</v>
          </cell>
          <cell r="J3830" t="str">
            <v>TOR</v>
          </cell>
          <cell r="K3830">
            <v>44687</v>
          </cell>
          <cell r="L3830">
            <v>44615</v>
          </cell>
          <cell r="M3830">
            <v>100</v>
          </cell>
          <cell r="N3830" t="str">
            <v>Zhu Huazhen</v>
          </cell>
          <cell r="O3830" t="str">
            <v>Joney Peng</v>
          </cell>
          <cell r="P3830" t="str">
            <v>Project S-2</v>
          </cell>
          <cell r="Q3830" t="str">
            <v>Shanghai,China</v>
          </cell>
          <cell r="R3830" t="str">
            <v>WUXI YICHEN TEXTILE CO.,LTD</v>
          </cell>
          <cell r="S3830" t="str">
            <v>无锡市翊宸纺织品有限公司</v>
          </cell>
        </row>
        <row r="3831">
          <cell r="B3831" t="str">
            <v>MZ10-0560</v>
          </cell>
          <cell r="C3831" t="str">
            <v>Camille/Corinne/Cora</v>
          </cell>
          <cell r="D3831" t="str">
            <v>Comf Set</v>
          </cell>
          <cell r="E3831" t="str">
            <v>Pink</v>
          </cell>
          <cell r="F3831" t="str">
            <v>T/TXL</v>
          </cell>
          <cell r="G3831">
            <v>50</v>
          </cell>
          <cell r="H3831">
            <v>44642</v>
          </cell>
          <cell r="I3831" t="str">
            <v>TRO</v>
          </cell>
          <cell r="J3831" t="str">
            <v>TOR</v>
          </cell>
          <cell r="K3831">
            <v>44687</v>
          </cell>
          <cell r="L3831">
            <v>44615</v>
          </cell>
          <cell r="M3831">
            <v>50</v>
          </cell>
          <cell r="N3831" t="str">
            <v>Zhu Huazhen</v>
          </cell>
          <cell r="O3831" t="str">
            <v>Joney Peng</v>
          </cell>
          <cell r="P3831" t="str">
            <v>Project S-2</v>
          </cell>
          <cell r="Q3831" t="str">
            <v>Shanghai,China</v>
          </cell>
          <cell r="R3831" t="str">
            <v>WUXI YICHEN TEXTILE CO.,LTD</v>
          </cell>
          <cell r="S3831" t="str">
            <v>无锡市翊宸纺织品有限公司</v>
          </cell>
        </row>
        <row r="3832">
          <cell r="B3832" t="str">
            <v>BASI30-0523</v>
          </cell>
          <cell r="C3832" t="str">
            <v>Memory Foam</v>
          </cell>
          <cell r="D3832" t="str">
            <v>Pillow</v>
          </cell>
          <cell r="E3832" t="str">
            <v>White</v>
          </cell>
          <cell r="F3832" t="str">
            <v>22"x24"x7"</v>
          </cell>
          <cell r="G3832">
            <v>400</v>
          </cell>
          <cell r="H3832">
            <v>44549</v>
          </cell>
          <cell r="I3832" t="str">
            <v>SAV</v>
          </cell>
          <cell r="J3832" t="str">
            <v>SV2</v>
          </cell>
          <cell r="K3832">
            <v>44594</v>
          </cell>
          <cell r="L3832">
            <v>44538</v>
          </cell>
          <cell r="M3832">
            <v>400</v>
          </cell>
          <cell r="N3832" t="str">
            <v>jinhuiling</v>
          </cell>
          <cell r="O3832" t="str">
            <v>Zhu Yunlian,Jiang Huili,May Ruan</v>
          </cell>
          <cell r="P3832" t="str">
            <v>Basic-5</v>
          </cell>
          <cell r="Q3832" t="str">
            <v>Shanghai,China</v>
          </cell>
          <cell r="R3832" t="str">
            <v>Shanghai Merriers Household Co., Ltd.</v>
          </cell>
          <cell r="S3832" t="str">
            <v>上海梦洛施家居用品有限公司</v>
          </cell>
        </row>
        <row r="3833">
          <cell r="B3833" t="str">
            <v>ID10-1697</v>
          </cell>
          <cell r="C3833" t="str">
            <v>Malea/Leena</v>
          </cell>
          <cell r="D3833" t="str">
            <v>Comf Set</v>
          </cell>
          <cell r="E3833" t="str">
            <v>Grey</v>
          </cell>
          <cell r="F3833" t="str">
            <v>F/Q</v>
          </cell>
          <cell r="G3833">
            <v>560</v>
          </cell>
          <cell r="H3833">
            <v>44925</v>
          </cell>
          <cell r="I3833" t="str">
            <v>OKL</v>
          </cell>
          <cell r="J3833" t="str">
            <v>WOD</v>
          </cell>
          <cell r="K3833">
            <v>44960</v>
          </cell>
          <cell r="L3833">
            <v>44925</v>
          </cell>
          <cell r="M3833">
            <v>560</v>
          </cell>
          <cell r="N3833" t="str">
            <v>Wu Hao</v>
          </cell>
          <cell r="O3833" t="str">
            <v>Zhu Yunlian,Jiang Huili,May Ruan</v>
          </cell>
          <cell r="P3833" t="str">
            <v>Basic-1</v>
          </cell>
          <cell r="Q3833" t="str">
            <v>Qingdao,China</v>
          </cell>
          <cell r="R3833" t="str">
            <v>Xintai Ruifeng Textile Co., Ltd</v>
          </cell>
          <cell r="S3833" t="str">
            <v>新泰瑞丰家纺有限公司</v>
          </cell>
        </row>
        <row r="3834">
          <cell r="B3834" t="str">
            <v>ID10-1698</v>
          </cell>
          <cell r="C3834" t="str">
            <v>Malea/Leena</v>
          </cell>
          <cell r="D3834" t="str">
            <v>Comf Set</v>
          </cell>
          <cell r="E3834" t="str">
            <v>Grey</v>
          </cell>
          <cell r="F3834" t="str">
            <v>K/CK</v>
          </cell>
          <cell r="G3834">
            <v>110</v>
          </cell>
          <cell r="H3834">
            <v>44925</v>
          </cell>
          <cell r="I3834" t="str">
            <v>OKL</v>
          </cell>
          <cell r="J3834" t="str">
            <v>WOD</v>
          </cell>
          <cell r="K3834">
            <v>44960</v>
          </cell>
          <cell r="L3834">
            <v>44925</v>
          </cell>
          <cell r="M3834">
            <v>110</v>
          </cell>
          <cell r="N3834" t="str">
            <v>Wu Hao</v>
          </cell>
          <cell r="O3834" t="str">
            <v>Zhu Yunlian,Jiang Huili,May Ruan</v>
          </cell>
          <cell r="P3834" t="str">
            <v>Basic-1</v>
          </cell>
          <cell r="Q3834" t="str">
            <v>Qingdao,China</v>
          </cell>
          <cell r="R3834" t="str">
            <v>Xintai Ruifeng Textile Co., Ltd</v>
          </cell>
          <cell r="S3834" t="str">
            <v>新泰瑞丰家纺有限公司</v>
          </cell>
        </row>
        <row r="3835">
          <cell r="B3835" t="str">
            <v>ID10-1697</v>
          </cell>
          <cell r="C3835" t="str">
            <v>Malea/Leena</v>
          </cell>
          <cell r="D3835" t="str">
            <v>Comf Set</v>
          </cell>
          <cell r="E3835" t="str">
            <v>Grey</v>
          </cell>
          <cell r="F3835" t="str">
            <v>F/Q</v>
          </cell>
          <cell r="G3835">
            <v>2300</v>
          </cell>
          <cell r="H3835">
            <v>44925</v>
          </cell>
          <cell r="I3835" t="str">
            <v>SAV</v>
          </cell>
          <cell r="J3835" t="str">
            <v>SV3-2</v>
          </cell>
          <cell r="K3835">
            <v>44970</v>
          </cell>
          <cell r="L3835">
            <v>44925</v>
          </cell>
          <cell r="M3835">
            <v>2300</v>
          </cell>
          <cell r="N3835" t="str">
            <v>Wu Hao</v>
          </cell>
          <cell r="O3835" t="str">
            <v>Zhu Yunlian,Jiang Huili,May Ruan</v>
          </cell>
          <cell r="P3835" t="str">
            <v>Basic-1</v>
          </cell>
          <cell r="Q3835" t="str">
            <v>Qingdao,China</v>
          </cell>
          <cell r="R3835" t="str">
            <v>Xintai Ruifeng Textile Co., Ltd</v>
          </cell>
          <cell r="S3835" t="str">
            <v>新泰瑞丰家纺有限公司</v>
          </cell>
        </row>
        <row r="3836">
          <cell r="B3836" t="str">
            <v>ID10-1698</v>
          </cell>
          <cell r="C3836" t="str">
            <v>Malea/Leena</v>
          </cell>
          <cell r="D3836" t="str">
            <v>Comf Set</v>
          </cell>
          <cell r="E3836" t="str">
            <v>Grey</v>
          </cell>
          <cell r="F3836" t="str">
            <v>K/CK</v>
          </cell>
          <cell r="G3836">
            <v>2100</v>
          </cell>
          <cell r="H3836">
            <v>44925</v>
          </cell>
          <cell r="I3836" t="str">
            <v>SAV</v>
          </cell>
          <cell r="J3836" t="str">
            <v>SV3-2</v>
          </cell>
          <cell r="K3836">
            <v>44970</v>
          </cell>
          <cell r="L3836">
            <v>44925</v>
          </cell>
          <cell r="M3836">
            <v>2100</v>
          </cell>
          <cell r="N3836" t="str">
            <v>Wu Hao</v>
          </cell>
          <cell r="O3836" t="str">
            <v>Zhu Yunlian,Jiang Huili,May Ruan</v>
          </cell>
          <cell r="P3836" t="str">
            <v>Basic-1</v>
          </cell>
          <cell r="Q3836" t="str">
            <v>Qingdao,China</v>
          </cell>
          <cell r="R3836" t="str">
            <v>Xintai Ruifeng Textile Co., Ltd</v>
          </cell>
          <cell r="S3836" t="str">
            <v>新泰瑞丰家纺有限公司</v>
          </cell>
        </row>
        <row r="3837">
          <cell r="B3837" t="str">
            <v>ID10-1701</v>
          </cell>
          <cell r="C3837" t="str">
            <v>Malea/Leena</v>
          </cell>
          <cell r="D3837" t="str">
            <v>Comf Set</v>
          </cell>
          <cell r="E3837" t="str">
            <v>Ivory</v>
          </cell>
          <cell r="F3837" t="str">
            <v>K/CK</v>
          </cell>
          <cell r="G3837">
            <v>540</v>
          </cell>
          <cell r="H3837">
            <v>44710</v>
          </cell>
          <cell r="I3837" t="str">
            <v>SAV</v>
          </cell>
          <cell r="J3837" t="str">
            <v>SV3-2</v>
          </cell>
          <cell r="K3837">
            <v>44755</v>
          </cell>
          <cell r="L3837">
            <v>44706</v>
          </cell>
          <cell r="M3837">
            <v>540</v>
          </cell>
          <cell r="N3837" t="str">
            <v>Wu Hao</v>
          </cell>
          <cell r="O3837" t="str">
            <v>Zhu Yunlian,Jiang Huili,May Ruan</v>
          </cell>
          <cell r="P3837" t="str">
            <v>Basic-1</v>
          </cell>
          <cell r="Q3837" t="str">
            <v>Qingdao,China</v>
          </cell>
          <cell r="R3837" t="str">
            <v>Xintai Ruifeng Textile Co., Ltd</v>
          </cell>
          <cell r="S3837" t="str">
            <v>新泰瑞丰家纺有限公司</v>
          </cell>
        </row>
        <row r="3838">
          <cell r="B3838" t="str">
            <v>ID10-1699</v>
          </cell>
          <cell r="C3838" t="str">
            <v>Malea/Leena</v>
          </cell>
          <cell r="D3838" t="str">
            <v>Comf Set</v>
          </cell>
          <cell r="E3838" t="str">
            <v>Ivory</v>
          </cell>
          <cell r="F3838" t="str">
            <v>T/TXL</v>
          </cell>
          <cell r="G3838">
            <v>260</v>
          </cell>
          <cell r="H3838">
            <v>44710</v>
          </cell>
          <cell r="I3838" t="str">
            <v>SAV</v>
          </cell>
          <cell r="J3838" t="str">
            <v>SV3-2</v>
          </cell>
          <cell r="K3838">
            <v>44755</v>
          </cell>
          <cell r="L3838">
            <v>44706</v>
          </cell>
          <cell r="M3838">
            <v>260</v>
          </cell>
          <cell r="N3838" t="str">
            <v>Wu Hao</v>
          </cell>
          <cell r="O3838" t="str">
            <v>Zhu Yunlian,Jiang Huili,May Ruan</v>
          </cell>
          <cell r="P3838" t="str">
            <v>Basic-1</v>
          </cell>
          <cell r="Q3838" t="str">
            <v>Qingdao,China</v>
          </cell>
          <cell r="R3838" t="str">
            <v>Xintai Ruifeng Textile Co., Ltd</v>
          </cell>
          <cell r="S3838" t="str">
            <v>新泰瑞丰家纺有限公司</v>
          </cell>
        </row>
        <row r="3839">
          <cell r="B3839" t="str">
            <v>ID10-1700</v>
          </cell>
          <cell r="C3839" t="str">
            <v>Malea/Leena</v>
          </cell>
          <cell r="D3839" t="str">
            <v>Comf Set</v>
          </cell>
          <cell r="E3839" t="str">
            <v>Ivory</v>
          </cell>
          <cell r="F3839" t="str">
            <v>F/Q</v>
          </cell>
          <cell r="G3839">
            <v>80</v>
          </cell>
          <cell r="H3839">
            <v>44710</v>
          </cell>
          <cell r="I3839" t="str">
            <v>SAV</v>
          </cell>
          <cell r="J3839" t="str">
            <v>SV3-2</v>
          </cell>
          <cell r="K3839">
            <v>44755</v>
          </cell>
          <cell r="L3839">
            <v>44706</v>
          </cell>
          <cell r="M3839">
            <v>80</v>
          </cell>
          <cell r="N3839" t="str">
            <v>Wu Hao</v>
          </cell>
          <cell r="O3839" t="str">
            <v>Zhu Yunlian,Jiang Huili,May Ruan</v>
          </cell>
          <cell r="P3839" t="str">
            <v>Basic-1</v>
          </cell>
          <cell r="Q3839" t="str">
            <v>Qingdao,China</v>
          </cell>
          <cell r="R3839" t="str">
            <v>Xintai Ruifeng Textile Co., Ltd</v>
          </cell>
          <cell r="S3839" t="str">
            <v>新泰瑞丰家纺有限公司</v>
          </cell>
        </row>
        <row r="3840">
          <cell r="B3840" t="str">
            <v>ID10-1699</v>
          </cell>
          <cell r="C3840" t="str">
            <v>Malea/Leena</v>
          </cell>
          <cell r="D3840" t="str">
            <v>Comf Set</v>
          </cell>
          <cell r="E3840" t="str">
            <v>Ivory</v>
          </cell>
          <cell r="F3840" t="str">
            <v>T/TXL</v>
          </cell>
          <cell r="G3840">
            <v>300</v>
          </cell>
          <cell r="H3840">
            <v>44571</v>
          </cell>
          <cell r="I3840" t="str">
            <v>SAV</v>
          </cell>
          <cell r="J3840" t="str">
            <v>SV3-2</v>
          </cell>
          <cell r="K3840">
            <v>44616</v>
          </cell>
          <cell r="L3840">
            <v>44570</v>
          </cell>
          <cell r="M3840">
            <v>300</v>
          </cell>
          <cell r="N3840" t="str">
            <v>Wu Hao</v>
          </cell>
          <cell r="O3840" t="str">
            <v>Zhu Yunlian,Jiang Huili,May Ruan</v>
          </cell>
          <cell r="P3840" t="str">
            <v>Basic-1</v>
          </cell>
          <cell r="Q3840" t="str">
            <v>Qingdao,China</v>
          </cell>
          <cell r="R3840" t="str">
            <v>Xintai Ruifeng Textile Co., Ltd</v>
          </cell>
          <cell r="S3840" t="str">
            <v>新泰瑞丰家纺有限公司</v>
          </cell>
        </row>
        <row r="3841">
          <cell r="B3841" t="str">
            <v>ID10-1696</v>
          </cell>
          <cell r="C3841" t="str">
            <v>Malea/Leena</v>
          </cell>
          <cell r="D3841" t="str">
            <v>Comf Set</v>
          </cell>
          <cell r="E3841" t="str">
            <v>Grey</v>
          </cell>
          <cell r="F3841" t="str">
            <v>T/TXL</v>
          </cell>
          <cell r="G3841">
            <v>100</v>
          </cell>
          <cell r="H3841">
            <v>44804</v>
          </cell>
          <cell r="I3841" t="str">
            <v>SAV</v>
          </cell>
          <cell r="J3841" t="str">
            <v>SV3-2</v>
          </cell>
          <cell r="K3841">
            <v>44849</v>
          </cell>
          <cell r="L3841">
            <v>44804</v>
          </cell>
          <cell r="M3841">
            <v>100</v>
          </cell>
          <cell r="N3841" t="str">
            <v>Wu Hao</v>
          </cell>
          <cell r="O3841" t="str">
            <v>Zhu Yunlian,Jiang Huili,May Ruan</v>
          </cell>
          <cell r="P3841" t="str">
            <v>Basic-1</v>
          </cell>
          <cell r="Q3841" t="str">
            <v>Qingdao,China</v>
          </cell>
          <cell r="R3841" t="str">
            <v>Xintai Ruifeng Textile Co., Ltd</v>
          </cell>
          <cell r="S3841" t="str">
            <v>新泰瑞丰家纺有限公司</v>
          </cell>
        </row>
        <row r="3842">
          <cell r="B3842" t="str">
            <v>ID10-1697</v>
          </cell>
          <cell r="C3842" t="str">
            <v>Malea/Leena</v>
          </cell>
          <cell r="D3842" t="str">
            <v>Comf Set</v>
          </cell>
          <cell r="E3842" t="str">
            <v>Grey</v>
          </cell>
          <cell r="F3842" t="str">
            <v>F/Q</v>
          </cell>
          <cell r="G3842">
            <v>370</v>
          </cell>
          <cell r="H3842">
            <v>44804</v>
          </cell>
          <cell r="I3842" t="str">
            <v>SAV</v>
          </cell>
          <cell r="J3842" t="str">
            <v>SV3-2</v>
          </cell>
          <cell r="K3842">
            <v>44849</v>
          </cell>
          <cell r="L3842">
            <v>44804</v>
          </cell>
          <cell r="M3842">
            <v>370</v>
          </cell>
          <cell r="N3842" t="str">
            <v>Wu Hao</v>
          </cell>
          <cell r="O3842" t="str">
            <v>Zhu Yunlian,Jiang Huili,May Ruan</v>
          </cell>
          <cell r="P3842" t="str">
            <v>Basic-1</v>
          </cell>
          <cell r="Q3842" t="str">
            <v>Qingdao,China</v>
          </cell>
          <cell r="R3842" t="str">
            <v>Xintai Ruifeng Textile Co., Ltd</v>
          </cell>
          <cell r="S3842" t="str">
            <v>新泰瑞丰家纺有限公司</v>
          </cell>
        </row>
        <row r="3843">
          <cell r="B3843" t="str">
            <v>ID10-1698</v>
          </cell>
          <cell r="C3843" t="str">
            <v>Malea/Leena</v>
          </cell>
          <cell r="D3843" t="str">
            <v>Comf Set</v>
          </cell>
          <cell r="E3843" t="str">
            <v>Grey</v>
          </cell>
          <cell r="F3843" t="str">
            <v>K/CK</v>
          </cell>
          <cell r="G3843">
            <v>300</v>
          </cell>
          <cell r="H3843">
            <v>44804</v>
          </cell>
          <cell r="I3843" t="str">
            <v>SAV</v>
          </cell>
          <cell r="J3843" t="str">
            <v>SV3-2</v>
          </cell>
          <cell r="K3843">
            <v>44849</v>
          </cell>
          <cell r="L3843">
            <v>44804</v>
          </cell>
          <cell r="M3843">
            <v>300</v>
          </cell>
          <cell r="N3843" t="str">
            <v>Wu Hao</v>
          </cell>
          <cell r="O3843" t="str">
            <v>Zhu Yunlian,Jiang Huili,May Ruan</v>
          </cell>
          <cell r="P3843" t="str">
            <v>Basic-1</v>
          </cell>
          <cell r="Q3843" t="str">
            <v>Qingdao,China</v>
          </cell>
          <cell r="R3843" t="str">
            <v>Xintai Ruifeng Textile Co., Ltd</v>
          </cell>
          <cell r="S3843" t="str">
            <v>新泰瑞丰家纺有限公司</v>
          </cell>
        </row>
        <row r="3844">
          <cell r="B3844" t="str">
            <v>BASI16-0177</v>
          </cell>
          <cell r="C3844" t="str">
            <v>Serenity/Harmony</v>
          </cell>
          <cell r="D3844" t="str">
            <v>Mattress Pad</v>
          </cell>
          <cell r="E3844" t="str">
            <v>White</v>
          </cell>
          <cell r="F3844" t="str">
            <v>F</v>
          </cell>
          <cell r="G3844">
            <v>140</v>
          </cell>
          <cell r="H3844">
            <v>44525</v>
          </cell>
          <cell r="I3844" t="str">
            <v>SH</v>
          </cell>
          <cell r="J3844" t="str">
            <v>SH</v>
          </cell>
          <cell r="K3844">
            <v>44580</v>
          </cell>
          <cell r="L3844">
            <v>44501</v>
          </cell>
          <cell r="M3844">
            <v>140</v>
          </cell>
          <cell r="N3844" t="str">
            <v>Wu Hao</v>
          </cell>
          <cell r="O3844" t="str">
            <v>Zhu Yunlian,Jiang Huili,May Ruan</v>
          </cell>
          <cell r="P3844" t="str">
            <v>Basic-1</v>
          </cell>
          <cell r="Q3844" t="str">
            <v>Shanghai,China</v>
          </cell>
          <cell r="R3844" t="str">
            <v>ZHEJIANG WANXIANG BEDDING CO.,LTD.</v>
          </cell>
          <cell r="S3844" t="str">
            <v>浙江万翔寝具制品有限公司</v>
          </cell>
        </row>
        <row r="3845">
          <cell r="B3845" t="str">
            <v>BASI16-0176</v>
          </cell>
          <cell r="C3845" t="str">
            <v>Serenity/Harmony</v>
          </cell>
          <cell r="D3845" t="str">
            <v>Mattress Pad</v>
          </cell>
          <cell r="E3845" t="str">
            <v>White</v>
          </cell>
          <cell r="F3845" t="str">
            <v>TXL</v>
          </cell>
          <cell r="G3845">
            <v>40</v>
          </cell>
          <cell r="H3845">
            <v>44525</v>
          </cell>
          <cell r="I3845" t="str">
            <v>SH</v>
          </cell>
          <cell r="J3845" t="str">
            <v>SH</v>
          </cell>
          <cell r="K3845">
            <v>44580</v>
          </cell>
          <cell r="L3845">
            <v>44501</v>
          </cell>
          <cell r="M3845">
            <v>40</v>
          </cell>
          <cell r="N3845" t="str">
            <v>Wu Hao</v>
          </cell>
          <cell r="O3845" t="str">
            <v>Zhu Yunlian,Jiang Huili,May Ruan</v>
          </cell>
          <cell r="P3845" t="str">
            <v>Basic-1</v>
          </cell>
          <cell r="Q3845" t="str">
            <v>Shanghai,China</v>
          </cell>
          <cell r="R3845" t="str">
            <v>ZHEJIANG WANXIANG BEDDING CO.,LTD.</v>
          </cell>
          <cell r="S3845" t="str">
            <v>浙江万翔寝具制品有限公司</v>
          </cell>
        </row>
        <row r="3846">
          <cell r="B3846" t="str">
            <v>BASI16-0178</v>
          </cell>
          <cell r="C3846" t="str">
            <v>Serenity/Harmony</v>
          </cell>
          <cell r="D3846" t="str">
            <v>Mattress Pad</v>
          </cell>
          <cell r="E3846" t="str">
            <v>White</v>
          </cell>
          <cell r="F3846" t="str">
            <v>Q</v>
          </cell>
          <cell r="G3846">
            <v>150</v>
          </cell>
          <cell r="H3846">
            <v>44525</v>
          </cell>
          <cell r="I3846" t="str">
            <v>SH</v>
          </cell>
          <cell r="J3846" t="str">
            <v>SH</v>
          </cell>
          <cell r="K3846">
            <v>44580</v>
          </cell>
          <cell r="L3846">
            <v>44501</v>
          </cell>
          <cell r="M3846">
            <v>150</v>
          </cell>
          <cell r="N3846" t="str">
            <v>Wu Hao</v>
          </cell>
          <cell r="O3846" t="str">
            <v>Zhu Yunlian,Jiang Huili,May Ruan</v>
          </cell>
          <cell r="P3846" t="str">
            <v>Basic-1</v>
          </cell>
          <cell r="Q3846" t="str">
            <v>Shanghai,China</v>
          </cell>
          <cell r="R3846" t="str">
            <v>ZHEJIANG WANXIANG BEDDING CO.,LTD.</v>
          </cell>
          <cell r="S3846" t="str">
            <v>浙江万翔寝具制品有限公司</v>
          </cell>
        </row>
        <row r="3847">
          <cell r="B3847" t="str">
            <v>BASI16-0175</v>
          </cell>
          <cell r="C3847" t="str">
            <v>Serenity/Harmony</v>
          </cell>
          <cell r="D3847" t="str">
            <v>Mattress Pad</v>
          </cell>
          <cell r="E3847" t="str">
            <v>White</v>
          </cell>
          <cell r="F3847" t="str">
            <v>T</v>
          </cell>
          <cell r="G3847">
            <v>80</v>
          </cell>
          <cell r="H3847">
            <v>44525</v>
          </cell>
          <cell r="I3847" t="str">
            <v>SH</v>
          </cell>
          <cell r="J3847" t="str">
            <v>SH</v>
          </cell>
          <cell r="K3847">
            <v>44580</v>
          </cell>
          <cell r="L3847">
            <v>44501</v>
          </cell>
          <cell r="M3847">
            <v>80</v>
          </cell>
          <cell r="N3847" t="str">
            <v>Wu Hao</v>
          </cell>
          <cell r="O3847" t="str">
            <v>Zhu Yunlian,Jiang Huili,May Ruan</v>
          </cell>
          <cell r="P3847" t="str">
            <v>Basic-1</v>
          </cell>
          <cell r="Q3847" t="str">
            <v>Shanghai,China</v>
          </cell>
          <cell r="R3847" t="str">
            <v>ZHEJIANG WANXIANG BEDDING CO.,LTD.</v>
          </cell>
          <cell r="S3847" t="str">
            <v>浙江万翔寝具制品有限公司</v>
          </cell>
        </row>
        <row r="3848">
          <cell r="B3848" t="str">
            <v>BASI16-0177</v>
          </cell>
          <cell r="C3848" t="str">
            <v>Serenity/Harmony</v>
          </cell>
          <cell r="D3848" t="str">
            <v>Mattress Pad</v>
          </cell>
          <cell r="E3848" t="str">
            <v>White</v>
          </cell>
          <cell r="F3848" t="str">
            <v>F</v>
          </cell>
          <cell r="G3848">
            <v>930</v>
          </cell>
          <cell r="H3848">
            <v>44531</v>
          </cell>
          <cell r="I3848" t="str">
            <v>SAV</v>
          </cell>
          <cell r="J3848" t="str">
            <v>SV2</v>
          </cell>
          <cell r="K3848">
            <v>44576</v>
          </cell>
          <cell r="L3848">
            <v>44524</v>
          </cell>
          <cell r="M3848">
            <v>930</v>
          </cell>
          <cell r="N3848" t="str">
            <v>Wu Hao</v>
          </cell>
          <cell r="O3848" t="str">
            <v>Zhu Yunlian,Jiang Huili,May Ruan</v>
          </cell>
          <cell r="P3848" t="str">
            <v>Basic-1</v>
          </cell>
          <cell r="Q3848" t="str">
            <v>Shanghai,China</v>
          </cell>
          <cell r="R3848" t="str">
            <v>ZHEJIANG WANXIANG BEDDING CO.,LTD.</v>
          </cell>
          <cell r="S3848" t="str">
            <v>浙江万翔寝具制品有限公司</v>
          </cell>
        </row>
        <row r="3849">
          <cell r="B3849" t="str">
            <v>BASI16-0178</v>
          </cell>
          <cell r="C3849" t="str">
            <v>Serenity/Harmony</v>
          </cell>
          <cell r="D3849" t="str">
            <v>Mattress Pad</v>
          </cell>
          <cell r="E3849" t="str">
            <v>White</v>
          </cell>
          <cell r="F3849" t="str">
            <v>Q</v>
          </cell>
          <cell r="G3849">
            <v>800</v>
          </cell>
          <cell r="H3849">
            <v>44531</v>
          </cell>
          <cell r="I3849" t="str">
            <v>SAV</v>
          </cell>
          <cell r="J3849" t="str">
            <v>SV2</v>
          </cell>
          <cell r="K3849">
            <v>44576</v>
          </cell>
          <cell r="L3849">
            <v>44524</v>
          </cell>
          <cell r="M3849">
            <v>800</v>
          </cell>
          <cell r="N3849" t="str">
            <v>Wu Hao</v>
          </cell>
          <cell r="O3849" t="str">
            <v>Zhu Yunlian,Jiang Huili,May Ruan</v>
          </cell>
          <cell r="P3849" t="str">
            <v>Basic-1</v>
          </cell>
          <cell r="Q3849" t="str">
            <v>Shanghai,China</v>
          </cell>
          <cell r="R3849" t="str">
            <v>ZHEJIANG WANXIANG BEDDING CO.,LTD.</v>
          </cell>
          <cell r="S3849" t="str">
            <v>浙江万翔寝具制品有限公司</v>
          </cell>
        </row>
        <row r="3850">
          <cell r="B3850" t="str">
            <v>BASI16-0179</v>
          </cell>
          <cell r="C3850" t="str">
            <v>Serenity/Harmony</v>
          </cell>
          <cell r="D3850" t="str">
            <v>Mattress Pad</v>
          </cell>
          <cell r="E3850" t="str">
            <v>White</v>
          </cell>
          <cell r="F3850" t="str">
            <v>K</v>
          </cell>
          <cell r="G3850">
            <v>40</v>
          </cell>
          <cell r="H3850">
            <v>44531</v>
          </cell>
          <cell r="I3850" t="str">
            <v>SAV</v>
          </cell>
          <cell r="J3850" t="str">
            <v>SV2</v>
          </cell>
          <cell r="K3850">
            <v>44576</v>
          </cell>
          <cell r="L3850">
            <v>44524</v>
          </cell>
          <cell r="M3850">
            <v>40</v>
          </cell>
          <cell r="N3850" t="str">
            <v>Wu Hao</v>
          </cell>
          <cell r="O3850" t="str">
            <v>Zhu Yunlian,Jiang Huili,May Ruan</v>
          </cell>
          <cell r="P3850" t="str">
            <v>Basic-1</v>
          </cell>
          <cell r="Q3850" t="str">
            <v>Shanghai,China</v>
          </cell>
          <cell r="R3850" t="str">
            <v>ZHEJIANG WANXIANG BEDDING CO.,LTD.</v>
          </cell>
          <cell r="S3850" t="str">
            <v>浙江万翔寝具制品有限公司</v>
          </cell>
        </row>
        <row r="3851">
          <cell r="B3851" t="str">
            <v>BASI16-0175</v>
          </cell>
          <cell r="C3851" t="str">
            <v>Serenity/Harmony</v>
          </cell>
          <cell r="D3851" t="str">
            <v>Mattress Pad</v>
          </cell>
          <cell r="E3851" t="str">
            <v>White</v>
          </cell>
          <cell r="F3851" t="str">
            <v>T</v>
          </cell>
          <cell r="G3851">
            <v>50</v>
          </cell>
          <cell r="H3851">
            <v>44531</v>
          </cell>
          <cell r="I3851" t="str">
            <v>SAV</v>
          </cell>
          <cell r="J3851" t="str">
            <v>SV2</v>
          </cell>
          <cell r="K3851">
            <v>44576</v>
          </cell>
          <cell r="L3851">
            <v>44524</v>
          </cell>
          <cell r="M3851">
            <v>50</v>
          </cell>
          <cell r="N3851" t="str">
            <v>Wu Hao</v>
          </cell>
          <cell r="O3851" t="str">
            <v>Zhu Yunlian,Jiang Huili,May Ruan</v>
          </cell>
          <cell r="P3851" t="str">
            <v>Basic-1</v>
          </cell>
          <cell r="Q3851" t="str">
            <v>Shanghai,China</v>
          </cell>
          <cell r="R3851" t="str">
            <v>ZHEJIANG WANXIANG BEDDING CO.,LTD.</v>
          </cell>
          <cell r="S3851" t="str">
            <v>浙江万翔寝具制品有限公司</v>
          </cell>
        </row>
        <row r="3852">
          <cell r="B3852" t="str">
            <v>BASI16-0179</v>
          </cell>
          <cell r="C3852" t="str">
            <v>Serenity/Harmony</v>
          </cell>
          <cell r="D3852" t="str">
            <v>Mattress Pad</v>
          </cell>
          <cell r="E3852" t="str">
            <v>White</v>
          </cell>
          <cell r="F3852" t="str">
            <v>K</v>
          </cell>
          <cell r="G3852">
            <v>50</v>
          </cell>
          <cell r="H3852">
            <v>44531</v>
          </cell>
          <cell r="I3852" t="str">
            <v>SAV</v>
          </cell>
          <cell r="J3852" t="str">
            <v>SV2</v>
          </cell>
          <cell r="K3852">
            <v>44576</v>
          </cell>
          <cell r="L3852">
            <v>44524</v>
          </cell>
          <cell r="M3852">
            <v>50</v>
          </cell>
          <cell r="N3852" t="str">
            <v>Wu Hao</v>
          </cell>
          <cell r="O3852" t="str">
            <v>Zhu Yunlian,Jiang Huili,May Ruan</v>
          </cell>
          <cell r="P3852" t="str">
            <v>Basic-1</v>
          </cell>
          <cell r="Q3852" t="str">
            <v>Shanghai,China</v>
          </cell>
          <cell r="R3852" t="str">
            <v>ZHEJIANG WANXIANG BEDDING CO.,LTD.</v>
          </cell>
          <cell r="S3852" t="str">
            <v>浙江万翔寝具制品有限公司</v>
          </cell>
        </row>
        <row r="3853">
          <cell r="B3853" t="str">
            <v>BASI16-0175</v>
          </cell>
          <cell r="C3853" t="str">
            <v>Serenity/Harmony</v>
          </cell>
          <cell r="D3853" t="str">
            <v>Mattress Pad</v>
          </cell>
          <cell r="E3853" t="str">
            <v>White</v>
          </cell>
          <cell r="F3853" t="str">
            <v>T</v>
          </cell>
          <cell r="G3853">
            <v>200</v>
          </cell>
          <cell r="H3853">
            <v>44531</v>
          </cell>
          <cell r="I3853" t="str">
            <v>SAV</v>
          </cell>
          <cell r="J3853" t="str">
            <v>SV2</v>
          </cell>
          <cell r="K3853">
            <v>44576</v>
          </cell>
          <cell r="L3853">
            <v>44524</v>
          </cell>
          <cell r="M3853">
            <v>200</v>
          </cell>
          <cell r="N3853" t="str">
            <v>Wu Hao</v>
          </cell>
          <cell r="O3853" t="str">
            <v>Zhu Yunlian,Jiang Huili,May Ruan</v>
          </cell>
          <cell r="P3853" t="str">
            <v>Basic-1</v>
          </cell>
          <cell r="Q3853" t="str">
            <v>Shanghai,China</v>
          </cell>
          <cell r="R3853" t="str">
            <v>ZHEJIANG WANXIANG BEDDING CO.,LTD.</v>
          </cell>
          <cell r="S3853" t="str">
            <v>浙江万翔寝具制品有限公司</v>
          </cell>
        </row>
        <row r="3854">
          <cell r="B3854" t="str">
            <v>BASI16-0177</v>
          </cell>
          <cell r="C3854" t="str">
            <v>Serenity/Harmony</v>
          </cell>
          <cell r="D3854" t="str">
            <v>Mattress Pad</v>
          </cell>
          <cell r="E3854" t="str">
            <v>White</v>
          </cell>
          <cell r="F3854" t="str">
            <v>F</v>
          </cell>
          <cell r="G3854">
            <v>70</v>
          </cell>
          <cell r="H3854">
            <v>44531</v>
          </cell>
          <cell r="I3854" t="str">
            <v>SAV</v>
          </cell>
          <cell r="J3854" t="str">
            <v>SV2</v>
          </cell>
          <cell r="K3854">
            <v>44576</v>
          </cell>
          <cell r="L3854">
            <v>44524</v>
          </cell>
          <cell r="M3854">
            <v>70</v>
          </cell>
          <cell r="N3854" t="str">
            <v>Wu Hao</v>
          </cell>
          <cell r="O3854" t="str">
            <v>Zhu Yunlian,Jiang Huili,May Ruan</v>
          </cell>
          <cell r="P3854" t="str">
            <v>Basic-1</v>
          </cell>
          <cell r="Q3854" t="str">
            <v>Shanghai,China</v>
          </cell>
          <cell r="R3854" t="str">
            <v>ZHEJIANG WANXIANG BEDDING CO.,LTD.</v>
          </cell>
          <cell r="S3854" t="str">
            <v>浙江万翔寝具制品有限公司</v>
          </cell>
        </row>
        <row r="3855">
          <cell r="B3855" t="str">
            <v>BASI16-0178</v>
          </cell>
          <cell r="C3855" t="str">
            <v>Serenity/Harmony</v>
          </cell>
          <cell r="D3855" t="str">
            <v>Mattress Pad</v>
          </cell>
          <cell r="E3855" t="str">
            <v>White</v>
          </cell>
          <cell r="F3855" t="str">
            <v>Q</v>
          </cell>
          <cell r="G3855">
            <v>280</v>
          </cell>
          <cell r="H3855">
            <v>44531</v>
          </cell>
          <cell r="I3855" t="str">
            <v>SAV</v>
          </cell>
          <cell r="J3855" t="str">
            <v>SV2</v>
          </cell>
          <cell r="K3855">
            <v>44576</v>
          </cell>
          <cell r="L3855">
            <v>44524</v>
          </cell>
          <cell r="M3855">
            <v>280</v>
          </cell>
          <cell r="N3855" t="str">
            <v>Wu Hao</v>
          </cell>
          <cell r="O3855" t="str">
            <v>Zhu Yunlian,Jiang Huili,May Ruan</v>
          </cell>
          <cell r="P3855" t="str">
            <v>Basic-1</v>
          </cell>
          <cell r="Q3855" t="str">
            <v>Shanghai,China</v>
          </cell>
          <cell r="R3855" t="str">
            <v>ZHEJIANG WANXIANG BEDDING CO.,LTD.</v>
          </cell>
          <cell r="S3855" t="str">
            <v>浙江万翔寝具制品有限公司</v>
          </cell>
        </row>
        <row r="3856">
          <cell r="B3856" t="str">
            <v>BASI16-0177</v>
          </cell>
          <cell r="C3856" t="str">
            <v>Serenity/Harmony</v>
          </cell>
          <cell r="D3856" t="str">
            <v>Mattress Pad</v>
          </cell>
          <cell r="E3856" t="str">
            <v>White</v>
          </cell>
          <cell r="F3856" t="str">
            <v>F</v>
          </cell>
          <cell r="G3856">
            <v>750</v>
          </cell>
          <cell r="H3856">
            <v>44517</v>
          </cell>
          <cell r="I3856" t="str">
            <v>SAV</v>
          </cell>
          <cell r="J3856" t="str">
            <v>SV2</v>
          </cell>
          <cell r="K3856">
            <v>44562</v>
          </cell>
          <cell r="L3856">
            <v>44503</v>
          </cell>
          <cell r="M3856">
            <v>750</v>
          </cell>
          <cell r="N3856" t="str">
            <v>Wu Hao</v>
          </cell>
          <cell r="O3856" t="str">
            <v>Zhu Yunlian,Jiang Huili,May Ruan</v>
          </cell>
          <cell r="P3856" t="str">
            <v>Basic-1</v>
          </cell>
          <cell r="Q3856" t="str">
            <v>Shanghai,China</v>
          </cell>
          <cell r="R3856" t="str">
            <v>ZHEJIANG WANXIANG BEDDING CO.,LTD.</v>
          </cell>
          <cell r="S3856" t="str">
            <v>浙江万翔寝具制品有限公司</v>
          </cell>
        </row>
        <row r="3857">
          <cell r="B3857" t="str">
            <v>BASI16-0176</v>
          </cell>
          <cell r="C3857" t="str">
            <v>Serenity/Harmony</v>
          </cell>
          <cell r="D3857" t="str">
            <v>Mattress Pad</v>
          </cell>
          <cell r="E3857" t="str">
            <v>White</v>
          </cell>
          <cell r="F3857" t="str">
            <v>TXL</v>
          </cell>
          <cell r="G3857">
            <v>270</v>
          </cell>
          <cell r="H3857">
            <v>44517</v>
          </cell>
          <cell r="I3857" t="str">
            <v>SAV</v>
          </cell>
          <cell r="J3857" t="str">
            <v>SV2</v>
          </cell>
          <cell r="K3857">
            <v>44562</v>
          </cell>
          <cell r="L3857">
            <v>44503</v>
          </cell>
          <cell r="M3857">
            <v>270</v>
          </cell>
          <cell r="N3857" t="str">
            <v>Wu Hao</v>
          </cell>
          <cell r="O3857" t="str">
            <v>Zhu Yunlian,Jiang Huili,May Ruan</v>
          </cell>
          <cell r="P3857" t="str">
            <v>Basic-1</v>
          </cell>
          <cell r="Q3857" t="str">
            <v>Shanghai,China</v>
          </cell>
          <cell r="R3857" t="str">
            <v>ZHEJIANG WANXIANG BEDDING CO.,LTD.</v>
          </cell>
          <cell r="S3857" t="str">
            <v>浙江万翔寝具制品有限公司</v>
          </cell>
        </row>
        <row r="3858">
          <cell r="B3858" t="str">
            <v>BASI16-0175</v>
          </cell>
          <cell r="C3858" t="str">
            <v>Serenity/Harmony</v>
          </cell>
          <cell r="D3858" t="str">
            <v>Mattress Pad</v>
          </cell>
          <cell r="E3858" t="str">
            <v>White</v>
          </cell>
          <cell r="F3858" t="str">
            <v>T</v>
          </cell>
          <cell r="G3858">
            <v>830</v>
          </cell>
          <cell r="H3858">
            <v>44517</v>
          </cell>
          <cell r="I3858" t="str">
            <v>SAV</v>
          </cell>
          <cell r="J3858" t="str">
            <v>SV2</v>
          </cell>
          <cell r="K3858">
            <v>44562</v>
          </cell>
          <cell r="L3858">
            <v>44503</v>
          </cell>
          <cell r="M3858">
            <v>830</v>
          </cell>
          <cell r="N3858" t="str">
            <v>Wu Hao</v>
          </cell>
          <cell r="O3858" t="str">
            <v>Zhu Yunlian,Jiang Huili,May Ruan</v>
          </cell>
          <cell r="P3858" t="str">
            <v>Basic-1</v>
          </cell>
          <cell r="Q3858" t="str">
            <v>Shanghai,China</v>
          </cell>
          <cell r="R3858" t="str">
            <v>ZHEJIANG WANXIANG BEDDING CO.,LTD.</v>
          </cell>
          <cell r="S3858" t="str">
            <v>浙江万翔寝具制品有限公司</v>
          </cell>
        </row>
        <row r="3859">
          <cell r="B3859" t="str">
            <v>BASI16-0180</v>
          </cell>
          <cell r="C3859" t="str">
            <v>Serenity/Harmony</v>
          </cell>
          <cell r="D3859" t="str">
            <v>Mattress Pad</v>
          </cell>
          <cell r="E3859" t="str">
            <v>White</v>
          </cell>
          <cell r="F3859" t="str">
            <v>CK</v>
          </cell>
          <cell r="G3859">
            <v>120</v>
          </cell>
          <cell r="H3859">
            <v>44517</v>
          </cell>
          <cell r="I3859" t="str">
            <v>SAV</v>
          </cell>
          <cell r="J3859" t="str">
            <v>SV2</v>
          </cell>
          <cell r="K3859">
            <v>44562</v>
          </cell>
          <cell r="L3859">
            <v>44503</v>
          </cell>
          <cell r="M3859">
            <v>120</v>
          </cell>
          <cell r="N3859" t="str">
            <v>Wu Hao</v>
          </cell>
          <cell r="O3859" t="str">
            <v>Zhu Yunlian,Jiang Huili,May Ruan</v>
          </cell>
          <cell r="P3859" t="str">
            <v>Basic-1</v>
          </cell>
          <cell r="Q3859" t="str">
            <v>Shanghai,China</v>
          </cell>
          <cell r="R3859" t="str">
            <v>ZHEJIANG WANXIANG BEDDING CO.,LTD.</v>
          </cell>
          <cell r="S3859" t="str">
            <v>浙江万翔寝具制品有限公司</v>
          </cell>
        </row>
        <row r="3860">
          <cell r="B3860" t="str">
            <v>BASI16-0179</v>
          </cell>
          <cell r="C3860" t="str">
            <v>Serenity/Harmony</v>
          </cell>
          <cell r="D3860" t="str">
            <v>Mattress Pad</v>
          </cell>
          <cell r="E3860" t="str">
            <v>White</v>
          </cell>
          <cell r="F3860" t="str">
            <v>K</v>
          </cell>
          <cell r="G3860">
            <v>750</v>
          </cell>
          <cell r="H3860">
            <v>44517</v>
          </cell>
          <cell r="I3860" t="str">
            <v>SAV</v>
          </cell>
          <cell r="J3860" t="str">
            <v>SV2</v>
          </cell>
          <cell r="K3860">
            <v>44562</v>
          </cell>
          <cell r="L3860">
            <v>44503</v>
          </cell>
          <cell r="M3860">
            <v>750</v>
          </cell>
          <cell r="N3860" t="str">
            <v>Wu Hao</v>
          </cell>
          <cell r="O3860" t="str">
            <v>Zhu Yunlian,Jiang Huili,May Ruan</v>
          </cell>
          <cell r="P3860" t="str">
            <v>Basic-1</v>
          </cell>
          <cell r="Q3860" t="str">
            <v>Shanghai,China</v>
          </cell>
          <cell r="R3860" t="str">
            <v>ZHEJIANG WANXIANG BEDDING CO.,LTD.</v>
          </cell>
          <cell r="S3860" t="str">
            <v>浙江万翔寝具制品有限公司</v>
          </cell>
        </row>
        <row r="3861">
          <cell r="B3861" t="str">
            <v>BASI16-0175</v>
          </cell>
          <cell r="C3861" t="str">
            <v>Serenity/Harmony</v>
          </cell>
          <cell r="D3861" t="str">
            <v>Mattress Pad</v>
          </cell>
          <cell r="E3861" t="str">
            <v>White</v>
          </cell>
          <cell r="F3861" t="str">
            <v>T</v>
          </cell>
          <cell r="G3861">
            <v>270</v>
          </cell>
          <cell r="H3861">
            <v>44517</v>
          </cell>
          <cell r="I3861" t="str">
            <v>SAV</v>
          </cell>
          <cell r="J3861" t="str">
            <v>SV2</v>
          </cell>
          <cell r="K3861">
            <v>44562</v>
          </cell>
          <cell r="L3861">
            <v>44503</v>
          </cell>
          <cell r="M3861">
            <v>270</v>
          </cell>
          <cell r="N3861" t="str">
            <v>Wu Hao</v>
          </cell>
          <cell r="O3861" t="str">
            <v>Zhu Yunlian,Jiang Huili,May Ruan</v>
          </cell>
          <cell r="P3861" t="str">
            <v>Basic-1</v>
          </cell>
          <cell r="Q3861" t="str">
            <v>Shanghai,China</v>
          </cell>
          <cell r="R3861" t="str">
            <v>ZHEJIANG WANXIANG BEDDING CO.,LTD.</v>
          </cell>
          <cell r="S3861" t="str">
            <v>浙江万翔寝具制品有限公司</v>
          </cell>
        </row>
        <row r="3862">
          <cell r="B3862" t="str">
            <v>BASI16-0180</v>
          </cell>
          <cell r="C3862" t="str">
            <v>Serenity/Harmony</v>
          </cell>
          <cell r="D3862" t="str">
            <v>Mattress Pad</v>
          </cell>
          <cell r="E3862" t="str">
            <v>White</v>
          </cell>
          <cell r="F3862" t="str">
            <v>CK</v>
          </cell>
          <cell r="G3862">
            <v>110</v>
          </cell>
          <cell r="H3862">
            <v>44517</v>
          </cell>
          <cell r="I3862" t="str">
            <v>SAV</v>
          </cell>
          <cell r="J3862" t="str">
            <v>SV2</v>
          </cell>
          <cell r="K3862">
            <v>44562</v>
          </cell>
          <cell r="L3862">
            <v>44503</v>
          </cell>
          <cell r="M3862">
            <v>110</v>
          </cell>
          <cell r="N3862" t="str">
            <v>Wu Hao</v>
          </cell>
          <cell r="O3862" t="str">
            <v>Zhu Yunlian,Jiang Huili,May Ruan</v>
          </cell>
          <cell r="P3862" t="str">
            <v>Basic-1</v>
          </cell>
          <cell r="Q3862" t="str">
            <v>Shanghai,China</v>
          </cell>
          <cell r="R3862" t="str">
            <v>ZHEJIANG WANXIANG BEDDING CO.,LTD.</v>
          </cell>
          <cell r="S3862" t="str">
            <v>浙江万翔寝具制品有限公司</v>
          </cell>
        </row>
        <row r="3863">
          <cell r="B3863" t="str">
            <v>BASI16-0179</v>
          </cell>
          <cell r="C3863" t="str">
            <v>Serenity/Harmony</v>
          </cell>
          <cell r="D3863" t="str">
            <v>Mattress Pad</v>
          </cell>
          <cell r="E3863" t="str">
            <v>White</v>
          </cell>
          <cell r="F3863" t="str">
            <v>K</v>
          </cell>
          <cell r="G3863">
            <v>190</v>
          </cell>
          <cell r="H3863">
            <v>44517</v>
          </cell>
          <cell r="I3863" t="str">
            <v>SAV</v>
          </cell>
          <cell r="J3863" t="str">
            <v>SV2</v>
          </cell>
          <cell r="K3863">
            <v>44562</v>
          </cell>
          <cell r="L3863">
            <v>44503</v>
          </cell>
          <cell r="M3863">
            <v>190</v>
          </cell>
          <cell r="N3863" t="str">
            <v>Wu Hao</v>
          </cell>
          <cell r="O3863" t="str">
            <v>Zhu Yunlian,Jiang Huili,May Ruan</v>
          </cell>
          <cell r="P3863" t="str">
            <v>Basic-1</v>
          </cell>
          <cell r="Q3863" t="str">
            <v>Shanghai,China</v>
          </cell>
          <cell r="R3863" t="str">
            <v>ZHEJIANG WANXIANG BEDDING CO.,LTD.</v>
          </cell>
          <cell r="S3863" t="str">
            <v>浙江万翔寝具制品有限公司</v>
          </cell>
        </row>
        <row r="3864">
          <cell r="B3864" t="str">
            <v>BASI16-0177</v>
          </cell>
          <cell r="C3864" t="str">
            <v>Serenity/Harmony</v>
          </cell>
          <cell r="D3864" t="str">
            <v>Mattress Pad</v>
          </cell>
          <cell r="E3864" t="str">
            <v>White</v>
          </cell>
          <cell r="F3864" t="str">
            <v>F</v>
          </cell>
          <cell r="G3864">
            <v>150</v>
          </cell>
          <cell r="H3864">
            <v>44517</v>
          </cell>
          <cell r="I3864" t="str">
            <v>SAV</v>
          </cell>
          <cell r="J3864" t="str">
            <v>SV2</v>
          </cell>
          <cell r="K3864">
            <v>44562</v>
          </cell>
          <cell r="L3864">
            <v>44503</v>
          </cell>
          <cell r="M3864">
            <v>150</v>
          </cell>
          <cell r="N3864" t="str">
            <v>Wu Hao</v>
          </cell>
          <cell r="O3864" t="str">
            <v>Zhu Yunlian,Jiang Huili,May Ruan</v>
          </cell>
          <cell r="P3864" t="str">
            <v>Basic-1</v>
          </cell>
          <cell r="Q3864" t="str">
            <v>Shanghai,China</v>
          </cell>
          <cell r="R3864" t="str">
            <v>ZHEJIANG WANXIANG BEDDING CO.,LTD.</v>
          </cell>
          <cell r="S3864" t="str">
            <v>浙江万翔寝具制品有限公司</v>
          </cell>
        </row>
        <row r="3865">
          <cell r="B3865" t="str">
            <v>BASI16-0179</v>
          </cell>
          <cell r="C3865" t="str">
            <v>Serenity/Harmony</v>
          </cell>
          <cell r="D3865" t="str">
            <v>Mattress Pad</v>
          </cell>
          <cell r="E3865" t="str">
            <v>White</v>
          </cell>
          <cell r="F3865" t="str">
            <v>K</v>
          </cell>
          <cell r="G3865">
            <v>480</v>
          </cell>
          <cell r="H3865">
            <v>44517</v>
          </cell>
          <cell r="I3865" t="str">
            <v>SAV</v>
          </cell>
          <cell r="J3865" t="str">
            <v>SV2</v>
          </cell>
          <cell r="K3865">
            <v>44562</v>
          </cell>
          <cell r="L3865">
            <v>44503</v>
          </cell>
          <cell r="M3865">
            <v>480</v>
          </cell>
          <cell r="N3865" t="str">
            <v>Wu Hao</v>
          </cell>
          <cell r="O3865" t="str">
            <v>Zhu Yunlian,Jiang Huili,May Ruan</v>
          </cell>
          <cell r="P3865" t="str">
            <v>Basic-1</v>
          </cell>
          <cell r="Q3865" t="str">
            <v>Shanghai,China</v>
          </cell>
          <cell r="R3865" t="str">
            <v>ZHEJIANG WANXIANG BEDDING CO.,LTD.</v>
          </cell>
          <cell r="S3865" t="str">
            <v>浙江万翔寝具制品有限公司</v>
          </cell>
        </row>
        <row r="3866">
          <cell r="B3866" t="str">
            <v>BASI16-0178</v>
          </cell>
          <cell r="C3866" t="str">
            <v>Serenity/Harmony</v>
          </cell>
          <cell r="D3866" t="str">
            <v>Mattress Pad</v>
          </cell>
          <cell r="E3866" t="str">
            <v>White</v>
          </cell>
          <cell r="F3866" t="str">
            <v>Q</v>
          </cell>
          <cell r="G3866">
            <v>360</v>
          </cell>
          <cell r="H3866">
            <v>44517</v>
          </cell>
          <cell r="I3866" t="str">
            <v>SAV</v>
          </cell>
          <cell r="J3866" t="str">
            <v>SV2</v>
          </cell>
          <cell r="K3866">
            <v>44562</v>
          </cell>
          <cell r="L3866">
            <v>44503</v>
          </cell>
          <cell r="M3866">
            <v>360</v>
          </cell>
          <cell r="N3866" t="str">
            <v>Wu Hao</v>
          </cell>
          <cell r="O3866" t="str">
            <v>Zhu Yunlian,Jiang Huili,May Ruan</v>
          </cell>
          <cell r="P3866" t="str">
            <v>Basic-1</v>
          </cell>
          <cell r="Q3866" t="str">
            <v>Shanghai,China</v>
          </cell>
          <cell r="R3866" t="str">
            <v>ZHEJIANG WANXIANG BEDDING CO.,LTD.</v>
          </cell>
          <cell r="S3866" t="str">
            <v>浙江万翔寝具制品有限公司</v>
          </cell>
        </row>
        <row r="3867">
          <cell r="B3867" t="str">
            <v>BASI16-0175</v>
          </cell>
          <cell r="C3867" t="str">
            <v>Serenity/Harmony</v>
          </cell>
          <cell r="D3867" t="str">
            <v>Mattress Pad</v>
          </cell>
          <cell r="E3867" t="str">
            <v>White</v>
          </cell>
          <cell r="F3867" t="str">
            <v>T</v>
          </cell>
          <cell r="G3867">
            <v>120</v>
          </cell>
          <cell r="H3867">
            <v>44517</v>
          </cell>
          <cell r="I3867" t="str">
            <v>SAV</v>
          </cell>
          <cell r="J3867" t="str">
            <v>SV2</v>
          </cell>
          <cell r="K3867">
            <v>44562</v>
          </cell>
          <cell r="L3867">
            <v>44503</v>
          </cell>
          <cell r="M3867">
            <v>120</v>
          </cell>
          <cell r="N3867" t="str">
            <v>Wu Hao</v>
          </cell>
          <cell r="O3867" t="str">
            <v>Zhu Yunlian,Jiang Huili,May Ruan</v>
          </cell>
          <cell r="P3867" t="str">
            <v>Basic-1</v>
          </cell>
          <cell r="Q3867" t="str">
            <v>Shanghai,China</v>
          </cell>
          <cell r="R3867" t="str">
            <v>ZHEJIANG WANXIANG BEDDING CO.,LTD.</v>
          </cell>
          <cell r="S3867" t="str">
            <v>浙江万翔寝具制品有限公司</v>
          </cell>
        </row>
        <row r="3868">
          <cell r="B3868" t="str">
            <v>BASI16-0176</v>
          </cell>
          <cell r="C3868" t="str">
            <v>Serenity/Harmony</v>
          </cell>
          <cell r="D3868" t="str">
            <v>Mattress Pad</v>
          </cell>
          <cell r="E3868" t="str">
            <v>White</v>
          </cell>
          <cell r="F3868" t="str">
            <v>TXL</v>
          </cell>
          <cell r="G3868">
            <v>620</v>
          </cell>
          <cell r="H3868">
            <v>44517</v>
          </cell>
          <cell r="I3868" t="str">
            <v>SAV</v>
          </cell>
          <cell r="J3868" t="str">
            <v>SV2</v>
          </cell>
          <cell r="K3868">
            <v>44562</v>
          </cell>
          <cell r="L3868">
            <v>44503</v>
          </cell>
          <cell r="M3868">
            <v>620</v>
          </cell>
          <cell r="N3868" t="str">
            <v>Wu Hao</v>
          </cell>
          <cell r="O3868" t="str">
            <v>Zhu Yunlian,Jiang Huili,May Ruan</v>
          </cell>
          <cell r="P3868" t="str">
            <v>Basic-1</v>
          </cell>
          <cell r="Q3868" t="str">
            <v>Shanghai,China</v>
          </cell>
          <cell r="R3868" t="str">
            <v>ZHEJIANG WANXIANG BEDDING CO.,LTD.</v>
          </cell>
          <cell r="S3868" t="str">
            <v>浙江万翔寝具制品有限公司</v>
          </cell>
        </row>
        <row r="3869">
          <cell r="B3869" t="str">
            <v>BASI16-0180</v>
          </cell>
          <cell r="C3869" t="str">
            <v>Serenity/Harmony</v>
          </cell>
          <cell r="D3869" t="str">
            <v>Mattress Pad</v>
          </cell>
          <cell r="E3869" t="str">
            <v>White</v>
          </cell>
          <cell r="F3869" t="str">
            <v>CK</v>
          </cell>
          <cell r="G3869">
            <v>210</v>
          </cell>
          <cell r="H3869">
            <v>44517</v>
          </cell>
          <cell r="I3869" t="str">
            <v>SAV</v>
          </cell>
          <cell r="J3869" t="str">
            <v>SV2</v>
          </cell>
          <cell r="K3869">
            <v>44562</v>
          </cell>
          <cell r="L3869">
            <v>44503</v>
          </cell>
          <cell r="M3869">
            <v>210</v>
          </cell>
          <cell r="N3869" t="str">
            <v>Wu Hao</v>
          </cell>
          <cell r="O3869" t="str">
            <v>Zhu Yunlian,Jiang Huili,May Ruan</v>
          </cell>
          <cell r="P3869" t="str">
            <v>Basic-1</v>
          </cell>
          <cell r="Q3869" t="str">
            <v>Shanghai,China</v>
          </cell>
          <cell r="R3869" t="str">
            <v>ZHEJIANG WANXIANG BEDDING CO.,LTD.</v>
          </cell>
          <cell r="S3869" t="str">
            <v>浙江万翔寝具制品有限公司</v>
          </cell>
        </row>
        <row r="3870">
          <cell r="B3870" t="str">
            <v>BASI16-0177</v>
          </cell>
          <cell r="C3870" t="str">
            <v>Serenity/Harmony</v>
          </cell>
          <cell r="D3870" t="str">
            <v>Mattress Pad</v>
          </cell>
          <cell r="E3870" t="str">
            <v>White</v>
          </cell>
          <cell r="F3870" t="str">
            <v>F</v>
          </cell>
          <cell r="G3870">
            <v>390</v>
          </cell>
          <cell r="H3870">
            <v>44517</v>
          </cell>
          <cell r="I3870" t="str">
            <v>SAV</v>
          </cell>
          <cell r="J3870" t="str">
            <v>SV2</v>
          </cell>
          <cell r="K3870">
            <v>44562</v>
          </cell>
          <cell r="L3870">
            <v>44503</v>
          </cell>
          <cell r="M3870">
            <v>390</v>
          </cell>
          <cell r="N3870" t="str">
            <v>Wu Hao</v>
          </cell>
          <cell r="O3870" t="str">
            <v>Zhu Yunlian,Jiang Huili,May Ruan</v>
          </cell>
          <cell r="P3870" t="str">
            <v>Basic-1</v>
          </cell>
          <cell r="Q3870" t="str">
            <v>Shanghai,China</v>
          </cell>
          <cell r="R3870" t="str">
            <v>ZHEJIANG WANXIANG BEDDING CO.,LTD.</v>
          </cell>
          <cell r="S3870" t="str">
            <v>浙江万翔寝具制品有限公司</v>
          </cell>
        </row>
        <row r="3871">
          <cell r="B3871" t="str">
            <v>MZK10-135</v>
          </cell>
          <cell r="C3871" t="str">
            <v>Starry Night/Shooting Star/Midnight Dreams</v>
          </cell>
          <cell r="D3871" t="str">
            <v>Comf Set</v>
          </cell>
          <cell r="E3871" t="str">
            <v>Charcoal</v>
          </cell>
          <cell r="F3871" t="str">
            <v>F</v>
          </cell>
          <cell r="G3871">
            <v>230</v>
          </cell>
          <cell r="H3871">
            <v>44529</v>
          </cell>
          <cell r="I3871" t="str">
            <v>SAV</v>
          </cell>
          <cell r="J3871" t="str">
            <v>SV2</v>
          </cell>
          <cell r="K3871">
            <v>44574</v>
          </cell>
          <cell r="L3871">
            <v>44524</v>
          </cell>
          <cell r="M3871">
            <v>230</v>
          </cell>
          <cell r="N3871" t="str">
            <v>Chen Liping,Zhou Bichao</v>
          </cell>
          <cell r="O3871" t="str">
            <v>Peng Hui</v>
          </cell>
          <cell r="P3871" t="str">
            <v>One Central</v>
          </cell>
          <cell r="Q3871" t="str">
            <v>Shanghai,China</v>
          </cell>
          <cell r="R3871" t="str">
            <v>WUXI YICHEN TEXTILE CO.,LTD</v>
          </cell>
          <cell r="S3871" t="str">
            <v>无锡市翊宸纺织品有限公司</v>
          </cell>
        </row>
        <row r="3872">
          <cell r="B3872" t="str">
            <v>MZK10-135</v>
          </cell>
          <cell r="C3872" t="str">
            <v>Starry Night/Shooting Star/Midnight Dreams</v>
          </cell>
          <cell r="D3872" t="str">
            <v>Comf Set</v>
          </cell>
          <cell r="E3872" t="str">
            <v>Charcoal</v>
          </cell>
          <cell r="F3872" t="str">
            <v>F</v>
          </cell>
          <cell r="G3872">
            <v>220</v>
          </cell>
          <cell r="H3872">
            <v>44529</v>
          </cell>
          <cell r="I3872" t="str">
            <v>SAV</v>
          </cell>
          <cell r="J3872" t="str">
            <v>SV2</v>
          </cell>
          <cell r="K3872">
            <v>44574</v>
          </cell>
          <cell r="L3872">
            <v>44524</v>
          </cell>
          <cell r="M3872">
            <v>220</v>
          </cell>
          <cell r="N3872" t="str">
            <v>Chen Liping,Zhou Bichao</v>
          </cell>
          <cell r="O3872" t="str">
            <v>Peng Hui</v>
          </cell>
          <cell r="P3872" t="str">
            <v>One Central</v>
          </cell>
          <cell r="Q3872" t="str">
            <v>Shanghai,China</v>
          </cell>
          <cell r="R3872" t="str">
            <v>WUXI YICHEN TEXTILE CO.,LTD</v>
          </cell>
          <cell r="S3872" t="str">
            <v>无锡市翊宸纺织品有限公司</v>
          </cell>
        </row>
        <row r="3873">
          <cell r="B3873" t="str">
            <v>MZ10-224</v>
          </cell>
          <cell r="C3873" t="str">
            <v>Riley/Sadie/Angela</v>
          </cell>
          <cell r="D3873" t="str">
            <v>Comf Set</v>
          </cell>
          <cell r="E3873" t="str">
            <v>Purple</v>
          </cell>
          <cell r="F3873" t="str">
            <v>F/Q</v>
          </cell>
          <cell r="G3873">
            <v>120</v>
          </cell>
          <cell r="H3873">
            <v>44536</v>
          </cell>
          <cell r="I3873" t="str">
            <v>OKL</v>
          </cell>
          <cell r="J3873" t="str">
            <v>WOD</v>
          </cell>
          <cell r="K3873">
            <v>44571</v>
          </cell>
          <cell r="L3873">
            <v>44529</v>
          </cell>
          <cell r="M3873">
            <v>120</v>
          </cell>
          <cell r="N3873" t="str">
            <v>Zhu Huazhen</v>
          </cell>
          <cell r="O3873" t="str">
            <v>Joney Peng</v>
          </cell>
          <cell r="P3873" t="str">
            <v>Project S-2</v>
          </cell>
          <cell r="Q3873" t="str">
            <v>Shanghai,China</v>
          </cell>
          <cell r="R3873" t="str">
            <v>WUXI YICHEN TEXTILE CO.,LTD</v>
          </cell>
          <cell r="S3873" t="str">
            <v>无锡市翊宸纺织品有限公司</v>
          </cell>
        </row>
        <row r="3874">
          <cell r="B3874" t="str">
            <v>MZ10-223</v>
          </cell>
          <cell r="C3874" t="str">
            <v>Riley/Sadie/Angela</v>
          </cell>
          <cell r="D3874" t="str">
            <v>Comf Set</v>
          </cell>
          <cell r="E3874" t="str">
            <v>Purple</v>
          </cell>
          <cell r="F3874" t="str">
            <v>T/TXL</v>
          </cell>
          <cell r="G3874">
            <v>230</v>
          </cell>
          <cell r="H3874">
            <v>44536</v>
          </cell>
          <cell r="I3874" t="str">
            <v>OKL</v>
          </cell>
          <cell r="J3874" t="str">
            <v>WOD</v>
          </cell>
          <cell r="K3874">
            <v>44571</v>
          </cell>
          <cell r="L3874">
            <v>44529</v>
          </cell>
          <cell r="M3874">
            <v>230</v>
          </cell>
          <cell r="N3874" t="str">
            <v>Zhu Huazhen</v>
          </cell>
          <cell r="O3874" t="str">
            <v>Joney Peng</v>
          </cell>
          <cell r="P3874" t="str">
            <v>Project S-2</v>
          </cell>
          <cell r="Q3874" t="str">
            <v>Shanghai,China</v>
          </cell>
          <cell r="R3874" t="str">
            <v>WUXI YICHEN TEXTILE CO.,LTD</v>
          </cell>
          <cell r="S3874" t="str">
            <v>无锡市翊宸纺织品有限公司</v>
          </cell>
        </row>
        <row r="3875">
          <cell r="B3875" t="str">
            <v>MZ10-224</v>
          </cell>
          <cell r="C3875" t="str">
            <v>Riley/Sadie/Angela</v>
          </cell>
          <cell r="D3875" t="str">
            <v>Comf Set</v>
          </cell>
          <cell r="E3875" t="str">
            <v>Purple</v>
          </cell>
          <cell r="F3875" t="str">
            <v>F/Q</v>
          </cell>
          <cell r="G3875">
            <v>110</v>
          </cell>
          <cell r="H3875">
            <v>44521</v>
          </cell>
          <cell r="I3875" t="str">
            <v>SAV</v>
          </cell>
          <cell r="J3875" t="str">
            <v>SV2</v>
          </cell>
          <cell r="K3875">
            <v>44566</v>
          </cell>
          <cell r="L3875">
            <v>44510</v>
          </cell>
          <cell r="M3875">
            <v>110</v>
          </cell>
          <cell r="N3875" t="str">
            <v>Zhu Huazhen</v>
          </cell>
          <cell r="O3875" t="str">
            <v>Joney Peng</v>
          </cell>
          <cell r="P3875" t="str">
            <v>Project S-2</v>
          </cell>
          <cell r="Q3875" t="str">
            <v>Shanghai,China</v>
          </cell>
          <cell r="R3875" t="str">
            <v>WUXI YICHEN TEXTILE CO.,LTD</v>
          </cell>
          <cell r="S3875" t="str">
            <v>无锡市翊宸纺织品有限公司</v>
          </cell>
        </row>
        <row r="3876">
          <cell r="B3876" t="str">
            <v>MZ10-223</v>
          </cell>
          <cell r="C3876" t="str">
            <v>Riley/Sadie/Angela</v>
          </cell>
          <cell r="D3876" t="str">
            <v>Comf Set</v>
          </cell>
          <cell r="E3876" t="str">
            <v>Purple</v>
          </cell>
          <cell r="F3876" t="str">
            <v>T/TXL</v>
          </cell>
          <cell r="G3876">
            <v>90</v>
          </cell>
          <cell r="H3876">
            <v>44521</v>
          </cell>
          <cell r="I3876" t="str">
            <v>SAV</v>
          </cell>
          <cell r="J3876" t="str">
            <v>SV2</v>
          </cell>
          <cell r="K3876">
            <v>44566</v>
          </cell>
          <cell r="L3876">
            <v>44510</v>
          </cell>
          <cell r="M3876">
            <v>90</v>
          </cell>
          <cell r="N3876" t="str">
            <v>Zhu Huazhen</v>
          </cell>
          <cell r="O3876" t="str">
            <v>Joney Peng</v>
          </cell>
          <cell r="P3876" t="str">
            <v>Project S-2</v>
          </cell>
          <cell r="Q3876" t="str">
            <v>Shanghai,China</v>
          </cell>
          <cell r="R3876" t="str">
            <v>WUXI YICHEN TEXTILE CO.,LTD</v>
          </cell>
          <cell r="S3876" t="str">
            <v>无锡市翊宸纺织品有限公司</v>
          </cell>
        </row>
        <row r="3877">
          <cell r="B3877" t="str">
            <v>MP51-7643</v>
          </cell>
          <cell r="C3877" t="str">
            <v>Cambria/Parkman</v>
          </cell>
          <cell r="D3877" t="str">
            <v>Down Alt Blanket</v>
          </cell>
          <cell r="E3877" t="str">
            <v>Lilac</v>
          </cell>
          <cell r="F3877" t="str">
            <v>T</v>
          </cell>
          <cell r="G3877">
            <v>40</v>
          </cell>
          <cell r="H3877">
            <v>44603</v>
          </cell>
          <cell r="I3877" t="str">
            <v>SAV</v>
          </cell>
          <cell r="J3877" t="str">
            <v>SV2</v>
          </cell>
          <cell r="K3877">
            <v>44648</v>
          </cell>
          <cell r="L3877">
            <v>44573</v>
          </cell>
          <cell r="M3877">
            <v>40</v>
          </cell>
          <cell r="N3877" t="str">
            <v>Zhang Li1</v>
          </cell>
          <cell r="O3877" t="str">
            <v>Zhu Yunlian,Jiang Huili,May Ruan</v>
          </cell>
          <cell r="P3877" t="str">
            <v>Basic-2</v>
          </cell>
          <cell r="Q3877" t="str">
            <v>Shanghai,China</v>
          </cell>
          <cell r="R3877" t="str">
            <v>JIANDE YONGYIN LINEN CO.,LTD.</v>
          </cell>
          <cell r="S3877" t="str">
            <v>建德市永银家居有限公司</v>
          </cell>
        </row>
        <row r="3878">
          <cell r="B3878" t="str">
            <v>MP51-7649</v>
          </cell>
          <cell r="C3878" t="str">
            <v>Cambria/Parkman</v>
          </cell>
          <cell r="D3878" t="str">
            <v>Down Alt Blanket</v>
          </cell>
          <cell r="E3878" t="str">
            <v>Charcoal</v>
          </cell>
          <cell r="F3878" t="str">
            <v>T</v>
          </cell>
          <cell r="G3878">
            <v>50</v>
          </cell>
          <cell r="H3878">
            <v>44603</v>
          </cell>
          <cell r="I3878" t="str">
            <v>SAV</v>
          </cell>
          <cell r="J3878" t="str">
            <v>SV2</v>
          </cell>
          <cell r="K3878">
            <v>44648</v>
          </cell>
          <cell r="L3878">
            <v>44573</v>
          </cell>
          <cell r="M3878">
            <v>50</v>
          </cell>
          <cell r="N3878" t="str">
            <v>Zhang Li1</v>
          </cell>
          <cell r="O3878" t="str">
            <v>Zhu Yunlian,Jiang Huili,May Ruan</v>
          </cell>
          <cell r="P3878" t="str">
            <v>Basic-2</v>
          </cell>
          <cell r="Q3878" t="str">
            <v>Shanghai,China</v>
          </cell>
          <cell r="R3878" t="str">
            <v>JIANDE YONGYIN LINEN CO.,LTD.</v>
          </cell>
          <cell r="S3878" t="str">
            <v>建德市永银家居有限公司</v>
          </cell>
        </row>
        <row r="3879">
          <cell r="B3879" t="str">
            <v>MP51-7646</v>
          </cell>
          <cell r="C3879" t="str">
            <v>Cambria/Parkman</v>
          </cell>
          <cell r="D3879" t="str">
            <v>Down Alt Blanket</v>
          </cell>
          <cell r="E3879" t="str">
            <v>Slate Blue</v>
          </cell>
          <cell r="F3879" t="str">
            <v>T</v>
          </cell>
          <cell r="G3879">
            <v>140</v>
          </cell>
          <cell r="H3879">
            <v>44603</v>
          </cell>
          <cell r="I3879" t="str">
            <v>SAV</v>
          </cell>
          <cell r="J3879" t="str">
            <v>SV2</v>
          </cell>
          <cell r="K3879">
            <v>44648</v>
          </cell>
          <cell r="L3879">
            <v>44573</v>
          </cell>
          <cell r="M3879">
            <v>140</v>
          </cell>
          <cell r="N3879" t="str">
            <v>Zhang Li1</v>
          </cell>
          <cell r="O3879" t="str">
            <v>Zhu Yunlian,Jiang Huili,May Ruan</v>
          </cell>
          <cell r="P3879" t="str">
            <v>Basic-2</v>
          </cell>
          <cell r="Q3879" t="str">
            <v>Shanghai,China</v>
          </cell>
          <cell r="R3879" t="str">
            <v>JIANDE YONGYIN LINEN CO.,LTD.</v>
          </cell>
          <cell r="S3879" t="str">
            <v>建德市永银家居有限公司</v>
          </cell>
        </row>
        <row r="3880">
          <cell r="B3880" t="str">
            <v>MP51-7648</v>
          </cell>
          <cell r="C3880" t="str">
            <v>Cambria/Parkman</v>
          </cell>
          <cell r="D3880" t="str">
            <v>Down Alt Blanket</v>
          </cell>
          <cell r="E3880" t="str">
            <v>Slate Blue</v>
          </cell>
          <cell r="F3880" t="str">
            <v>K</v>
          </cell>
          <cell r="G3880">
            <v>100</v>
          </cell>
          <cell r="H3880">
            <v>44603</v>
          </cell>
          <cell r="I3880" t="str">
            <v>SAV</v>
          </cell>
          <cell r="J3880" t="str">
            <v>SV2</v>
          </cell>
          <cell r="K3880">
            <v>44648</v>
          </cell>
          <cell r="L3880">
            <v>44573</v>
          </cell>
          <cell r="M3880">
            <v>100</v>
          </cell>
          <cell r="N3880" t="str">
            <v>Zhang Li1</v>
          </cell>
          <cell r="O3880" t="str">
            <v>Zhu Yunlian,Jiang Huili,May Ruan</v>
          </cell>
          <cell r="P3880" t="str">
            <v>Basic-2</v>
          </cell>
          <cell r="Q3880" t="str">
            <v>Shanghai,China</v>
          </cell>
          <cell r="R3880" t="str">
            <v>JIANDE YONGYIN LINEN CO.,LTD.</v>
          </cell>
          <cell r="S3880" t="str">
            <v>建德市永银家居有限公司</v>
          </cell>
        </row>
        <row r="3881">
          <cell r="B3881" t="str">
            <v>MP51-7644</v>
          </cell>
          <cell r="C3881" t="str">
            <v>Cambria/Parkman</v>
          </cell>
          <cell r="D3881" t="str">
            <v>Down Alt Blanket</v>
          </cell>
          <cell r="E3881" t="str">
            <v>Lilac</v>
          </cell>
          <cell r="F3881" t="str">
            <v>F/Q</v>
          </cell>
          <cell r="G3881">
            <v>240</v>
          </cell>
          <cell r="H3881">
            <v>44603</v>
          </cell>
          <cell r="I3881" t="str">
            <v>SAV</v>
          </cell>
          <cell r="J3881" t="str">
            <v>SV2</v>
          </cell>
          <cell r="K3881">
            <v>44648</v>
          </cell>
          <cell r="L3881">
            <v>44573</v>
          </cell>
          <cell r="M3881">
            <v>240</v>
          </cell>
          <cell r="N3881" t="str">
            <v>Zhang Li1</v>
          </cell>
          <cell r="O3881" t="str">
            <v>Zhu Yunlian,Jiang Huili,May Ruan</v>
          </cell>
          <cell r="P3881" t="str">
            <v>Basic-2</v>
          </cell>
          <cell r="Q3881" t="str">
            <v>Shanghai,China</v>
          </cell>
          <cell r="R3881" t="str">
            <v>JIANDE YONGYIN LINEN CO.,LTD.</v>
          </cell>
          <cell r="S3881" t="str">
            <v>建德市永银家居有限公司</v>
          </cell>
        </row>
        <row r="3882">
          <cell r="B3882" t="str">
            <v>MP51-7650</v>
          </cell>
          <cell r="C3882" t="str">
            <v>Cambria/Parkman</v>
          </cell>
          <cell r="D3882" t="str">
            <v>Down Alt Blanket</v>
          </cell>
          <cell r="E3882" t="str">
            <v>Charcoal</v>
          </cell>
          <cell r="F3882" t="str">
            <v>F/Q</v>
          </cell>
          <cell r="G3882">
            <v>100</v>
          </cell>
          <cell r="H3882">
            <v>44603</v>
          </cell>
          <cell r="I3882" t="str">
            <v>SAV</v>
          </cell>
          <cell r="J3882" t="str">
            <v>SV2</v>
          </cell>
          <cell r="K3882">
            <v>44648</v>
          </cell>
          <cell r="L3882">
            <v>44573</v>
          </cell>
          <cell r="M3882">
            <v>100</v>
          </cell>
          <cell r="N3882" t="str">
            <v>Zhang Li1</v>
          </cell>
          <cell r="O3882" t="str">
            <v>Zhu Yunlian,Jiang Huili,May Ruan</v>
          </cell>
          <cell r="P3882" t="str">
            <v>Basic-2</v>
          </cell>
          <cell r="Q3882" t="str">
            <v>Shanghai,China</v>
          </cell>
          <cell r="R3882" t="str">
            <v>JIANDE YONGYIN LINEN CO.,LTD.</v>
          </cell>
          <cell r="S3882" t="str">
            <v>建德市永银家居有限公司</v>
          </cell>
        </row>
        <row r="3883">
          <cell r="B3883" t="str">
            <v>MP51-7651</v>
          </cell>
          <cell r="C3883" t="str">
            <v>Cambria/Parkman</v>
          </cell>
          <cell r="D3883" t="str">
            <v>Down Alt Blanket</v>
          </cell>
          <cell r="E3883" t="str">
            <v>Charcoal</v>
          </cell>
          <cell r="F3883" t="str">
            <v>K</v>
          </cell>
          <cell r="G3883">
            <v>480</v>
          </cell>
          <cell r="H3883">
            <v>44603</v>
          </cell>
          <cell r="I3883" t="str">
            <v>SAV</v>
          </cell>
          <cell r="J3883" t="str">
            <v>SV2</v>
          </cell>
          <cell r="K3883">
            <v>44648</v>
          </cell>
          <cell r="L3883">
            <v>44573</v>
          </cell>
          <cell r="M3883">
            <v>480</v>
          </cell>
          <cell r="N3883" t="str">
            <v>Zhang Li1</v>
          </cell>
          <cell r="O3883" t="str">
            <v>Zhu Yunlian,Jiang Huili,May Ruan</v>
          </cell>
          <cell r="P3883" t="str">
            <v>Basic-2</v>
          </cell>
          <cell r="Q3883" t="str">
            <v>Shanghai,China</v>
          </cell>
          <cell r="R3883" t="str">
            <v>JIANDE YONGYIN LINEN CO.,LTD.</v>
          </cell>
          <cell r="S3883" t="str">
            <v>建德市永银家居有限公司</v>
          </cell>
        </row>
        <row r="3884">
          <cell r="B3884" t="str">
            <v>MP51-7647</v>
          </cell>
          <cell r="C3884" t="str">
            <v>Cambria/Parkman</v>
          </cell>
          <cell r="D3884" t="str">
            <v>Down Alt Blanket</v>
          </cell>
          <cell r="E3884" t="str">
            <v>Slate Blue</v>
          </cell>
          <cell r="F3884" t="str">
            <v>F/Q</v>
          </cell>
          <cell r="G3884">
            <v>300</v>
          </cell>
          <cell r="H3884">
            <v>44603</v>
          </cell>
          <cell r="I3884" t="str">
            <v>SAV</v>
          </cell>
          <cell r="J3884" t="str">
            <v>SV2</v>
          </cell>
          <cell r="K3884">
            <v>44648</v>
          </cell>
          <cell r="L3884">
            <v>44573</v>
          </cell>
          <cell r="M3884">
            <v>300</v>
          </cell>
          <cell r="N3884" t="str">
            <v>Zhang Li1</v>
          </cell>
          <cell r="O3884" t="str">
            <v>Zhu Yunlian,Jiang Huili,May Ruan</v>
          </cell>
          <cell r="P3884" t="str">
            <v>Basic-2</v>
          </cell>
          <cell r="Q3884" t="str">
            <v>Shanghai,China</v>
          </cell>
          <cell r="R3884" t="str">
            <v>JIANDE YONGYIN LINEN CO.,LTD.</v>
          </cell>
          <cell r="S3884" t="str">
            <v>建德市永银家居有限公司</v>
          </cell>
        </row>
        <row r="3885">
          <cell r="B3885" t="str">
            <v>ID10-2043</v>
          </cell>
          <cell r="C3885" t="str">
            <v>Malea/Leena</v>
          </cell>
          <cell r="D3885" t="str">
            <v>Comf Set</v>
          </cell>
          <cell r="E3885" t="str">
            <v>Aqua</v>
          </cell>
          <cell r="F3885" t="str">
            <v>Aqua</v>
          </cell>
          <cell r="G3885">
            <v>1000</v>
          </cell>
          <cell r="H3885">
            <v>44528</v>
          </cell>
          <cell r="I3885" t="str">
            <v>SAV</v>
          </cell>
          <cell r="J3885" t="str">
            <v>SV3-2</v>
          </cell>
          <cell r="K3885">
            <v>44573</v>
          </cell>
          <cell r="L3885">
            <v>44510</v>
          </cell>
          <cell r="M3885">
            <v>1000</v>
          </cell>
          <cell r="N3885" t="str">
            <v>Wu Hao</v>
          </cell>
          <cell r="O3885" t="str">
            <v>Zhu Yunlian,Jiang Huili,May Ruan</v>
          </cell>
          <cell r="P3885" t="str">
            <v>Basic-1</v>
          </cell>
          <cell r="Q3885" t="str">
            <v>Shanghai,China</v>
          </cell>
          <cell r="R3885" t="str">
            <v>NANJING MEIHUA TEXTILE CO.,LTD.</v>
          </cell>
          <cell r="S3885" t="str">
            <v>南京美华纺织品有限公司</v>
          </cell>
        </row>
        <row r="3886">
          <cell r="B3886" t="str">
            <v>ID10-2042</v>
          </cell>
          <cell r="C3886" t="str">
            <v>Malea/Leena</v>
          </cell>
          <cell r="D3886" t="str">
            <v>Comf Set</v>
          </cell>
          <cell r="E3886" t="str">
            <v>Aqua</v>
          </cell>
          <cell r="F3886" t="str">
            <v>Aqua</v>
          </cell>
          <cell r="G3886">
            <v>400</v>
          </cell>
          <cell r="H3886">
            <v>44528</v>
          </cell>
          <cell r="I3886" t="str">
            <v>SAV</v>
          </cell>
          <cell r="J3886" t="str">
            <v>SV3-2</v>
          </cell>
          <cell r="K3886">
            <v>44573</v>
          </cell>
          <cell r="L3886">
            <v>44510</v>
          </cell>
          <cell r="M3886">
            <v>400</v>
          </cell>
          <cell r="N3886" t="str">
            <v>Wu Hao</v>
          </cell>
          <cell r="O3886" t="str">
            <v>Zhu Yunlian,Jiang Huili,May Ruan</v>
          </cell>
          <cell r="P3886" t="str">
            <v>Basic-1</v>
          </cell>
          <cell r="Q3886" t="str">
            <v>Shanghai,China</v>
          </cell>
          <cell r="R3886" t="str">
            <v>NANJING MEIHUA TEXTILE CO.,LTD.</v>
          </cell>
          <cell r="S3886" t="str">
            <v>南京美华纺织品有限公司</v>
          </cell>
        </row>
        <row r="3887">
          <cell r="B3887" t="str">
            <v>ID10-2044</v>
          </cell>
          <cell r="C3887" t="str">
            <v>Malea/Leena</v>
          </cell>
          <cell r="D3887" t="str">
            <v>Comf Set</v>
          </cell>
          <cell r="E3887" t="str">
            <v>Aqua</v>
          </cell>
          <cell r="F3887" t="str">
            <v>Aqua</v>
          </cell>
          <cell r="G3887">
            <v>500</v>
          </cell>
          <cell r="H3887">
            <v>44528</v>
          </cell>
          <cell r="I3887" t="str">
            <v>SAV</v>
          </cell>
          <cell r="J3887" t="str">
            <v>SV3-2</v>
          </cell>
          <cell r="K3887">
            <v>44573</v>
          </cell>
          <cell r="L3887">
            <v>44510</v>
          </cell>
          <cell r="M3887">
            <v>500</v>
          </cell>
          <cell r="N3887" t="str">
            <v>Wu Hao</v>
          </cell>
          <cell r="O3887" t="str">
            <v>Zhu Yunlian,Jiang Huili,May Ruan</v>
          </cell>
          <cell r="P3887" t="str">
            <v>Basic-1</v>
          </cell>
          <cell r="Q3887" t="str">
            <v>Shanghai,China</v>
          </cell>
          <cell r="R3887" t="str">
            <v>NANJING MEIHUA TEXTILE CO.,LTD.</v>
          </cell>
          <cell r="S3887" t="str">
            <v>南京美华纺织品有限公司</v>
          </cell>
        </row>
        <row r="3888">
          <cell r="B3888" t="str">
            <v>BR54-2864</v>
          </cell>
          <cell r="C3888" t="str">
            <v>Zuri/Marselle</v>
          </cell>
          <cell r="D3888" t="str">
            <v>Heated Throw</v>
          </cell>
          <cell r="E3888" t="str">
            <v>Leopard</v>
          </cell>
          <cell r="F3888" t="str">
            <v>50x70"</v>
          </cell>
          <cell r="G3888">
            <v>700</v>
          </cell>
          <cell r="H3888">
            <v>44545</v>
          </cell>
          <cell r="I3888" t="str">
            <v>SAV</v>
          </cell>
          <cell r="J3888" t="str">
            <v>SV2</v>
          </cell>
          <cell r="K3888">
            <v>44590</v>
          </cell>
          <cell r="L3888">
            <v>44544</v>
          </cell>
          <cell r="M3888">
            <v>700</v>
          </cell>
          <cell r="N3888" t="str">
            <v>Li Jing</v>
          </cell>
          <cell r="O3888" t="str">
            <v>Zhu Yunlian,Jiang Huili,May Ruan</v>
          </cell>
          <cell r="P3888" t="str">
            <v>Basic-3</v>
          </cell>
          <cell r="Q3888" t="str">
            <v>Ningbo,China</v>
          </cell>
          <cell r="R3888" t="str">
            <v>ZHEJIANG SHUOQI HOME TEXTILE PRODUCTS CO.,LTD</v>
          </cell>
          <cell r="S3888" t="str">
            <v>浙江硕奇家纺用品有限公司</v>
          </cell>
        </row>
        <row r="3889">
          <cell r="B3889" t="str">
            <v>BR54-2863</v>
          </cell>
          <cell r="C3889" t="str">
            <v>Zuri/Marselle</v>
          </cell>
          <cell r="D3889" t="str">
            <v>Heated Throw</v>
          </cell>
          <cell r="E3889" t="str">
            <v>blush/grey</v>
          </cell>
          <cell r="F3889" t="str">
            <v>50x70"</v>
          </cell>
          <cell r="G3889">
            <v>800</v>
          </cell>
          <cell r="H3889">
            <v>44545</v>
          </cell>
          <cell r="I3889" t="str">
            <v>SAV</v>
          </cell>
          <cell r="J3889" t="str">
            <v>SV2</v>
          </cell>
          <cell r="K3889">
            <v>44590</v>
          </cell>
          <cell r="L3889">
            <v>44544</v>
          </cell>
          <cell r="M3889">
            <v>800</v>
          </cell>
          <cell r="N3889" t="str">
            <v>Li Jing</v>
          </cell>
          <cell r="O3889" t="str">
            <v>Zhu Yunlian,Jiang Huili,May Ruan</v>
          </cell>
          <cell r="P3889" t="str">
            <v>Basic-3</v>
          </cell>
          <cell r="Q3889" t="str">
            <v>Ningbo,China</v>
          </cell>
          <cell r="R3889" t="str">
            <v>ZHEJIANG SHUOQI HOME TEXTILE PRODUCTS CO.,LTD</v>
          </cell>
          <cell r="S3889" t="str">
            <v>浙江硕奇家纺用品有限公司</v>
          </cell>
        </row>
        <row r="3890">
          <cell r="B3890" t="str">
            <v>BR54-2864</v>
          </cell>
          <cell r="C3890" t="str">
            <v>Zuri/Marselle</v>
          </cell>
          <cell r="D3890" t="str">
            <v>Heated Throw</v>
          </cell>
          <cell r="E3890" t="str">
            <v>Leopard</v>
          </cell>
          <cell r="F3890" t="str">
            <v>50x70"</v>
          </cell>
          <cell r="G3890">
            <v>1200</v>
          </cell>
          <cell r="H3890">
            <v>44531</v>
          </cell>
          <cell r="I3890" t="str">
            <v>SAV</v>
          </cell>
          <cell r="J3890" t="str">
            <v>SV2</v>
          </cell>
          <cell r="K3890">
            <v>44576</v>
          </cell>
          <cell r="L3890">
            <v>44530</v>
          </cell>
          <cell r="M3890">
            <v>1200</v>
          </cell>
          <cell r="N3890" t="str">
            <v>Li Jing</v>
          </cell>
          <cell r="O3890" t="str">
            <v>Zhu Yunlian,Jiang Huili,May Ruan</v>
          </cell>
          <cell r="P3890" t="str">
            <v>Basic-3</v>
          </cell>
          <cell r="Q3890" t="str">
            <v>Ningbo,China</v>
          </cell>
          <cell r="R3890" t="str">
            <v>ZHEJIANG SHUOQI HOME TEXTILE PRODUCTS CO.,LTD</v>
          </cell>
          <cell r="S3890" t="str">
            <v>浙江硕奇家纺用品有限公司</v>
          </cell>
        </row>
        <row r="3891">
          <cell r="B3891" t="str">
            <v>BR54-2863</v>
          </cell>
          <cell r="C3891" t="str">
            <v>Zuri/Marselle</v>
          </cell>
          <cell r="D3891" t="str">
            <v>Heated Throw</v>
          </cell>
          <cell r="E3891" t="str">
            <v>blush/grey</v>
          </cell>
          <cell r="F3891" t="str">
            <v>50x70"</v>
          </cell>
          <cell r="G3891">
            <v>800</v>
          </cell>
          <cell r="H3891">
            <v>44531</v>
          </cell>
          <cell r="I3891" t="str">
            <v>SAV</v>
          </cell>
          <cell r="J3891" t="str">
            <v>SV2</v>
          </cell>
          <cell r="K3891">
            <v>44576</v>
          </cell>
          <cell r="L3891">
            <v>44530</v>
          </cell>
          <cell r="M3891">
            <v>800</v>
          </cell>
          <cell r="N3891" t="str">
            <v>Li Jing</v>
          </cell>
          <cell r="O3891" t="str">
            <v>Zhu Yunlian,Jiang Huili,May Ruan</v>
          </cell>
          <cell r="P3891" t="str">
            <v>Basic-3</v>
          </cell>
          <cell r="Q3891" t="str">
            <v>Ningbo,China</v>
          </cell>
          <cell r="R3891" t="str">
            <v>ZHEJIANG SHUOQI HOME TEXTILE PRODUCTS CO.,LTD</v>
          </cell>
          <cell r="S3891" t="str">
            <v>浙江硕奇家纺用品有限公司</v>
          </cell>
        </row>
        <row r="3892">
          <cell r="B3892" t="str">
            <v>WR54-3251</v>
          </cell>
          <cell r="C3892" t="str">
            <v>Linden</v>
          </cell>
          <cell r="D3892" t="str">
            <v>Heated Throw</v>
          </cell>
          <cell r="E3892" t="str">
            <v>Tan</v>
          </cell>
          <cell r="F3892" t="str">
            <v>60x70''</v>
          </cell>
          <cell r="G3892">
            <v>400</v>
          </cell>
          <cell r="H3892">
            <v>44549</v>
          </cell>
          <cell r="I3892" t="str">
            <v>SAV</v>
          </cell>
          <cell r="J3892" t="str">
            <v>SV2</v>
          </cell>
          <cell r="K3892">
            <v>44594</v>
          </cell>
          <cell r="L3892">
            <v>44548</v>
          </cell>
          <cell r="M3892">
            <v>400</v>
          </cell>
          <cell r="N3892" t="str">
            <v>Li Jing</v>
          </cell>
          <cell r="O3892" t="str">
            <v>Zhu Yunlian,Jiang Huili,May Ruan</v>
          </cell>
          <cell r="P3892" t="str">
            <v>Basic-3</v>
          </cell>
          <cell r="Q3892" t="str">
            <v>Shanghai,China</v>
          </cell>
          <cell r="R3892" t="str">
            <v>ZHEJIANG SHUOQI HOME TEXTILE PRODUCTS CO.,LTD</v>
          </cell>
          <cell r="S3892" t="str">
            <v>浙江硕奇家纺用品有限公司</v>
          </cell>
        </row>
        <row r="3893">
          <cell r="B3893" t="str">
            <v>WR54-3252</v>
          </cell>
          <cell r="C3893" t="str">
            <v>Linden</v>
          </cell>
          <cell r="D3893" t="str">
            <v>Heated Throw</v>
          </cell>
          <cell r="E3893" t="str">
            <v>Red</v>
          </cell>
          <cell r="F3893" t="str">
            <v>60x70''</v>
          </cell>
          <cell r="G3893">
            <v>600</v>
          </cell>
          <cell r="H3893">
            <v>44549</v>
          </cell>
          <cell r="I3893" t="str">
            <v>SAV</v>
          </cell>
          <cell r="J3893" t="str">
            <v>SV2</v>
          </cell>
          <cell r="K3893">
            <v>44594</v>
          </cell>
          <cell r="L3893">
            <v>44548</v>
          </cell>
          <cell r="M3893">
            <v>600</v>
          </cell>
          <cell r="N3893" t="str">
            <v>Li Jing</v>
          </cell>
          <cell r="O3893" t="str">
            <v>Zhu Yunlian,Jiang Huili,May Ruan</v>
          </cell>
          <cell r="P3893" t="str">
            <v>Basic-3</v>
          </cell>
          <cell r="Q3893" t="str">
            <v>Shanghai,China</v>
          </cell>
          <cell r="R3893" t="str">
            <v>ZHEJIANG SHUOQI HOME TEXTILE PRODUCTS CO.,LTD</v>
          </cell>
          <cell r="S3893" t="str">
            <v>浙江硕奇家纺用品有限公司</v>
          </cell>
        </row>
        <row r="3894">
          <cell r="B3894" t="str">
            <v>WR54-3251</v>
          </cell>
          <cell r="C3894" t="str">
            <v>Linden</v>
          </cell>
          <cell r="D3894" t="str">
            <v>Heated Throw</v>
          </cell>
          <cell r="E3894" t="str">
            <v>Tan</v>
          </cell>
          <cell r="F3894" t="str">
            <v>60x70''</v>
          </cell>
          <cell r="G3894">
            <v>300</v>
          </cell>
          <cell r="H3894">
            <v>44531</v>
          </cell>
          <cell r="I3894" t="str">
            <v>SAV</v>
          </cell>
          <cell r="J3894" t="str">
            <v>SV2</v>
          </cell>
          <cell r="K3894">
            <v>44576</v>
          </cell>
          <cell r="L3894">
            <v>44531</v>
          </cell>
          <cell r="M3894">
            <v>300</v>
          </cell>
          <cell r="N3894" t="str">
            <v>Li Jing</v>
          </cell>
          <cell r="O3894" t="str">
            <v>Zhu Yunlian,Jiang Huili,May Ruan</v>
          </cell>
          <cell r="P3894" t="str">
            <v>Basic-3</v>
          </cell>
          <cell r="Q3894" t="str">
            <v>Shanghai,China</v>
          </cell>
          <cell r="R3894" t="str">
            <v>ZHEJIANG SHUOQI HOME TEXTILE PRODUCTS CO.,LTD</v>
          </cell>
          <cell r="S3894" t="str">
            <v>浙江硕奇家纺用品有限公司</v>
          </cell>
        </row>
        <row r="3895">
          <cell r="B3895" t="str">
            <v>WR54-3252</v>
          </cell>
          <cell r="C3895" t="str">
            <v>Linden</v>
          </cell>
          <cell r="D3895" t="str">
            <v>Heated Throw</v>
          </cell>
          <cell r="E3895" t="str">
            <v>Red</v>
          </cell>
          <cell r="F3895" t="str">
            <v>60x70''</v>
          </cell>
          <cell r="G3895">
            <v>450</v>
          </cell>
          <cell r="H3895">
            <v>44531</v>
          </cell>
          <cell r="I3895" t="str">
            <v>SAV</v>
          </cell>
          <cell r="J3895" t="str">
            <v>SV2</v>
          </cell>
          <cell r="K3895">
            <v>44576</v>
          </cell>
          <cell r="L3895">
            <v>44531</v>
          </cell>
          <cell r="M3895">
            <v>450</v>
          </cell>
          <cell r="N3895" t="str">
            <v>Li Jing</v>
          </cell>
          <cell r="O3895" t="str">
            <v>Zhu Yunlian,Jiang Huili,May Ruan</v>
          </cell>
          <cell r="P3895" t="str">
            <v>Basic-3</v>
          </cell>
          <cell r="Q3895" t="str">
            <v>Shanghai,China</v>
          </cell>
          <cell r="R3895" t="str">
            <v>ZHEJIANG SHUOQI HOME TEXTILE PRODUCTS CO.,LTD</v>
          </cell>
          <cell r="S3895" t="str">
            <v>浙江硕奇家纺用品有限公司</v>
          </cell>
        </row>
        <row r="3896">
          <cell r="B3896" t="str">
            <v>WR54-1768</v>
          </cell>
          <cell r="C3896" t="str">
            <v>Woolrich Heated Microlight to Berber</v>
          </cell>
          <cell r="D3896" t="str">
            <v>Heated Throw</v>
          </cell>
          <cell r="E3896" t="str">
            <v>Sapphire</v>
          </cell>
          <cell r="F3896" t="str">
            <v>60x70"</v>
          </cell>
          <cell r="G3896">
            <v>250</v>
          </cell>
          <cell r="H3896">
            <v>44545</v>
          </cell>
          <cell r="I3896" t="str">
            <v>SAV</v>
          </cell>
          <cell r="J3896" t="str">
            <v>SV2</v>
          </cell>
          <cell r="K3896">
            <v>44590</v>
          </cell>
          <cell r="L3896">
            <v>44546</v>
          </cell>
          <cell r="M3896">
            <v>250</v>
          </cell>
          <cell r="N3896" t="str">
            <v>Li Jing</v>
          </cell>
          <cell r="O3896" t="str">
            <v>Zhu Yunlian,Jiang Huili,May Ruan</v>
          </cell>
          <cell r="P3896" t="str">
            <v>Basic-3</v>
          </cell>
          <cell r="Q3896" t="str">
            <v>Ningbo,China</v>
          </cell>
          <cell r="R3896" t="str">
            <v>ZHEJIANG SHUOQI HOME TEXTILE PRODUCTS CO.,LTD</v>
          </cell>
          <cell r="S3896" t="str">
            <v>浙江硕奇家纺用品有限公司</v>
          </cell>
        </row>
        <row r="3897">
          <cell r="B3897" t="str">
            <v>WR54-1768</v>
          </cell>
          <cell r="C3897" t="str">
            <v>Woolrich Heated Microlight to Berber</v>
          </cell>
          <cell r="D3897" t="str">
            <v>Heated Throw</v>
          </cell>
          <cell r="E3897" t="str">
            <v>Sapphire</v>
          </cell>
          <cell r="F3897" t="str">
            <v>60x70"</v>
          </cell>
          <cell r="G3897">
            <v>200</v>
          </cell>
          <cell r="H3897">
            <v>44531</v>
          </cell>
          <cell r="I3897" t="str">
            <v>SAV</v>
          </cell>
          <cell r="J3897" t="str">
            <v>SV2</v>
          </cell>
          <cell r="K3897">
            <v>44576</v>
          </cell>
          <cell r="L3897">
            <v>44530</v>
          </cell>
          <cell r="M3897">
            <v>200</v>
          </cell>
          <cell r="N3897" t="str">
            <v>Li Jing</v>
          </cell>
          <cell r="O3897" t="str">
            <v>Zhu Yunlian,Jiang Huili,May Ruan</v>
          </cell>
          <cell r="P3897" t="str">
            <v>Basic-3</v>
          </cell>
          <cell r="Q3897" t="str">
            <v>Ningbo,China</v>
          </cell>
          <cell r="R3897" t="str">
            <v>ZHEJIANG SHUOQI HOME TEXTILE PRODUCTS CO.,LTD</v>
          </cell>
          <cell r="S3897" t="str">
            <v>浙江硕奇家纺用品有限公司</v>
          </cell>
        </row>
        <row r="3898">
          <cell r="B3898" t="str">
            <v>WR54-1773</v>
          </cell>
          <cell r="C3898" t="str">
            <v>Woolrich Heated Microlight to Berber</v>
          </cell>
          <cell r="D3898" t="str">
            <v>Heated Throw</v>
          </cell>
          <cell r="E3898" t="str">
            <v>Indigo</v>
          </cell>
          <cell r="F3898" t="str">
            <v>60x70"</v>
          </cell>
          <cell r="G3898">
            <v>250</v>
          </cell>
          <cell r="H3898">
            <v>44549</v>
          </cell>
          <cell r="I3898" t="str">
            <v>SAV</v>
          </cell>
          <cell r="J3898" t="str">
            <v>SV2</v>
          </cell>
          <cell r="K3898">
            <v>44594</v>
          </cell>
          <cell r="L3898">
            <v>44548</v>
          </cell>
          <cell r="M3898">
            <v>250</v>
          </cell>
          <cell r="N3898" t="str">
            <v>Li Jing</v>
          </cell>
          <cell r="O3898" t="str">
            <v>Zhu Yunlian,Jiang Huili,May Ruan</v>
          </cell>
          <cell r="P3898" t="str">
            <v>Basic-3</v>
          </cell>
          <cell r="Q3898" t="str">
            <v>Shanghai,China</v>
          </cell>
          <cell r="R3898" t="str">
            <v>ZHEJIANG SHUOQI HOME TEXTILE PRODUCTS CO.,LTD</v>
          </cell>
          <cell r="S3898" t="str">
            <v>浙江硕奇家纺用品有限公司</v>
          </cell>
        </row>
        <row r="3899">
          <cell r="B3899" t="str">
            <v>WR54-1771</v>
          </cell>
          <cell r="C3899" t="str">
            <v>Woolrich Heated Microlight to Berber</v>
          </cell>
          <cell r="D3899" t="str">
            <v>Heated Throw</v>
          </cell>
          <cell r="E3899" t="str">
            <v>Garnet</v>
          </cell>
          <cell r="F3899" t="str">
            <v>60x70"</v>
          </cell>
          <cell r="G3899">
            <v>250</v>
          </cell>
          <cell r="H3899">
            <v>44549</v>
          </cell>
          <cell r="I3899" t="str">
            <v>SAV</v>
          </cell>
          <cell r="J3899" t="str">
            <v>SV2</v>
          </cell>
          <cell r="K3899">
            <v>44594</v>
          </cell>
          <cell r="L3899">
            <v>44548</v>
          </cell>
          <cell r="M3899">
            <v>250</v>
          </cell>
          <cell r="N3899" t="str">
            <v>Li Jing</v>
          </cell>
          <cell r="O3899" t="str">
            <v>Zhu Yunlian,Jiang Huili,May Ruan</v>
          </cell>
          <cell r="P3899" t="str">
            <v>Basic-3</v>
          </cell>
          <cell r="Q3899" t="str">
            <v>Shanghai,China</v>
          </cell>
          <cell r="R3899" t="str">
            <v>ZHEJIANG SHUOQI HOME TEXTILE PRODUCTS CO.,LTD</v>
          </cell>
          <cell r="S3899" t="str">
            <v>浙江硕奇家纺用品有限公司</v>
          </cell>
        </row>
        <row r="3900">
          <cell r="B3900" t="str">
            <v>WR54-1769</v>
          </cell>
          <cell r="C3900" t="str">
            <v>Woolrich Heated Microlight to Berber</v>
          </cell>
          <cell r="D3900" t="str">
            <v>Heated Throw</v>
          </cell>
          <cell r="E3900" t="str">
            <v>Tan</v>
          </cell>
          <cell r="F3900" t="str">
            <v>60x70"</v>
          </cell>
          <cell r="G3900">
            <v>200</v>
          </cell>
          <cell r="H3900">
            <v>44549</v>
          </cell>
          <cell r="I3900" t="str">
            <v>SAV</v>
          </cell>
          <cell r="J3900" t="str">
            <v>SV2</v>
          </cell>
          <cell r="K3900">
            <v>44594</v>
          </cell>
          <cell r="L3900">
            <v>44548</v>
          </cell>
          <cell r="M3900">
            <v>200</v>
          </cell>
          <cell r="N3900" t="str">
            <v>Li Jing</v>
          </cell>
          <cell r="O3900" t="str">
            <v>Zhu Yunlian,Jiang Huili,May Ruan</v>
          </cell>
          <cell r="P3900" t="str">
            <v>Basic-3</v>
          </cell>
          <cell r="Q3900" t="str">
            <v>Shanghai,China</v>
          </cell>
          <cell r="R3900" t="str">
            <v>ZHEJIANG SHUOQI HOME TEXTILE PRODUCTS CO.,LTD</v>
          </cell>
          <cell r="S3900" t="str">
            <v>浙江硕奇家纺用品有限公司</v>
          </cell>
        </row>
        <row r="3901">
          <cell r="B3901" t="str">
            <v>WR54-1767</v>
          </cell>
          <cell r="C3901" t="str">
            <v>Woolrich Heated Microlight to Berber</v>
          </cell>
          <cell r="D3901" t="str">
            <v>Heated Throw</v>
          </cell>
          <cell r="E3901" t="str">
            <v>Grey</v>
          </cell>
          <cell r="F3901" t="str">
            <v>60x70"</v>
          </cell>
          <cell r="G3901">
            <v>200</v>
          </cell>
          <cell r="H3901">
            <v>44549</v>
          </cell>
          <cell r="I3901" t="str">
            <v>SAV</v>
          </cell>
          <cell r="J3901" t="str">
            <v>SV2</v>
          </cell>
          <cell r="K3901">
            <v>44594</v>
          </cell>
          <cell r="L3901">
            <v>44548</v>
          </cell>
          <cell r="M3901">
            <v>200</v>
          </cell>
          <cell r="N3901" t="str">
            <v>Li Jing</v>
          </cell>
          <cell r="O3901" t="str">
            <v>Zhu Yunlian,Jiang Huili,May Ruan</v>
          </cell>
          <cell r="P3901" t="str">
            <v>Basic-3</v>
          </cell>
          <cell r="Q3901" t="str">
            <v>Shanghai,China</v>
          </cell>
          <cell r="R3901" t="str">
            <v>ZHEJIANG SHUOQI HOME TEXTILE PRODUCTS CO.,LTD</v>
          </cell>
          <cell r="S3901" t="str">
            <v>浙江硕奇家纺用品有限公司</v>
          </cell>
        </row>
        <row r="3902">
          <cell r="B3902" t="str">
            <v>WR54-1748</v>
          </cell>
          <cell r="C3902" t="str">
            <v>Woolrich Heated Microlight to Berber</v>
          </cell>
          <cell r="D3902" t="str">
            <v>Heated Blanket</v>
          </cell>
          <cell r="E3902" t="str">
            <v>Tan</v>
          </cell>
          <cell r="F3902" t="str">
            <v>F</v>
          </cell>
          <cell r="G3902">
            <v>100</v>
          </cell>
          <cell r="H3902">
            <v>44538</v>
          </cell>
          <cell r="I3902" t="str">
            <v>SAV</v>
          </cell>
          <cell r="J3902" t="str">
            <v>SV2</v>
          </cell>
          <cell r="K3902">
            <v>44583</v>
          </cell>
          <cell r="L3902">
            <v>44537</v>
          </cell>
          <cell r="M3902">
            <v>100</v>
          </cell>
          <cell r="N3902" t="str">
            <v>Li Jing</v>
          </cell>
          <cell r="O3902" t="str">
            <v>Zhu Yunlian,Jiang Huili,May Ruan</v>
          </cell>
          <cell r="P3902" t="str">
            <v>Basic-3</v>
          </cell>
          <cell r="Q3902" t="str">
            <v>Ningbo,China</v>
          </cell>
          <cell r="R3902" t="str">
            <v>ZHEJIANG SHUOQI HOME TEXTILE PRODUCTS CO.,LTD</v>
          </cell>
          <cell r="S3902" t="str">
            <v>浙江硕奇家纺用品有限公司</v>
          </cell>
        </row>
        <row r="3903">
          <cell r="B3903" t="str">
            <v>WR54-1764</v>
          </cell>
          <cell r="C3903" t="str">
            <v>Woolrich Heated Microlight to Berber</v>
          </cell>
          <cell r="D3903" t="str">
            <v>Heated Blanket</v>
          </cell>
          <cell r="E3903" t="str">
            <v>Ivory</v>
          </cell>
          <cell r="F3903" t="str">
            <v>F</v>
          </cell>
          <cell r="G3903">
            <v>100</v>
          </cell>
          <cell r="H3903">
            <v>44538</v>
          </cell>
          <cell r="I3903" t="str">
            <v>SAV</v>
          </cell>
          <cell r="J3903" t="str">
            <v>SV2</v>
          </cell>
          <cell r="K3903">
            <v>44583</v>
          </cell>
          <cell r="L3903">
            <v>44537</v>
          </cell>
          <cell r="M3903">
            <v>100</v>
          </cell>
          <cell r="N3903" t="str">
            <v>Li Jing</v>
          </cell>
          <cell r="O3903" t="str">
            <v>Zhu Yunlian,Jiang Huili,May Ruan</v>
          </cell>
          <cell r="P3903" t="str">
            <v>Basic-3</v>
          </cell>
          <cell r="Q3903" t="str">
            <v>Ningbo,China</v>
          </cell>
          <cell r="R3903" t="str">
            <v>ZHEJIANG SHUOQI HOME TEXTILE PRODUCTS CO.,LTD</v>
          </cell>
          <cell r="S3903" t="str">
            <v>浙江硕奇家纺用品有限公司</v>
          </cell>
        </row>
        <row r="3904">
          <cell r="B3904" t="str">
            <v>WR54-1747</v>
          </cell>
          <cell r="C3904" t="str">
            <v>Woolrich Heated Microlight to Berber</v>
          </cell>
          <cell r="D3904" t="str">
            <v>Heated Blanket</v>
          </cell>
          <cell r="E3904" t="str">
            <v>Tan</v>
          </cell>
          <cell r="F3904" t="str">
            <v>T</v>
          </cell>
          <cell r="G3904">
            <v>100</v>
          </cell>
          <cell r="H3904">
            <v>44538</v>
          </cell>
          <cell r="I3904" t="str">
            <v>SAV</v>
          </cell>
          <cell r="J3904" t="str">
            <v>SV2</v>
          </cell>
          <cell r="K3904">
            <v>44583</v>
          </cell>
          <cell r="L3904">
            <v>44537</v>
          </cell>
          <cell r="M3904">
            <v>100</v>
          </cell>
          <cell r="N3904" t="str">
            <v>Li Jing</v>
          </cell>
          <cell r="O3904" t="str">
            <v>Zhu Yunlian,Jiang Huili,May Ruan</v>
          </cell>
          <cell r="P3904" t="str">
            <v>Basic-3</v>
          </cell>
          <cell r="Q3904" t="str">
            <v>Ningbo,China</v>
          </cell>
          <cell r="R3904" t="str">
            <v>ZHEJIANG SHUOQI HOME TEXTILE PRODUCTS CO.,LTD</v>
          </cell>
          <cell r="S3904" t="str">
            <v>浙江硕奇家纺用品有限公司</v>
          </cell>
        </row>
        <row r="3905">
          <cell r="B3905" t="str">
            <v>WR54-1763</v>
          </cell>
          <cell r="C3905" t="str">
            <v>Woolrich Heated Microlight to Berber</v>
          </cell>
          <cell r="D3905" t="str">
            <v>Heated Blanket</v>
          </cell>
          <cell r="E3905" t="str">
            <v>Ivory</v>
          </cell>
          <cell r="F3905" t="str">
            <v>T</v>
          </cell>
          <cell r="G3905">
            <v>100</v>
          </cell>
          <cell r="H3905">
            <v>44538</v>
          </cell>
          <cell r="I3905" t="str">
            <v>SAV</v>
          </cell>
          <cell r="J3905" t="str">
            <v>SV2</v>
          </cell>
          <cell r="K3905">
            <v>44583</v>
          </cell>
          <cell r="L3905">
            <v>44537</v>
          </cell>
          <cell r="M3905">
            <v>100</v>
          </cell>
          <cell r="N3905" t="str">
            <v>Li Jing</v>
          </cell>
          <cell r="O3905" t="str">
            <v>Zhu Yunlian,Jiang Huili,May Ruan</v>
          </cell>
          <cell r="P3905" t="str">
            <v>Basic-3</v>
          </cell>
          <cell r="Q3905" t="str">
            <v>Ningbo,China</v>
          </cell>
          <cell r="R3905" t="str">
            <v>ZHEJIANG SHUOQI HOME TEXTILE PRODUCTS CO.,LTD</v>
          </cell>
          <cell r="S3905" t="str">
            <v>浙江硕奇家纺用品有限公司</v>
          </cell>
        </row>
        <row r="3906">
          <cell r="B3906" t="str">
            <v>WR54-1776</v>
          </cell>
          <cell r="C3906" t="str">
            <v>Tasha</v>
          </cell>
          <cell r="D3906" t="str">
            <v>Heated Throw</v>
          </cell>
          <cell r="E3906" t="str">
            <v>Tasha Red</v>
          </cell>
          <cell r="F3906" t="str">
            <v>60x70"</v>
          </cell>
          <cell r="G3906">
            <v>380</v>
          </cell>
          <cell r="H3906">
            <v>44549</v>
          </cell>
          <cell r="I3906" t="str">
            <v>SAV</v>
          </cell>
          <cell r="J3906" t="str">
            <v>SV2</v>
          </cell>
          <cell r="K3906">
            <v>44594</v>
          </cell>
          <cell r="L3906">
            <v>44548</v>
          </cell>
          <cell r="M3906">
            <v>380</v>
          </cell>
          <cell r="N3906" t="str">
            <v>Li Jing</v>
          </cell>
          <cell r="O3906" t="str">
            <v>Zhu Yunlian,Jiang Huili,May Ruan</v>
          </cell>
          <cell r="P3906" t="str">
            <v>Basic-3</v>
          </cell>
          <cell r="Q3906" t="str">
            <v>Shanghai,China</v>
          </cell>
          <cell r="R3906" t="str">
            <v>ZHEJIANG SHUOQI HOME TEXTILE PRODUCTS CO.,LTD</v>
          </cell>
          <cell r="S3906" t="str">
            <v>浙江硕奇家纺用品有限公司</v>
          </cell>
        </row>
        <row r="3907">
          <cell r="B3907" t="str">
            <v>WR54-1894</v>
          </cell>
          <cell r="C3907" t="str">
            <v>Tasha</v>
          </cell>
          <cell r="D3907" t="str">
            <v>Heated Throw</v>
          </cell>
          <cell r="E3907" t="str">
            <v>Tasha Grey</v>
          </cell>
          <cell r="F3907" t="str">
            <v>60x70"</v>
          </cell>
          <cell r="G3907">
            <v>250</v>
          </cell>
          <cell r="H3907">
            <v>44549</v>
          </cell>
          <cell r="I3907" t="str">
            <v>SAV</v>
          </cell>
          <cell r="J3907" t="str">
            <v>SV2</v>
          </cell>
          <cell r="K3907">
            <v>44594</v>
          </cell>
          <cell r="L3907">
            <v>44548</v>
          </cell>
          <cell r="M3907">
            <v>250</v>
          </cell>
          <cell r="N3907" t="str">
            <v>Li Jing</v>
          </cell>
          <cell r="O3907" t="str">
            <v>Zhu Yunlian,Jiang Huili,May Ruan</v>
          </cell>
          <cell r="P3907" t="str">
            <v>Basic-3</v>
          </cell>
          <cell r="Q3907" t="str">
            <v>Shanghai,China</v>
          </cell>
          <cell r="R3907" t="str">
            <v>ZHEJIANG SHUOQI HOME TEXTILE PRODUCTS CO.,LTD</v>
          </cell>
          <cell r="S3907" t="str">
            <v>浙江硕奇家纺用品有限公司</v>
          </cell>
        </row>
        <row r="3908">
          <cell r="B3908" t="str">
            <v>WR54-1777</v>
          </cell>
          <cell r="C3908" t="str">
            <v>Tasha</v>
          </cell>
          <cell r="D3908" t="str">
            <v>Heated Throw</v>
          </cell>
          <cell r="E3908" t="str">
            <v>Tasha Brown</v>
          </cell>
          <cell r="F3908" t="str">
            <v>60x70"</v>
          </cell>
          <cell r="G3908">
            <v>200</v>
          </cell>
          <cell r="H3908">
            <v>44549</v>
          </cell>
          <cell r="I3908" t="str">
            <v>SAV</v>
          </cell>
          <cell r="J3908" t="str">
            <v>SV2</v>
          </cell>
          <cell r="K3908">
            <v>44594</v>
          </cell>
          <cell r="L3908">
            <v>44548</v>
          </cell>
          <cell r="M3908">
            <v>200</v>
          </cell>
          <cell r="N3908" t="str">
            <v>Li Jing</v>
          </cell>
          <cell r="O3908" t="str">
            <v>Zhu Yunlian,Jiang Huili,May Ruan</v>
          </cell>
          <cell r="P3908" t="str">
            <v>Basic-3</v>
          </cell>
          <cell r="Q3908" t="str">
            <v>Shanghai,China</v>
          </cell>
          <cell r="R3908" t="str">
            <v>ZHEJIANG SHUOQI HOME TEXTILE PRODUCTS CO.,LTD</v>
          </cell>
          <cell r="S3908" t="str">
            <v>浙江硕奇家纺用品有限公司</v>
          </cell>
        </row>
        <row r="3909">
          <cell r="B3909" t="str">
            <v>WR54-1777</v>
          </cell>
          <cell r="C3909" t="str">
            <v>Tasha</v>
          </cell>
          <cell r="D3909" t="str">
            <v>Heated Throw</v>
          </cell>
          <cell r="E3909" t="str">
            <v>Tasha Brown</v>
          </cell>
          <cell r="F3909" t="str">
            <v>60x70"</v>
          </cell>
          <cell r="G3909">
            <v>200</v>
          </cell>
          <cell r="H3909">
            <v>44545</v>
          </cell>
          <cell r="I3909" t="str">
            <v>SAV</v>
          </cell>
          <cell r="J3909" t="str">
            <v>SV2</v>
          </cell>
          <cell r="K3909">
            <v>44590</v>
          </cell>
          <cell r="L3909">
            <v>44546</v>
          </cell>
          <cell r="M3909">
            <v>200</v>
          </cell>
          <cell r="N3909" t="str">
            <v>Li Jing</v>
          </cell>
          <cell r="O3909" t="str">
            <v>Zhu Yunlian,Jiang Huili,May Ruan</v>
          </cell>
          <cell r="P3909" t="str">
            <v>Basic-3</v>
          </cell>
          <cell r="Q3909" t="str">
            <v>Ningbo,China</v>
          </cell>
          <cell r="R3909" t="str">
            <v>ZHEJIANG SHUOQI HOME TEXTILE PRODUCTS CO.,LTD</v>
          </cell>
          <cell r="S3909" t="str">
            <v>浙江硕奇家纺用品有限公司</v>
          </cell>
        </row>
        <row r="3910">
          <cell r="B3910" t="str">
            <v>WR54-1776</v>
          </cell>
          <cell r="C3910" t="str">
            <v>Tasha</v>
          </cell>
          <cell r="D3910" t="str">
            <v>Heated Throw</v>
          </cell>
          <cell r="E3910" t="str">
            <v>Tasha Red</v>
          </cell>
          <cell r="F3910" t="str">
            <v>60x70"</v>
          </cell>
          <cell r="G3910">
            <v>400</v>
          </cell>
          <cell r="H3910">
            <v>44545</v>
          </cell>
          <cell r="I3910" t="str">
            <v>SAV</v>
          </cell>
          <cell r="J3910" t="str">
            <v>SV2</v>
          </cell>
          <cell r="K3910">
            <v>44590</v>
          </cell>
          <cell r="L3910">
            <v>44546</v>
          </cell>
          <cell r="M3910">
            <v>400</v>
          </cell>
          <cell r="N3910" t="str">
            <v>Li Jing</v>
          </cell>
          <cell r="O3910" t="str">
            <v>Zhu Yunlian,Jiang Huili,May Ruan</v>
          </cell>
          <cell r="P3910" t="str">
            <v>Basic-3</v>
          </cell>
          <cell r="Q3910" t="str">
            <v>Ningbo,China</v>
          </cell>
          <cell r="R3910" t="str">
            <v>ZHEJIANG SHUOQI HOME TEXTILE PRODUCTS CO.,LTD</v>
          </cell>
          <cell r="S3910" t="str">
            <v>浙江硕奇家纺用品有限公司</v>
          </cell>
        </row>
        <row r="3911">
          <cell r="B3911" t="str">
            <v>WR54-1894</v>
          </cell>
          <cell r="C3911" t="str">
            <v>Tasha</v>
          </cell>
          <cell r="D3911" t="str">
            <v>Heated Throw</v>
          </cell>
          <cell r="E3911" t="str">
            <v>Tasha Grey</v>
          </cell>
          <cell r="F3911" t="str">
            <v>60x70"</v>
          </cell>
          <cell r="G3911">
            <v>250</v>
          </cell>
          <cell r="H3911">
            <v>44545</v>
          </cell>
          <cell r="I3911" t="str">
            <v>SAV</v>
          </cell>
          <cell r="J3911" t="str">
            <v>SV2</v>
          </cell>
          <cell r="K3911">
            <v>44590</v>
          </cell>
          <cell r="L3911">
            <v>44546</v>
          </cell>
          <cell r="M3911">
            <v>250</v>
          </cell>
          <cell r="N3911" t="str">
            <v>Li Jing</v>
          </cell>
          <cell r="O3911" t="str">
            <v>Zhu Yunlian,Jiang Huili,May Ruan</v>
          </cell>
          <cell r="P3911" t="str">
            <v>Basic-3</v>
          </cell>
          <cell r="Q3911" t="str">
            <v>Ningbo,China</v>
          </cell>
          <cell r="R3911" t="str">
            <v>ZHEJIANG SHUOQI HOME TEXTILE PRODUCTS CO.,LTD</v>
          </cell>
          <cell r="S3911" t="str">
            <v>浙江硕奇家纺用品有限公司</v>
          </cell>
        </row>
        <row r="3912">
          <cell r="B3912" t="str">
            <v>WR54-1777</v>
          </cell>
          <cell r="C3912" t="str">
            <v>Tasha</v>
          </cell>
          <cell r="D3912" t="str">
            <v>Heated Throw</v>
          </cell>
          <cell r="E3912" t="str">
            <v>Tasha Brown</v>
          </cell>
          <cell r="F3912" t="str">
            <v>60x70"</v>
          </cell>
          <cell r="G3912">
            <v>320</v>
          </cell>
          <cell r="H3912">
            <v>44531</v>
          </cell>
          <cell r="I3912" t="str">
            <v>SAV</v>
          </cell>
          <cell r="J3912" t="str">
            <v>SV2</v>
          </cell>
          <cell r="K3912">
            <v>44576</v>
          </cell>
          <cell r="L3912">
            <v>44530</v>
          </cell>
          <cell r="M3912">
            <v>320</v>
          </cell>
          <cell r="N3912" t="str">
            <v>Li Jing</v>
          </cell>
          <cell r="O3912" t="str">
            <v>Zhu Yunlian,Jiang Huili,May Ruan</v>
          </cell>
          <cell r="P3912" t="str">
            <v>Basic-3</v>
          </cell>
          <cell r="Q3912" t="str">
            <v>Ningbo,China</v>
          </cell>
          <cell r="R3912" t="str">
            <v>ZHEJIANG SHUOQI HOME TEXTILE PRODUCTS CO.,LTD</v>
          </cell>
          <cell r="S3912" t="str">
            <v>浙江硕奇家纺用品有限公司</v>
          </cell>
        </row>
        <row r="3913">
          <cell r="B3913" t="str">
            <v>WR54-1894</v>
          </cell>
          <cell r="C3913" t="str">
            <v>Tasha</v>
          </cell>
          <cell r="D3913" t="str">
            <v>Heated Throw</v>
          </cell>
          <cell r="E3913" t="str">
            <v>Tasha Grey</v>
          </cell>
          <cell r="F3913" t="str">
            <v>60x70"</v>
          </cell>
          <cell r="G3913">
            <v>250</v>
          </cell>
          <cell r="H3913">
            <v>44531</v>
          </cell>
          <cell r="I3913" t="str">
            <v>SAV</v>
          </cell>
          <cell r="J3913" t="str">
            <v>SV2</v>
          </cell>
          <cell r="K3913">
            <v>44576</v>
          </cell>
          <cell r="L3913">
            <v>44530</v>
          </cell>
          <cell r="M3913">
            <v>250</v>
          </cell>
          <cell r="N3913" t="str">
            <v>Li Jing</v>
          </cell>
          <cell r="O3913" t="str">
            <v>Zhu Yunlian,Jiang Huili,May Ruan</v>
          </cell>
          <cell r="P3913" t="str">
            <v>Basic-3</v>
          </cell>
          <cell r="Q3913" t="str">
            <v>Ningbo,China</v>
          </cell>
          <cell r="R3913" t="str">
            <v>ZHEJIANG SHUOQI HOME TEXTILE PRODUCTS CO.,LTD</v>
          </cell>
          <cell r="S3913" t="str">
            <v>浙江硕奇家纺用品有限公司</v>
          </cell>
        </row>
        <row r="3914">
          <cell r="B3914" t="str">
            <v>WR54-1776</v>
          </cell>
          <cell r="C3914" t="str">
            <v>Tasha</v>
          </cell>
          <cell r="D3914" t="str">
            <v>Heated Throw</v>
          </cell>
          <cell r="E3914" t="str">
            <v>Tasha Red</v>
          </cell>
          <cell r="F3914" t="str">
            <v>60x70"</v>
          </cell>
          <cell r="G3914">
            <v>460</v>
          </cell>
          <cell r="H3914">
            <v>44531</v>
          </cell>
          <cell r="I3914" t="str">
            <v>SAV</v>
          </cell>
          <cell r="J3914" t="str">
            <v>SV2</v>
          </cell>
          <cell r="K3914">
            <v>44576</v>
          </cell>
          <cell r="L3914">
            <v>44530</v>
          </cell>
          <cell r="M3914">
            <v>460</v>
          </cell>
          <cell r="N3914" t="str">
            <v>Li Jing</v>
          </cell>
          <cell r="O3914" t="str">
            <v>Zhu Yunlian,Jiang Huili,May Ruan</v>
          </cell>
          <cell r="P3914" t="str">
            <v>Basic-3</v>
          </cell>
          <cell r="Q3914" t="str">
            <v>Ningbo,China</v>
          </cell>
          <cell r="R3914" t="str">
            <v>ZHEJIANG SHUOQI HOME TEXTILE PRODUCTS CO.,LTD</v>
          </cell>
          <cell r="S3914" t="str">
            <v>浙江硕奇家纺用品有限公司</v>
          </cell>
        </row>
        <row r="3915">
          <cell r="B3915" t="str">
            <v>WR54-1775</v>
          </cell>
          <cell r="C3915" t="str">
            <v>Woolrich Heated Microlight to Berber</v>
          </cell>
          <cell r="D3915" t="str">
            <v>Heated Throw</v>
          </cell>
          <cell r="E3915" t="str">
            <v>Anderson Natural</v>
          </cell>
          <cell r="F3915" t="str">
            <v>60x70"</v>
          </cell>
          <cell r="G3915">
            <v>200</v>
          </cell>
          <cell r="H3915">
            <v>44509</v>
          </cell>
          <cell r="I3915" t="str">
            <v>SAV</v>
          </cell>
          <cell r="J3915" t="str">
            <v>SV2</v>
          </cell>
          <cell r="K3915">
            <v>44554</v>
          </cell>
          <cell r="L3915">
            <v>44509</v>
          </cell>
          <cell r="M3915">
            <v>200</v>
          </cell>
          <cell r="N3915" t="str">
            <v>Li Jing</v>
          </cell>
          <cell r="O3915" t="str">
            <v>Zhu Yunlian,Jiang Huili,May Ruan</v>
          </cell>
          <cell r="P3915" t="str">
            <v>Basic-3</v>
          </cell>
          <cell r="Q3915" t="str">
            <v>Ningbo,China</v>
          </cell>
          <cell r="R3915" t="str">
            <v>ZHEJIANG SHUOQI HOME TEXTILE PRODUCTS CO.,LTD</v>
          </cell>
          <cell r="S3915" t="str">
            <v>浙江硕奇家纺用品有限公司</v>
          </cell>
        </row>
        <row r="3916">
          <cell r="B3916" t="str">
            <v>WR54-1774</v>
          </cell>
          <cell r="C3916" t="str">
            <v>Woolrich Heated Microlight to Berber</v>
          </cell>
          <cell r="D3916" t="str">
            <v>Heated Throw</v>
          </cell>
          <cell r="E3916" t="str">
            <v>Anderson Grey</v>
          </cell>
          <cell r="F3916" t="str">
            <v>60x70"</v>
          </cell>
          <cell r="G3916">
            <v>200</v>
          </cell>
          <cell r="H3916">
            <v>44504</v>
          </cell>
          <cell r="I3916" t="str">
            <v>SAV</v>
          </cell>
          <cell r="J3916" t="str">
            <v>SV2</v>
          </cell>
          <cell r="K3916">
            <v>44549</v>
          </cell>
          <cell r="L3916">
            <v>44502</v>
          </cell>
          <cell r="M3916">
            <v>200</v>
          </cell>
          <cell r="N3916" t="str">
            <v>Li Jing</v>
          </cell>
          <cell r="O3916" t="str">
            <v>Zhu Yunlian,Jiang Huili,May Ruan</v>
          </cell>
          <cell r="P3916" t="str">
            <v>Basic-3</v>
          </cell>
          <cell r="Q3916" t="str">
            <v>Ningbo,China</v>
          </cell>
          <cell r="R3916" t="str">
            <v>ZHEJIANG SHUOQI HOME TEXTILE PRODUCTS CO.,LTD</v>
          </cell>
          <cell r="S3916" t="str">
            <v>浙江硕奇家纺用品有限公司</v>
          </cell>
        </row>
        <row r="3917">
          <cell r="B3917" t="str">
            <v>WR54-1775</v>
          </cell>
          <cell r="C3917" t="str">
            <v>Woolrich Heated Microlight to Berber</v>
          </cell>
          <cell r="D3917" t="str">
            <v>Heated Throw</v>
          </cell>
          <cell r="E3917" t="str">
            <v>Anderson Natural</v>
          </cell>
          <cell r="F3917" t="str">
            <v>60x70"</v>
          </cell>
          <cell r="G3917">
            <v>200</v>
          </cell>
          <cell r="H3917">
            <v>44549</v>
          </cell>
          <cell r="I3917" t="str">
            <v>SAV</v>
          </cell>
          <cell r="J3917" t="str">
            <v>SV2</v>
          </cell>
          <cell r="K3917">
            <v>44594</v>
          </cell>
          <cell r="L3917">
            <v>44548</v>
          </cell>
          <cell r="M3917">
            <v>200</v>
          </cell>
          <cell r="N3917" t="str">
            <v>Li Jing</v>
          </cell>
          <cell r="O3917" t="str">
            <v>Zhu Yunlian,Jiang Huili,May Ruan</v>
          </cell>
          <cell r="P3917" t="str">
            <v>Basic-3</v>
          </cell>
          <cell r="Q3917" t="str">
            <v>Shanghai,China</v>
          </cell>
          <cell r="R3917" t="str">
            <v>ZHEJIANG SHUOQI HOME TEXTILE PRODUCTS CO.,LTD</v>
          </cell>
          <cell r="S3917" t="str">
            <v>浙江硕奇家纺用品有限公司</v>
          </cell>
        </row>
        <row r="3918">
          <cell r="B3918" t="str">
            <v>WR54-1774</v>
          </cell>
          <cell r="C3918" t="str">
            <v>Woolrich Heated Microlight to Berber</v>
          </cell>
          <cell r="D3918" t="str">
            <v>Heated Throw</v>
          </cell>
          <cell r="E3918" t="str">
            <v>Anderson Grey</v>
          </cell>
          <cell r="F3918" t="str">
            <v>60x70"</v>
          </cell>
          <cell r="G3918">
            <v>200</v>
          </cell>
          <cell r="H3918">
            <v>44549</v>
          </cell>
          <cell r="I3918" t="str">
            <v>SAV</v>
          </cell>
          <cell r="J3918" t="str">
            <v>SV2</v>
          </cell>
          <cell r="K3918">
            <v>44594</v>
          </cell>
          <cell r="L3918">
            <v>44548</v>
          </cell>
          <cell r="M3918">
            <v>200</v>
          </cell>
          <cell r="N3918" t="str">
            <v>Li Jing</v>
          </cell>
          <cell r="O3918" t="str">
            <v>Zhu Yunlian,Jiang Huili,May Ruan</v>
          </cell>
          <cell r="P3918" t="str">
            <v>Basic-3</v>
          </cell>
          <cell r="Q3918" t="str">
            <v>Shanghai,China</v>
          </cell>
          <cell r="R3918" t="str">
            <v>ZHEJIANG SHUOQI HOME TEXTILE PRODUCTS CO.,LTD</v>
          </cell>
          <cell r="S3918" t="str">
            <v>浙江硕奇家纺用品有限公司</v>
          </cell>
        </row>
        <row r="3919">
          <cell r="B3919" t="str">
            <v>WR54-1774</v>
          </cell>
          <cell r="C3919" t="str">
            <v>Woolrich Heated Microlight to Berber</v>
          </cell>
          <cell r="D3919" t="str">
            <v>Heated Throw</v>
          </cell>
          <cell r="E3919" t="str">
            <v>Anderson Grey</v>
          </cell>
          <cell r="F3919" t="str">
            <v>60x70"</v>
          </cell>
          <cell r="G3919">
            <v>200</v>
          </cell>
          <cell r="H3919">
            <v>44545</v>
          </cell>
          <cell r="I3919" t="str">
            <v>SAV</v>
          </cell>
          <cell r="J3919" t="str">
            <v>SV2</v>
          </cell>
          <cell r="K3919">
            <v>44590</v>
          </cell>
          <cell r="L3919">
            <v>44546</v>
          </cell>
          <cell r="M3919">
            <v>200</v>
          </cell>
          <cell r="N3919" t="str">
            <v>Li Jing</v>
          </cell>
          <cell r="O3919" t="str">
            <v>Zhu Yunlian,Jiang Huili,May Ruan</v>
          </cell>
          <cell r="P3919" t="str">
            <v>Basic-3</v>
          </cell>
          <cell r="Q3919" t="str">
            <v>Ningbo,China</v>
          </cell>
          <cell r="R3919" t="str">
            <v>ZHEJIANG SHUOQI HOME TEXTILE PRODUCTS CO.,LTD</v>
          </cell>
          <cell r="S3919" t="str">
            <v>浙江硕奇家纺用品有限公司</v>
          </cell>
        </row>
        <row r="3920">
          <cell r="B3920" t="str">
            <v>WR54-1775</v>
          </cell>
          <cell r="C3920" t="str">
            <v>Woolrich Heated Microlight to Berber</v>
          </cell>
          <cell r="D3920" t="str">
            <v>Heated Throw</v>
          </cell>
          <cell r="E3920" t="str">
            <v>Anderson Natural</v>
          </cell>
          <cell r="F3920" t="str">
            <v>60x70"</v>
          </cell>
          <cell r="G3920">
            <v>200</v>
          </cell>
          <cell r="H3920">
            <v>44545</v>
          </cell>
          <cell r="I3920" t="str">
            <v>SAV</v>
          </cell>
          <cell r="J3920" t="str">
            <v>SV2</v>
          </cell>
          <cell r="K3920">
            <v>44590</v>
          </cell>
          <cell r="L3920">
            <v>44546</v>
          </cell>
          <cell r="M3920">
            <v>200</v>
          </cell>
          <cell r="N3920" t="str">
            <v>Li Jing</v>
          </cell>
          <cell r="O3920" t="str">
            <v>Zhu Yunlian,Jiang Huili,May Ruan</v>
          </cell>
          <cell r="P3920" t="str">
            <v>Basic-3</v>
          </cell>
          <cell r="Q3920" t="str">
            <v>Ningbo,China</v>
          </cell>
          <cell r="R3920" t="str">
            <v>ZHEJIANG SHUOQI HOME TEXTILE PRODUCTS CO.,LTD</v>
          </cell>
          <cell r="S3920" t="str">
            <v>浙江硕奇家纺用品有限公司</v>
          </cell>
        </row>
        <row r="3921">
          <cell r="B3921" t="str">
            <v>WR55-1780</v>
          </cell>
          <cell r="C3921" t="str">
            <v>Heated Sherpa</v>
          </cell>
          <cell r="D3921" t="str">
            <v>Heated Mattress Pad</v>
          </cell>
          <cell r="E3921" t="str">
            <v>White</v>
          </cell>
          <cell r="F3921" t="str">
            <v>Q</v>
          </cell>
          <cell r="G3921">
            <v>380</v>
          </cell>
          <cell r="H3921">
            <v>44509</v>
          </cell>
          <cell r="I3921" t="str">
            <v>SAV</v>
          </cell>
          <cell r="J3921" t="str">
            <v>SV2</v>
          </cell>
          <cell r="K3921">
            <v>44554</v>
          </cell>
          <cell r="L3921">
            <v>44509</v>
          </cell>
          <cell r="M3921">
            <v>380</v>
          </cell>
          <cell r="N3921" t="str">
            <v>Li Jing</v>
          </cell>
          <cell r="O3921" t="str">
            <v>Zhu Yunlian,Jiang Huili,May Ruan</v>
          </cell>
          <cell r="P3921" t="str">
            <v>Basic-3</v>
          </cell>
          <cell r="Q3921" t="str">
            <v>Ningbo,China</v>
          </cell>
          <cell r="R3921" t="str">
            <v>ZHEJIANG SHUOQI HOME TEXTILE PRODUCTS CO.,LTD</v>
          </cell>
          <cell r="S3921" t="str">
            <v>浙江硕奇家纺用品有限公司</v>
          </cell>
        </row>
        <row r="3922">
          <cell r="B3922" t="str">
            <v>WR55-1781</v>
          </cell>
          <cell r="C3922" t="str">
            <v>Heated Sherpa</v>
          </cell>
          <cell r="D3922" t="str">
            <v>Heated Mattress Pad</v>
          </cell>
          <cell r="E3922" t="str">
            <v>White</v>
          </cell>
          <cell r="F3922" t="str">
            <v>K</v>
          </cell>
          <cell r="G3922">
            <v>350</v>
          </cell>
          <cell r="H3922">
            <v>44509</v>
          </cell>
          <cell r="I3922" t="str">
            <v>SAV</v>
          </cell>
          <cell r="J3922" t="str">
            <v>SV2</v>
          </cell>
          <cell r="K3922">
            <v>44554</v>
          </cell>
          <cell r="L3922">
            <v>44509</v>
          </cell>
          <cell r="M3922">
            <v>350</v>
          </cell>
          <cell r="N3922" t="str">
            <v>Li Jing</v>
          </cell>
          <cell r="O3922" t="str">
            <v>Zhu Yunlian,Jiang Huili,May Ruan</v>
          </cell>
          <cell r="P3922" t="str">
            <v>Basic-3</v>
          </cell>
          <cell r="Q3922" t="str">
            <v>Ningbo,China</v>
          </cell>
          <cell r="R3922" t="str">
            <v>ZHEJIANG SHUOQI HOME TEXTILE PRODUCTS CO.,LTD</v>
          </cell>
          <cell r="S3922" t="str">
            <v>浙江硕奇家纺用品有限公司</v>
          </cell>
        </row>
        <row r="3923">
          <cell r="B3923" t="str">
            <v>TN54-0342</v>
          </cell>
          <cell r="C3923" t="str">
            <v>Raina/Khloe/Arielle</v>
          </cell>
          <cell r="D3923" t="str">
            <v>Heated Throw</v>
          </cell>
          <cell r="E3923" t="str">
            <v>Blush</v>
          </cell>
          <cell r="F3923" t="str">
            <v>50 x 60"</v>
          </cell>
          <cell r="G3923">
            <v>600</v>
          </cell>
          <cell r="H3923">
            <v>44549</v>
          </cell>
          <cell r="I3923" t="str">
            <v>SAV</v>
          </cell>
          <cell r="J3923" t="str">
            <v>SV2</v>
          </cell>
          <cell r="K3923">
            <v>44594</v>
          </cell>
          <cell r="L3923">
            <v>44548</v>
          </cell>
          <cell r="M3923">
            <v>600</v>
          </cell>
          <cell r="N3923" t="str">
            <v>Li Jing</v>
          </cell>
          <cell r="O3923" t="str">
            <v>Zhu Yunlian,Jiang Huili,May Ruan</v>
          </cell>
          <cell r="P3923" t="str">
            <v>Basic-3</v>
          </cell>
          <cell r="Q3923" t="str">
            <v>Shanghai,China</v>
          </cell>
          <cell r="R3923" t="str">
            <v>ZHEJIANG SHUOQI HOME TEXTILE PRODUCTS CO.,LTD</v>
          </cell>
          <cell r="S3923" t="str">
            <v>浙江硕奇家纺用品有限公司</v>
          </cell>
        </row>
        <row r="3924">
          <cell r="B3924" t="str">
            <v>TN54-0341</v>
          </cell>
          <cell r="C3924" t="str">
            <v>Raina/Khloe/Arielle</v>
          </cell>
          <cell r="D3924" t="str">
            <v>Heated Throw</v>
          </cell>
          <cell r="E3924" t="str">
            <v>Aqua</v>
          </cell>
          <cell r="F3924" t="str">
            <v>50 x 60"</v>
          </cell>
          <cell r="G3924">
            <v>350</v>
          </cell>
          <cell r="H3924">
            <v>44549</v>
          </cell>
          <cell r="I3924" t="str">
            <v>SAV</v>
          </cell>
          <cell r="J3924" t="str">
            <v>SV2</v>
          </cell>
          <cell r="K3924">
            <v>44594</v>
          </cell>
          <cell r="L3924">
            <v>44548</v>
          </cell>
          <cell r="M3924">
            <v>350</v>
          </cell>
          <cell r="N3924" t="str">
            <v>Li Jing</v>
          </cell>
          <cell r="O3924" t="str">
            <v>Zhu Yunlian,Jiang Huili,May Ruan</v>
          </cell>
          <cell r="P3924" t="str">
            <v>Basic-3</v>
          </cell>
          <cell r="Q3924" t="str">
            <v>Shanghai,China</v>
          </cell>
          <cell r="R3924" t="str">
            <v>ZHEJIANG SHUOQI HOME TEXTILE PRODUCTS CO.,LTD</v>
          </cell>
          <cell r="S3924" t="str">
            <v>浙江硕奇家纺用品有限公司</v>
          </cell>
        </row>
        <row r="3925">
          <cell r="B3925" t="str">
            <v>TN54-0343</v>
          </cell>
          <cell r="C3925" t="str">
            <v>Raina/Khloe/Arielle</v>
          </cell>
          <cell r="D3925" t="str">
            <v>Heated Throw</v>
          </cell>
          <cell r="E3925" t="str">
            <v>Ivory</v>
          </cell>
          <cell r="F3925" t="str">
            <v>50 x 60"</v>
          </cell>
          <cell r="G3925">
            <v>200</v>
          </cell>
          <cell r="H3925">
            <v>44549</v>
          </cell>
          <cell r="I3925" t="str">
            <v>SAV</v>
          </cell>
          <cell r="J3925" t="str">
            <v>SV2</v>
          </cell>
          <cell r="K3925">
            <v>44594</v>
          </cell>
          <cell r="L3925">
            <v>44548</v>
          </cell>
          <cell r="M3925">
            <v>200</v>
          </cell>
          <cell r="N3925" t="str">
            <v>Li Jing</v>
          </cell>
          <cell r="O3925" t="str">
            <v>Zhu Yunlian,Jiang Huili,May Ruan</v>
          </cell>
          <cell r="P3925" t="str">
            <v>Basic-3</v>
          </cell>
          <cell r="Q3925" t="str">
            <v>Shanghai,China</v>
          </cell>
          <cell r="R3925" t="str">
            <v>ZHEJIANG SHUOQI HOME TEXTILE PRODUCTS CO.,LTD</v>
          </cell>
          <cell r="S3925" t="str">
            <v>浙江硕奇家纺用品有限公司</v>
          </cell>
        </row>
        <row r="3926">
          <cell r="B3926" t="str">
            <v>TN54-0340</v>
          </cell>
          <cell r="C3926" t="str">
            <v>Raina/Khloe/Arielle</v>
          </cell>
          <cell r="D3926" t="str">
            <v>Heated Throw</v>
          </cell>
          <cell r="E3926" t="str">
            <v>Grey</v>
          </cell>
          <cell r="F3926" t="str">
            <v>50 x 60"</v>
          </cell>
          <cell r="G3926">
            <v>480</v>
          </cell>
          <cell r="H3926">
            <v>44549</v>
          </cell>
          <cell r="I3926" t="str">
            <v>SAV</v>
          </cell>
          <cell r="J3926" t="str">
            <v>SV2</v>
          </cell>
          <cell r="K3926">
            <v>44594</v>
          </cell>
          <cell r="L3926">
            <v>44548</v>
          </cell>
          <cell r="M3926">
            <v>480</v>
          </cell>
          <cell r="N3926" t="str">
            <v>Li Jing</v>
          </cell>
          <cell r="O3926" t="str">
            <v>Zhu Yunlian,Jiang Huili,May Ruan</v>
          </cell>
          <cell r="P3926" t="str">
            <v>Basic-3</v>
          </cell>
          <cell r="Q3926" t="str">
            <v>Shanghai,China</v>
          </cell>
          <cell r="R3926" t="str">
            <v>ZHEJIANG SHUOQI HOME TEXTILE PRODUCTS CO.,LTD</v>
          </cell>
          <cell r="S3926" t="str">
            <v>浙江硕奇家纺用品有限公司</v>
          </cell>
        </row>
        <row r="3927">
          <cell r="B3927" t="str">
            <v>TN54-0341</v>
          </cell>
          <cell r="C3927" t="str">
            <v>Raina/Khloe/Arielle</v>
          </cell>
          <cell r="D3927" t="str">
            <v>Heated Throw</v>
          </cell>
          <cell r="E3927" t="str">
            <v>Aqua</v>
          </cell>
          <cell r="F3927" t="str">
            <v>50 x 60"</v>
          </cell>
          <cell r="G3927">
            <v>570</v>
          </cell>
          <cell r="H3927">
            <v>44545</v>
          </cell>
          <cell r="I3927" t="str">
            <v>SAV</v>
          </cell>
          <cell r="J3927" t="str">
            <v>SV2</v>
          </cell>
          <cell r="K3927">
            <v>44590</v>
          </cell>
          <cell r="L3927">
            <v>44546</v>
          </cell>
          <cell r="M3927">
            <v>570</v>
          </cell>
          <cell r="N3927" t="str">
            <v>Li Jing</v>
          </cell>
          <cell r="O3927" t="str">
            <v>Zhu Yunlian,Jiang Huili,May Ruan</v>
          </cell>
          <cell r="P3927" t="str">
            <v>Basic-3</v>
          </cell>
          <cell r="Q3927" t="str">
            <v>Ningbo,China</v>
          </cell>
          <cell r="R3927" t="str">
            <v>ZHEJIANG SHUOQI HOME TEXTILE PRODUCTS CO.,LTD</v>
          </cell>
          <cell r="S3927" t="str">
            <v>浙江硕奇家纺用品有限公司</v>
          </cell>
        </row>
        <row r="3928">
          <cell r="B3928" t="str">
            <v>TN54-0342</v>
          </cell>
          <cell r="C3928" t="str">
            <v>Raina/Khloe/Arielle</v>
          </cell>
          <cell r="D3928" t="str">
            <v>Heated Throw</v>
          </cell>
          <cell r="E3928" t="str">
            <v>Blush</v>
          </cell>
          <cell r="F3928" t="str">
            <v>50 x 60"</v>
          </cell>
          <cell r="G3928">
            <v>400</v>
          </cell>
          <cell r="H3928">
            <v>44545</v>
          </cell>
          <cell r="I3928" t="str">
            <v>SAV</v>
          </cell>
          <cell r="J3928" t="str">
            <v>SV2</v>
          </cell>
          <cell r="K3928">
            <v>44590</v>
          </cell>
          <cell r="L3928">
            <v>44546</v>
          </cell>
          <cell r="M3928">
            <v>400</v>
          </cell>
          <cell r="N3928" t="str">
            <v>Li Jing</v>
          </cell>
          <cell r="O3928" t="str">
            <v>Zhu Yunlian,Jiang Huili,May Ruan</v>
          </cell>
          <cell r="P3928" t="str">
            <v>Basic-3</v>
          </cell>
          <cell r="Q3928" t="str">
            <v>Ningbo,China</v>
          </cell>
          <cell r="R3928" t="str">
            <v>ZHEJIANG SHUOQI HOME TEXTILE PRODUCTS CO.,LTD</v>
          </cell>
          <cell r="S3928" t="str">
            <v>浙江硕奇家纺用品有限公司</v>
          </cell>
        </row>
        <row r="3929">
          <cell r="B3929" t="str">
            <v>TN54-0340</v>
          </cell>
          <cell r="C3929" t="str">
            <v>Raina/Khloe/Arielle</v>
          </cell>
          <cell r="D3929" t="str">
            <v>Heated Throw</v>
          </cell>
          <cell r="E3929" t="str">
            <v>Grey</v>
          </cell>
          <cell r="F3929" t="str">
            <v>50 x 60"</v>
          </cell>
          <cell r="G3929">
            <v>800</v>
          </cell>
          <cell r="H3929">
            <v>44545</v>
          </cell>
          <cell r="I3929" t="str">
            <v>SAV</v>
          </cell>
          <cell r="J3929" t="str">
            <v>SV2</v>
          </cell>
          <cell r="K3929">
            <v>44590</v>
          </cell>
          <cell r="L3929">
            <v>44546</v>
          </cell>
          <cell r="M3929">
            <v>800</v>
          </cell>
          <cell r="N3929" t="str">
            <v>Li Jing</v>
          </cell>
          <cell r="O3929" t="str">
            <v>Zhu Yunlian,Jiang Huili,May Ruan</v>
          </cell>
          <cell r="P3929" t="str">
            <v>Basic-3</v>
          </cell>
          <cell r="Q3929" t="str">
            <v>Ningbo,China</v>
          </cell>
          <cell r="R3929" t="str">
            <v>ZHEJIANG SHUOQI HOME TEXTILE PRODUCTS CO.,LTD</v>
          </cell>
          <cell r="S3929" t="str">
            <v>浙江硕奇家纺用品有限公司</v>
          </cell>
        </row>
        <row r="3930">
          <cell r="B3930" t="str">
            <v>TN54-0343</v>
          </cell>
          <cell r="C3930" t="str">
            <v>Raina/Khloe/Arielle</v>
          </cell>
          <cell r="D3930" t="str">
            <v>Heated Throw</v>
          </cell>
          <cell r="E3930" t="str">
            <v>Ivory</v>
          </cell>
          <cell r="F3930" t="str">
            <v>50 x 60"</v>
          </cell>
          <cell r="G3930">
            <v>350</v>
          </cell>
          <cell r="H3930">
            <v>44545</v>
          </cell>
          <cell r="I3930" t="str">
            <v>SAV</v>
          </cell>
          <cell r="J3930" t="str">
            <v>SV2</v>
          </cell>
          <cell r="K3930">
            <v>44590</v>
          </cell>
          <cell r="L3930">
            <v>44546</v>
          </cell>
          <cell r="M3930">
            <v>350</v>
          </cell>
          <cell r="N3930" t="str">
            <v>Li Jing</v>
          </cell>
          <cell r="O3930" t="str">
            <v>Zhu Yunlian,Jiang Huili,May Ruan</v>
          </cell>
          <cell r="P3930" t="str">
            <v>Basic-3</v>
          </cell>
          <cell r="Q3930" t="str">
            <v>Ningbo,China</v>
          </cell>
          <cell r="R3930" t="str">
            <v>ZHEJIANG SHUOQI HOME TEXTILE PRODUCTS CO.,LTD</v>
          </cell>
          <cell r="S3930" t="str">
            <v>浙江硕奇家纺用品有限公司</v>
          </cell>
        </row>
        <row r="3931">
          <cell r="B3931" t="str">
            <v>TN54-0340</v>
          </cell>
          <cell r="C3931" t="str">
            <v>Raina/Khloe/Arielle</v>
          </cell>
          <cell r="D3931" t="str">
            <v>Heated Throw</v>
          </cell>
          <cell r="E3931" t="str">
            <v>Grey</v>
          </cell>
          <cell r="F3931" t="str">
            <v>50 x 60"</v>
          </cell>
          <cell r="G3931">
            <v>1220</v>
          </cell>
          <cell r="H3931">
            <v>44536</v>
          </cell>
          <cell r="I3931" t="str">
            <v>SAV</v>
          </cell>
          <cell r="J3931" t="str">
            <v>SV2</v>
          </cell>
          <cell r="K3931">
            <v>44581</v>
          </cell>
          <cell r="L3931">
            <v>44534</v>
          </cell>
          <cell r="M3931">
            <v>1220</v>
          </cell>
          <cell r="N3931" t="str">
            <v>Li Jing</v>
          </cell>
          <cell r="O3931" t="str">
            <v>Zhu Yunlian,Jiang Huili,May Ruan</v>
          </cell>
          <cell r="P3931" t="str">
            <v>Basic-3</v>
          </cell>
          <cell r="Q3931" t="str">
            <v>Ningbo,China</v>
          </cell>
          <cell r="R3931" t="str">
            <v>ZHEJIANG SHUOQI HOME TEXTILE PRODUCTS CO.,LTD</v>
          </cell>
          <cell r="S3931" t="str">
            <v>浙江硕奇家纺用品有限公司</v>
          </cell>
        </row>
        <row r="3932">
          <cell r="B3932" t="str">
            <v>TN54-0342</v>
          </cell>
          <cell r="C3932" t="str">
            <v>Raina/Khloe/Arielle</v>
          </cell>
          <cell r="D3932" t="str">
            <v>Heated Throw</v>
          </cell>
          <cell r="E3932" t="str">
            <v>Blush</v>
          </cell>
          <cell r="F3932" t="str">
            <v>50 x 60"</v>
          </cell>
          <cell r="G3932">
            <v>600</v>
          </cell>
          <cell r="H3932">
            <v>44536</v>
          </cell>
          <cell r="I3932" t="str">
            <v>SAV</v>
          </cell>
          <cell r="J3932" t="str">
            <v>SV2</v>
          </cell>
          <cell r="K3932">
            <v>44581</v>
          </cell>
          <cell r="L3932">
            <v>44534</v>
          </cell>
          <cell r="M3932">
            <v>600</v>
          </cell>
          <cell r="N3932" t="str">
            <v>Li Jing</v>
          </cell>
          <cell r="O3932" t="str">
            <v>Zhu Yunlian,Jiang Huili,May Ruan</v>
          </cell>
          <cell r="P3932" t="str">
            <v>Basic-3</v>
          </cell>
          <cell r="Q3932" t="str">
            <v>Ningbo,China</v>
          </cell>
          <cell r="R3932" t="str">
            <v>ZHEJIANG SHUOQI HOME TEXTILE PRODUCTS CO.,LTD</v>
          </cell>
          <cell r="S3932" t="str">
            <v>浙江硕奇家纺用品有限公司</v>
          </cell>
        </row>
        <row r="3933">
          <cell r="B3933" t="str">
            <v>TN54-0341</v>
          </cell>
          <cell r="C3933" t="str">
            <v>Raina/Khloe/Arielle</v>
          </cell>
          <cell r="D3933" t="str">
            <v>Heated Throw</v>
          </cell>
          <cell r="E3933" t="str">
            <v>Aqua</v>
          </cell>
          <cell r="F3933" t="str">
            <v>50 x 60"</v>
          </cell>
          <cell r="G3933">
            <v>620</v>
          </cell>
          <cell r="H3933">
            <v>44536</v>
          </cell>
          <cell r="I3933" t="str">
            <v>SAV</v>
          </cell>
          <cell r="J3933" t="str">
            <v>SV2</v>
          </cell>
          <cell r="K3933">
            <v>44581</v>
          </cell>
          <cell r="L3933">
            <v>44534</v>
          </cell>
          <cell r="M3933">
            <v>620</v>
          </cell>
          <cell r="N3933" t="str">
            <v>Li Jing</v>
          </cell>
          <cell r="O3933" t="str">
            <v>Zhu Yunlian,Jiang Huili,May Ruan</v>
          </cell>
          <cell r="P3933" t="str">
            <v>Basic-3</v>
          </cell>
          <cell r="Q3933" t="str">
            <v>Ningbo,China</v>
          </cell>
          <cell r="R3933" t="str">
            <v>ZHEJIANG SHUOQI HOME TEXTILE PRODUCTS CO.,LTD</v>
          </cell>
          <cell r="S3933" t="str">
            <v>浙江硕奇家纺用品有限公司</v>
          </cell>
        </row>
        <row r="3934">
          <cell r="B3934" t="str">
            <v>TN54-0343</v>
          </cell>
          <cell r="C3934" t="str">
            <v>Raina/Khloe/Arielle</v>
          </cell>
          <cell r="D3934" t="str">
            <v>Heated Throw</v>
          </cell>
          <cell r="E3934" t="str">
            <v>Ivory</v>
          </cell>
          <cell r="F3934" t="str">
            <v>50 x 60"</v>
          </cell>
          <cell r="G3934">
            <v>330</v>
          </cell>
          <cell r="H3934">
            <v>44536</v>
          </cell>
          <cell r="I3934" t="str">
            <v>SAV</v>
          </cell>
          <cell r="J3934" t="str">
            <v>SV2</v>
          </cell>
          <cell r="K3934">
            <v>44581</v>
          </cell>
          <cell r="L3934">
            <v>44534</v>
          </cell>
          <cell r="M3934">
            <v>330</v>
          </cell>
          <cell r="N3934" t="str">
            <v>Li Jing</v>
          </cell>
          <cell r="O3934" t="str">
            <v>Zhu Yunlian,Jiang Huili,May Ruan</v>
          </cell>
          <cell r="P3934" t="str">
            <v>Basic-3</v>
          </cell>
          <cell r="Q3934" t="str">
            <v>Ningbo,China</v>
          </cell>
          <cell r="R3934" t="str">
            <v>ZHEJIANG SHUOQI HOME TEXTILE PRODUCTS CO.,LTD</v>
          </cell>
          <cell r="S3934" t="str">
            <v>浙江硕奇家纺用品有限公司</v>
          </cell>
        </row>
        <row r="3935">
          <cell r="B3935" t="str">
            <v>WR54-1997</v>
          </cell>
          <cell r="C3935" t="str">
            <v>Brewster</v>
          </cell>
          <cell r="D3935" t="str">
            <v>Heated Throw</v>
          </cell>
          <cell r="E3935" t="str">
            <v>Blue/Green</v>
          </cell>
          <cell r="F3935" t="str">
            <v>60x70"</v>
          </cell>
          <cell r="G3935">
            <v>350</v>
          </cell>
          <cell r="H3935">
            <v>44549</v>
          </cell>
          <cell r="I3935" t="str">
            <v>SAV</v>
          </cell>
          <cell r="J3935" t="str">
            <v>SV2</v>
          </cell>
          <cell r="K3935">
            <v>44594</v>
          </cell>
          <cell r="L3935">
            <v>44548</v>
          </cell>
          <cell r="M3935">
            <v>350</v>
          </cell>
          <cell r="N3935" t="str">
            <v>Li Jing</v>
          </cell>
          <cell r="O3935" t="str">
            <v>Zhu Yunlian,Jiang Huili,May Ruan</v>
          </cell>
          <cell r="P3935" t="str">
            <v>Basic-3</v>
          </cell>
          <cell r="Q3935" t="str">
            <v>Shanghai,China</v>
          </cell>
          <cell r="R3935" t="str">
            <v>ZHEJIANG SHUOQI HOME TEXTILE PRODUCTS CO.,LTD</v>
          </cell>
          <cell r="S3935" t="str">
            <v>浙江硕奇家纺用品有限公司</v>
          </cell>
        </row>
        <row r="3936">
          <cell r="B3936" t="str">
            <v>WR54-1997</v>
          </cell>
          <cell r="C3936" t="str">
            <v>Brewster</v>
          </cell>
          <cell r="D3936" t="str">
            <v>Heated Throw</v>
          </cell>
          <cell r="E3936" t="str">
            <v>Blue/Green</v>
          </cell>
          <cell r="F3936" t="str">
            <v>60x70"</v>
          </cell>
          <cell r="G3936">
            <v>420</v>
          </cell>
          <cell r="H3936">
            <v>44545</v>
          </cell>
          <cell r="I3936" t="str">
            <v>SAV</v>
          </cell>
          <cell r="J3936" t="str">
            <v>SV2</v>
          </cell>
          <cell r="K3936">
            <v>44590</v>
          </cell>
          <cell r="L3936">
            <v>44546</v>
          </cell>
          <cell r="M3936">
            <v>420</v>
          </cell>
          <cell r="N3936" t="str">
            <v>Li Jing</v>
          </cell>
          <cell r="O3936" t="str">
            <v>Zhu Yunlian,Jiang Huili,May Ruan</v>
          </cell>
          <cell r="P3936" t="str">
            <v>Basic-3</v>
          </cell>
          <cell r="Q3936" t="str">
            <v>Ningbo,China</v>
          </cell>
          <cell r="R3936" t="str">
            <v>ZHEJIANG SHUOQI HOME TEXTILE PRODUCTS CO.,LTD</v>
          </cell>
          <cell r="S3936" t="str">
            <v>浙江硕奇家纺用品有限公司</v>
          </cell>
        </row>
        <row r="3937">
          <cell r="B3937" t="str">
            <v>WR54-1997</v>
          </cell>
          <cell r="C3937" t="str">
            <v>Brewster</v>
          </cell>
          <cell r="D3937" t="str">
            <v>Heated Throw</v>
          </cell>
          <cell r="E3937" t="str">
            <v>Blue/Green</v>
          </cell>
          <cell r="F3937" t="str">
            <v>60x70"</v>
          </cell>
          <cell r="G3937">
            <v>430</v>
          </cell>
          <cell r="H3937">
            <v>44531</v>
          </cell>
          <cell r="I3937" t="str">
            <v>SAV</v>
          </cell>
          <cell r="J3937" t="str">
            <v>SV2</v>
          </cell>
          <cell r="K3937">
            <v>44576</v>
          </cell>
          <cell r="L3937">
            <v>44530</v>
          </cell>
          <cell r="M3937">
            <v>430</v>
          </cell>
          <cell r="N3937" t="str">
            <v>Li Jing</v>
          </cell>
          <cell r="O3937" t="str">
            <v>Zhu Yunlian,Jiang Huili,May Ruan</v>
          </cell>
          <cell r="P3937" t="str">
            <v>Basic-3</v>
          </cell>
          <cell r="Q3937" t="str">
            <v>Ningbo,China</v>
          </cell>
          <cell r="R3937" t="str">
            <v>ZHEJIANG SHUOQI HOME TEXTILE PRODUCTS CO.,LTD</v>
          </cell>
          <cell r="S3937" t="str">
            <v>浙江硕奇家纺用品有限公司</v>
          </cell>
        </row>
        <row r="3938">
          <cell r="B3938" t="str">
            <v>WR54-1774CA</v>
          </cell>
          <cell r="C3938" t="str">
            <v>Anderson</v>
          </cell>
          <cell r="D3938" t="str">
            <v>Heated Throw</v>
          </cell>
          <cell r="E3938" t="str">
            <v>Grey</v>
          </cell>
          <cell r="F3938" t="str">
            <v>60x70"</v>
          </cell>
          <cell r="G3938">
            <v>300</v>
          </cell>
          <cell r="H3938">
            <v>44574</v>
          </cell>
          <cell r="I3938" t="str">
            <v>TRO</v>
          </cell>
          <cell r="J3938" t="str">
            <v>TOR</v>
          </cell>
          <cell r="K3938">
            <v>44619</v>
          </cell>
          <cell r="L3938">
            <v>44573</v>
          </cell>
          <cell r="M3938">
            <v>300</v>
          </cell>
          <cell r="N3938" t="str">
            <v>Li Jing</v>
          </cell>
          <cell r="O3938" t="str">
            <v>Zhu Yunlian,Jiang Huili,May Ruan</v>
          </cell>
          <cell r="P3938" t="str">
            <v>Basic-3</v>
          </cell>
          <cell r="Q3938" t="str">
            <v>Shanghai,China</v>
          </cell>
          <cell r="R3938" t="str">
            <v>ZHEJIANG SHUOQI HOME TEXTILE PRODUCTS CO.,LTD</v>
          </cell>
          <cell r="S3938" t="str">
            <v>浙江硕奇家纺用品有限公司</v>
          </cell>
        </row>
        <row r="3939">
          <cell r="B3939" t="str">
            <v>TN54-0204</v>
          </cell>
          <cell r="C3939" t="str">
            <v>Buffalo Check</v>
          </cell>
          <cell r="D3939" t="str">
            <v>Heated Throw</v>
          </cell>
          <cell r="E3939" t="str">
            <v>Red Buffalo</v>
          </cell>
          <cell r="F3939" t="str">
            <v>60x70"</v>
          </cell>
          <cell r="G3939">
            <v>250</v>
          </cell>
          <cell r="H3939">
            <v>44549</v>
          </cell>
          <cell r="I3939" t="str">
            <v>SAV</v>
          </cell>
          <cell r="J3939" t="str">
            <v>SV2</v>
          </cell>
          <cell r="K3939">
            <v>44594</v>
          </cell>
          <cell r="L3939">
            <v>44548</v>
          </cell>
          <cell r="M3939">
            <v>250</v>
          </cell>
          <cell r="N3939" t="str">
            <v>Li Jing</v>
          </cell>
          <cell r="O3939" t="str">
            <v>Zhu Yunlian,Jiang Huili,May Ruan</v>
          </cell>
          <cell r="P3939" t="str">
            <v>Basic-3</v>
          </cell>
          <cell r="Q3939" t="str">
            <v>Shanghai,China</v>
          </cell>
          <cell r="R3939" t="str">
            <v>ZHEJIANG SHUOQI HOME TEXTILE PRODUCTS CO.,LTD</v>
          </cell>
          <cell r="S3939" t="str">
            <v>浙江硕奇家纺用品有限公司</v>
          </cell>
        </row>
        <row r="3940">
          <cell r="B3940" t="str">
            <v>TN54-0205</v>
          </cell>
          <cell r="C3940" t="str">
            <v>Buffalo Check</v>
          </cell>
          <cell r="D3940" t="str">
            <v>Heated Throw</v>
          </cell>
          <cell r="E3940" t="str">
            <v>Tan Buffalo</v>
          </cell>
          <cell r="F3940" t="str">
            <v>60x70"</v>
          </cell>
          <cell r="G3940">
            <v>240</v>
          </cell>
          <cell r="H3940">
            <v>44549</v>
          </cell>
          <cell r="I3940" t="str">
            <v>SAV</v>
          </cell>
          <cell r="J3940" t="str">
            <v>SV2</v>
          </cell>
          <cell r="K3940">
            <v>44594</v>
          </cell>
          <cell r="L3940">
            <v>44548</v>
          </cell>
          <cell r="M3940">
            <v>240</v>
          </cell>
          <cell r="N3940" t="str">
            <v>Li Jing</v>
          </cell>
          <cell r="O3940" t="str">
            <v>Zhu Yunlian,Jiang Huili,May Ruan</v>
          </cell>
          <cell r="P3940" t="str">
            <v>Basic-3</v>
          </cell>
          <cell r="Q3940" t="str">
            <v>Shanghai,China</v>
          </cell>
          <cell r="R3940" t="str">
            <v>ZHEJIANG SHUOQI HOME TEXTILE PRODUCTS CO.,LTD</v>
          </cell>
          <cell r="S3940" t="str">
            <v>浙江硕奇家纺用品有限公司</v>
          </cell>
        </row>
        <row r="3941">
          <cell r="B3941" t="str">
            <v>TN54-0204</v>
          </cell>
          <cell r="C3941" t="str">
            <v>Buffalo Check</v>
          </cell>
          <cell r="D3941" t="str">
            <v>Heated Throw</v>
          </cell>
          <cell r="E3941" t="str">
            <v>Red Buffalo</v>
          </cell>
          <cell r="F3941" t="str">
            <v>60x70"</v>
          </cell>
          <cell r="G3941">
            <v>370</v>
          </cell>
          <cell r="H3941">
            <v>44549</v>
          </cell>
          <cell r="I3941" t="str">
            <v>SAV</v>
          </cell>
          <cell r="J3941" t="str">
            <v>SV2</v>
          </cell>
          <cell r="K3941">
            <v>44594</v>
          </cell>
          <cell r="L3941">
            <v>44548</v>
          </cell>
          <cell r="M3941">
            <v>370</v>
          </cell>
          <cell r="N3941" t="str">
            <v>Li Jing</v>
          </cell>
          <cell r="O3941" t="str">
            <v>Zhu Yunlian,Jiang Huili,May Ruan</v>
          </cell>
          <cell r="P3941" t="str">
            <v>Basic-3</v>
          </cell>
          <cell r="Q3941" t="str">
            <v>Shanghai,China</v>
          </cell>
          <cell r="R3941" t="str">
            <v>ZHEJIANG SHUOQI HOME TEXTILE PRODUCTS CO.,LTD</v>
          </cell>
          <cell r="S3941" t="str">
            <v>浙江硕奇家纺用品有限公司</v>
          </cell>
        </row>
        <row r="3942">
          <cell r="B3942" t="str">
            <v>TN54-0205</v>
          </cell>
          <cell r="C3942" t="str">
            <v>Buffalo Check</v>
          </cell>
          <cell r="D3942" t="str">
            <v>Heated Throw</v>
          </cell>
          <cell r="E3942" t="str">
            <v>Tan Buffalo</v>
          </cell>
          <cell r="F3942" t="str">
            <v>60x70"</v>
          </cell>
          <cell r="G3942">
            <v>250</v>
          </cell>
          <cell r="H3942">
            <v>44549</v>
          </cell>
          <cell r="I3942" t="str">
            <v>SAV</v>
          </cell>
          <cell r="J3942" t="str">
            <v>SV2</v>
          </cell>
          <cell r="K3942">
            <v>44594</v>
          </cell>
          <cell r="L3942">
            <v>44548</v>
          </cell>
          <cell r="M3942">
            <v>250</v>
          </cell>
          <cell r="N3942" t="str">
            <v>Li Jing</v>
          </cell>
          <cell r="O3942" t="str">
            <v>Zhu Yunlian,Jiang Huili,May Ruan</v>
          </cell>
          <cell r="P3942" t="str">
            <v>Basic-3</v>
          </cell>
          <cell r="Q3942" t="str">
            <v>Shanghai,China</v>
          </cell>
          <cell r="R3942" t="str">
            <v>ZHEJIANG SHUOQI HOME TEXTILE PRODUCTS CO.,LTD</v>
          </cell>
          <cell r="S3942" t="str">
            <v>浙江硕奇家纺用品有限公司</v>
          </cell>
        </row>
        <row r="3943">
          <cell r="B3943" t="str">
            <v>TN54-0205</v>
          </cell>
          <cell r="C3943" t="str">
            <v>Buffalo Check</v>
          </cell>
          <cell r="D3943" t="str">
            <v>Heated Throw</v>
          </cell>
          <cell r="E3943" t="str">
            <v>Tan Buffalo</v>
          </cell>
          <cell r="F3943" t="str">
            <v>60x70"</v>
          </cell>
          <cell r="G3943">
            <v>320</v>
          </cell>
          <cell r="H3943">
            <v>44542</v>
          </cell>
          <cell r="I3943" t="str">
            <v>SAV</v>
          </cell>
          <cell r="J3943" t="str">
            <v>SV2</v>
          </cell>
          <cell r="K3943">
            <v>44587</v>
          </cell>
          <cell r="L3943">
            <v>44537</v>
          </cell>
          <cell r="M3943">
            <v>320</v>
          </cell>
          <cell r="N3943" t="str">
            <v>Li Jing</v>
          </cell>
          <cell r="O3943" t="str">
            <v>Zhu Yunlian,Jiang Huili,May Ruan</v>
          </cell>
          <cell r="P3943" t="str">
            <v>Basic-3</v>
          </cell>
          <cell r="Q3943" t="str">
            <v>Shanghai,China</v>
          </cell>
          <cell r="R3943" t="str">
            <v>ZHEJIANG SHUOQI HOME TEXTILE PRODUCTS CO.,LTD</v>
          </cell>
          <cell r="S3943" t="str">
            <v>浙江硕奇家纺用品有限公司</v>
          </cell>
        </row>
        <row r="3944">
          <cell r="B3944" t="str">
            <v>TN54-0204</v>
          </cell>
          <cell r="C3944" t="str">
            <v>Buffalo Check</v>
          </cell>
          <cell r="D3944" t="str">
            <v>Heated Throw</v>
          </cell>
          <cell r="E3944" t="str">
            <v>Red Buffalo</v>
          </cell>
          <cell r="F3944" t="str">
            <v>60x70"</v>
          </cell>
          <cell r="G3944">
            <v>500</v>
          </cell>
          <cell r="H3944">
            <v>44542</v>
          </cell>
          <cell r="I3944" t="str">
            <v>SAV</v>
          </cell>
          <cell r="J3944" t="str">
            <v>SV2</v>
          </cell>
          <cell r="K3944">
            <v>44587</v>
          </cell>
          <cell r="L3944">
            <v>44537</v>
          </cell>
          <cell r="M3944">
            <v>500</v>
          </cell>
          <cell r="N3944" t="str">
            <v>Li Jing</v>
          </cell>
          <cell r="O3944" t="str">
            <v>Zhu Yunlian,Jiang Huili,May Ruan</v>
          </cell>
          <cell r="P3944" t="str">
            <v>Basic-3</v>
          </cell>
          <cell r="Q3944" t="str">
            <v>Shanghai,China</v>
          </cell>
          <cell r="R3944" t="str">
            <v>ZHEJIANG SHUOQI HOME TEXTILE PRODUCTS CO.,LTD</v>
          </cell>
          <cell r="S3944" t="str">
            <v>浙江硕奇家纺用品有限公司</v>
          </cell>
        </row>
        <row r="3945">
          <cell r="B3945" t="str">
            <v>TN54-0193</v>
          </cell>
          <cell r="C3945" t="str">
            <v>Microvelour to Berber</v>
          </cell>
          <cell r="D3945" t="str">
            <v>Heated Blanket</v>
          </cell>
          <cell r="E3945" t="str">
            <v>Ivory</v>
          </cell>
          <cell r="F3945" t="str">
            <v>F</v>
          </cell>
          <cell r="G3945">
            <v>300</v>
          </cell>
          <cell r="H3945">
            <v>44542</v>
          </cell>
          <cell r="I3945" t="str">
            <v>SAV</v>
          </cell>
          <cell r="J3945" t="str">
            <v>SV2</v>
          </cell>
          <cell r="K3945">
            <v>44587</v>
          </cell>
          <cell r="L3945">
            <v>44537</v>
          </cell>
          <cell r="M3945">
            <v>300</v>
          </cell>
          <cell r="N3945" t="str">
            <v>Li Jing</v>
          </cell>
          <cell r="O3945" t="str">
            <v>Zhu Yunlian,Jiang Huili,May Ruan</v>
          </cell>
          <cell r="P3945" t="str">
            <v>Basic-3</v>
          </cell>
          <cell r="Q3945" t="str">
            <v>Shanghai,China</v>
          </cell>
          <cell r="R3945" t="str">
            <v>ZHEJIANG SHUOQI HOME TEXTILE PRODUCTS CO.,LTD</v>
          </cell>
          <cell r="S3945" t="str">
            <v>浙江硕奇家纺用品有限公司</v>
          </cell>
        </row>
        <row r="3946">
          <cell r="B3946" t="str">
            <v>WR54-2388</v>
          </cell>
          <cell r="C3946" t="str">
            <v>Ridley/Leeds</v>
          </cell>
          <cell r="D3946" t="str">
            <v>Heated Throw</v>
          </cell>
          <cell r="E3946" t="str">
            <v>Black</v>
          </cell>
          <cell r="F3946" t="str">
            <v>60x70"</v>
          </cell>
          <cell r="G3946">
            <v>210</v>
          </cell>
          <cell r="H3946">
            <v>44549</v>
          </cell>
          <cell r="I3946" t="str">
            <v>SAV</v>
          </cell>
          <cell r="J3946" t="str">
            <v>SV2</v>
          </cell>
          <cell r="K3946">
            <v>44594</v>
          </cell>
          <cell r="L3946">
            <v>44548</v>
          </cell>
          <cell r="M3946">
            <v>210</v>
          </cell>
          <cell r="N3946" t="str">
            <v>Li Jing</v>
          </cell>
          <cell r="O3946" t="str">
            <v>Zhu Yunlian,Jiang Huili,May Ruan</v>
          </cell>
          <cell r="P3946" t="str">
            <v>Basic-3</v>
          </cell>
          <cell r="Q3946" t="str">
            <v>Shanghai,China</v>
          </cell>
          <cell r="R3946" t="str">
            <v>ZHEJIANG SHUOQI HOME TEXTILE PRODUCTS CO.,LTD</v>
          </cell>
          <cell r="S3946" t="str">
            <v>浙江硕奇家纺用品有限公司</v>
          </cell>
        </row>
        <row r="3947">
          <cell r="B3947" t="str">
            <v>WR54-2389</v>
          </cell>
          <cell r="C3947" t="str">
            <v>Ridley/Leeds</v>
          </cell>
          <cell r="D3947" t="str">
            <v>Heated Throw</v>
          </cell>
          <cell r="E3947" t="str">
            <v>Navy</v>
          </cell>
          <cell r="F3947" t="str">
            <v>60x70"</v>
          </cell>
          <cell r="G3947">
            <v>200</v>
          </cell>
          <cell r="H3947">
            <v>44549</v>
          </cell>
          <cell r="I3947" t="str">
            <v>SAV</v>
          </cell>
          <cell r="J3947" t="str">
            <v>SV2</v>
          </cell>
          <cell r="K3947">
            <v>44594</v>
          </cell>
          <cell r="L3947">
            <v>44548</v>
          </cell>
          <cell r="M3947">
            <v>200</v>
          </cell>
          <cell r="N3947" t="str">
            <v>Li Jing</v>
          </cell>
          <cell r="O3947" t="str">
            <v>Zhu Yunlian,Jiang Huili,May Ruan</v>
          </cell>
          <cell r="P3947" t="str">
            <v>Basic-3</v>
          </cell>
          <cell r="Q3947" t="str">
            <v>Shanghai,China</v>
          </cell>
          <cell r="R3947" t="str">
            <v>ZHEJIANG SHUOQI HOME TEXTILE PRODUCTS CO.,LTD</v>
          </cell>
          <cell r="S3947" t="str">
            <v>浙江硕奇家纺用品有限公司</v>
          </cell>
        </row>
        <row r="3948">
          <cell r="B3948" t="str">
            <v>WR54-2388</v>
          </cell>
          <cell r="C3948" t="str">
            <v>Ridley/Leeds</v>
          </cell>
          <cell r="D3948" t="str">
            <v>Heated Throw</v>
          </cell>
          <cell r="E3948" t="str">
            <v>Black</v>
          </cell>
          <cell r="F3948" t="str">
            <v>60x70"</v>
          </cell>
          <cell r="G3948">
            <v>310</v>
          </cell>
          <cell r="H3948">
            <v>44545</v>
          </cell>
          <cell r="I3948" t="str">
            <v>SAV</v>
          </cell>
          <cell r="J3948" t="str">
            <v>SV2</v>
          </cell>
          <cell r="K3948">
            <v>44590</v>
          </cell>
          <cell r="L3948">
            <v>44546</v>
          </cell>
          <cell r="M3948">
            <v>310</v>
          </cell>
          <cell r="N3948" t="str">
            <v>Li Jing</v>
          </cell>
          <cell r="O3948" t="str">
            <v>Zhu Yunlian,Jiang Huili,May Ruan</v>
          </cell>
          <cell r="P3948" t="str">
            <v>Basic-3</v>
          </cell>
          <cell r="Q3948" t="str">
            <v>Ningbo,China</v>
          </cell>
          <cell r="R3948" t="str">
            <v>ZHEJIANG SHUOQI HOME TEXTILE PRODUCTS CO.,LTD</v>
          </cell>
          <cell r="S3948" t="str">
            <v>浙江硕奇家纺用品有限公司</v>
          </cell>
        </row>
        <row r="3949">
          <cell r="B3949" t="str">
            <v>WR54-2389</v>
          </cell>
          <cell r="C3949" t="str">
            <v>Ridley/Leeds</v>
          </cell>
          <cell r="D3949" t="str">
            <v>Heated Throw</v>
          </cell>
          <cell r="E3949" t="str">
            <v>Navy</v>
          </cell>
          <cell r="F3949" t="str">
            <v>60x70"</v>
          </cell>
          <cell r="G3949">
            <v>200</v>
          </cell>
          <cell r="H3949">
            <v>44545</v>
          </cell>
          <cell r="I3949" t="str">
            <v>SAV</v>
          </cell>
          <cell r="J3949" t="str">
            <v>SV2</v>
          </cell>
          <cell r="K3949">
            <v>44590</v>
          </cell>
          <cell r="L3949">
            <v>44546</v>
          </cell>
          <cell r="M3949">
            <v>200</v>
          </cell>
          <cell r="N3949" t="str">
            <v>Li Jing</v>
          </cell>
          <cell r="O3949" t="str">
            <v>Zhu Yunlian,Jiang Huili,May Ruan</v>
          </cell>
          <cell r="P3949" t="str">
            <v>Basic-3</v>
          </cell>
          <cell r="Q3949" t="str">
            <v>Ningbo,China</v>
          </cell>
          <cell r="R3949" t="str">
            <v>ZHEJIANG SHUOQI HOME TEXTILE PRODUCTS CO.,LTD</v>
          </cell>
          <cell r="S3949" t="str">
            <v>浙江硕奇家纺用品有限公司</v>
          </cell>
        </row>
        <row r="3950">
          <cell r="B3950" t="str">
            <v>WR54-2388</v>
          </cell>
          <cell r="C3950" t="str">
            <v>Ridley/Leeds</v>
          </cell>
          <cell r="D3950" t="str">
            <v>Heated Throw</v>
          </cell>
          <cell r="E3950" t="str">
            <v>Black</v>
          </cell>
          <cell r="F3950" t="str">
            <v>60x70"</v>
          </cell>
          <cell r="G3950">
            <v>200</v>
          </cell>
          <cell r="H3950">
            <v>44531</v>
          </cell>
          <cell r="I3950" t="str">
            <v>SAV</v>
          </cell>
          <cell r="J3950" t="str">
            <v>SV2</v>
          </cell>
          <cell r="K3950">
            <v>44576</v>
          </cell>
          <cell r="L3950">
            <v>44530</v>
          </cell>
          <cell r="M3950">
            <v>200</v>
          </cell>
          <cell r="N3950" t="str">
            <v>Li Jing</v>
          </cell>
          <cell r="O3950" t="str">
            <v>Zhu Yunlian,Jiang Huili,May Ruan</v>
          </cell>
          <cell r="P3950" t="str">
            <v>Basic-3</v>
          </cell>
          <cell r="Q3950" t="str">
            <v>Ningbo,China</v>
          </cell>
          <cell r="R3950" t="str">
            <v>ZHEJIANG SHUOQI HOME TEXTILE PRODUCTS CO.,LTD</v>
          </cell>
          <cell r="S3950" t="str">
            <v>浙江硕奇家纺用品有限公司</v>
          </cell>
        </row>
        <row r="3951">
          <cell r="B3951" t="str">
            <v>WR54-2389</v>
          </cell>
          <cell r="C3951" t="str">
            <v>Ridley/Leeds</v>
          </cell>
          <cell r="D3951" t="str">
            <v>Heated Throw</v>
          </cell>
          <cell r="E3951" t="str">
            <v>Navy</v>
          </cell>
          <cell r="F3951" t="str">
            <v>60x70"</v>
          </cell>
          <cell r="G3951">
            <v>200</v>
          </cell>
          <cell r="H3951">
            <v>44531</v>
          </cell>
          <cell r="I3951" t="str">
            <v>SAV</v>
          </cell>
          <cell r="J3951" t="str">
            <v>SV2</v>
          </cell>
          <cell r="K3951">
            <v>44576</v>
          </cell>
          <cell r="L3951">
            <v>44530</v>
          </cell>
          <cell r="M3951">
            <v>200</v>
          </cell>
          <cell r="N3951" t="str">
            <v>Li Jing</v>
          </cell>
          <cell r="O3951" t="str">
            <v>Zhu Yunlian,Jiang Huili,May Ruan</v>
          </cell>
          <cell r="P3951" t="str">
            <v>Basic-3</v>
          </cell>
          <cell r="Q3951" t="str">
            <v>Ningbo,China</v>
          </cell>
          <cell r="R3951" t="str">
            <v>ZHEJIANG SHUOQI HOME TEXTILE PRODUCTS CO.,LTD</v>
          </cell>
          <cell r="S3951" t="str">
            <v>浙江硕奇家纺用品有限公司</v>
          </cell>
        </row>
        <row r="3952">
          <cell r="B3952" t="str">
            <v>WR54-2389</v>
          </cell>
          <cell r="C3952" t="str">
            <v>Ridley/Leeds</v>
          </cell>
          <cell r="D3952" t="str">
            <v>Heated Throw</v>
          </cell>
          <cell r="E3952" t="str">
            <v>Navy</v>
          </cell>
          <cell r="F3952" t="str">
            <v>60x70"</v>
          </cell>
          <cell r="G3952">
            <v>200</v>
          </cell>
          <cell r="H3952">
            <v>44509</v>
          </cell>
          <cell r="I3952" t="str">
            <v>SAV</v>
          </cell>
          <cell r="J3952" t="str">
            <v>SV2</v>
          </cell>
          <cell r="K3952">
            <v>44554</v>
          </cell>
          <cell r="L3952">
            <v>44509</v>
          </cell>
          <cell r="M3952">
            <v>200</v>
          </cell>
          <cell r="N3952" t="str">
            <v>Li Jing</v>
          </cell>
          <cell r="O3952" t="str">
            <v>Zhu Yunlian,Jiang Huili,May Ruan</v>
          </cell>
          <cell r="P3952" t="str">
            <v>Basic-3</v>
          </cell>
          <cell r="Q3952" t="str">
            <v>Ningbo,China</v>
          </cell>
          <cell r="R3952" t="str">
            <v>ZHEJIANG SHUOQI HOME TEXTILE PRODUCTS CO.,LTD</v>
          </cell>
          <cell r="S3952" t="str">
            <v>浙江硕奇家纺用品有限公司</v>
          </cell>
        </row>
        <row r="3953">
          <cell r="B3953" t="str">
            <v>WR54-2388</v>
          </cell>
          <cell r="C3953" t="str">
            <v>Ridley/Leeds</v>
          </cell>
          <cell r="D3953" t="str">
            <v>Heated Throw</v>
          </cell>
          <cell r="E3953" t="str">
            <v>Black</v>
          </cell>
          <cell r="F3953" t="str">
            <v>60x70"</v>
          </cell>
          <cell r="G3953">
            <v>200</v>
          </cell>
          <cell r="H3953">
            <v>44509</v>
          </cell>
          <cell r="I3953" t="str">
            <v>SAV</v>
          </cell>
          <cell r="J3953" t="str">
            <v>SV2</v>
          </cell>
          <cell r="K3953">
            <v>44554</v>
          </cell>
          <cell r="L3953">
            <v>44509</v>
          </cell>
          <cell r="M3953">
            <v>200</v>
          </cell>
          <cell r="N3953" t="str">
            <v>Li Jing</v>
          </cell>
          <cell r="O3953" t="str">
            <v>Zhu Yunlian,Jiang Huili,May Ruan</v>
          </cell>
          <cell r="P3953" t="str">
            <v>Basic-3</v>
          </cell>
          <cell r="Q3953" t="str">
            <v>Ningbo,China</v>
          </cell>
          <cell r="R3953" t="str">
            <v>ZHEJIANG SHUOQI HOME TEXTILE PRODUCTS CO.,LTD</v>
          </cell>
          <cell r="S3953" t="str">
            <v>浙江硕奇家纺用品有限公司</v>
          </cell>
        </row>
        <row r="3954">
          <cell r="B3954" t="str">
            <v>TN54-0395</v>
          </cell>
          <cell r="C3954" t="str">
            <v>Jacob/Lucas</v>
          </cell>
          <cell r="D3954" t="str">
            <v>Heated Throw</v>
          </cell>
          <cell r="E3954" t="str">
            <v>Red</v>
          </cell>
          <cell r="F3954" t="str">
            <v>60x70"</v>
          </cell>
          <cell r="G3954">
            <v>260</v>
          </cell>
          <cell r="H3954">
            <v>44549</v>
          </cell>
          <cell r="I3954" t="str">
            <v>SAV</v>
          </cell>
          <cell r="J3954" t="str">
            <v>SV2</v>
          </cell>
          <cell r="K3954">
            <v>44594</v>
          </cell>
          <cell r="L3954">
            <v>44548</v>
          </cell>
          <cell r="M3954">
            <v>260</v>
          </cell>
          <cell r="N3954" t="str">
            <v>Li Jing</v>
          </cell>
          <cell r="O3954" t="str">
            <v>Zhu Yunlian,Jiang Huili,May Ruan</v>
          </cell>
          <cell r="P3954" t="str">
            <v>Basic-3</v>
          </cell>
          <cell r="Q3954" t="str">
            <v>Shanghai,China</v>
          </cell>
          <cell r="R3954" t="str">
            <v>ZHEJIANG SHUOQI HOME TEXTILE PRODUCTS CO.,LTD</v>
          </cell>
          <cell r="S3954" t="str">
            <v>浙江硕奇家纺用品有限公司</v>
          </cell>
        </row>
        <row r="3955">
          <cell r="B3955" t="str">
            <v>TN54-0395</v>
          </cell>
          <cell r="C3955" t="str">
            <v>Jacob/Lucas</v>
          </cell>
          <cell r="D3955" t="str">
            <v>Heated Throw</v>
          </cell>
          <cell r="E3955" t="str">
            <v>Red</v>
          </cell>
          <cell r="F3955" t="str">
            <v>60x70"</v>
          </cell>
          <cell r="G3955">
            <v>420</v>
          </cell>
          <cell r="H3955">
            <v>44542</v>
          </cell>
          <cell r="I3955" t="str">
            <v>SAV</v>
          </cell>
          <cell r="J3955" t="str">
            <v>SV2</v>
          </cell>
          <cell r="K3955">
            <v>44587</v>
          </cell>
          <cell r="L3955">
            <v>44537</v>
          </cell>
          <cell r="M3955">
            <v>420</v>
          </cell>
          <cell r="N3955" t="str">
            <v>Li Jing</v>
          </cell>
          <cell r="O3955" t="str">
            <v>Zhu Yunlian,Jiang Huili,May Ruan</v>
          </cell>
          <cell r="P3955" t="str">
            <v>Basic-3</v>
          </cell>
          <cell r="Q3955" t="str">
            <v>Shanghai,China</v>
          </cell>
          <cell r="R3955" t="str">
            <v>ZHEJIANG SHUOQI HOME TEXTILE PRODUCTS CO.,LTD</v>
          </cell>
          <cell r="S3955" t="str">
            <v>浙江硕奇家纺用品有限公司</v>
          </cell>
        </row>
        <row r="3956">
          <cell r="B3956" t="str">
            <v>TN54-0395</v>
          </cell>
          <cell r="C3956" t="str">
            <v>Jacob/Lucas</v>
          </cell>
          <cell r="D3956" t="str">
            <v>Heated Throw</v>
          </cell>
          <cell r="E3956" t="str">
            <v>Red</v>
          </cell>
          <cell r="F3956" t="str">
            <v>60x70"</v>
          </cell>
          <cell r="G3956">
            <v>740</v>
          </cell>
          <cell r="H3956">
            <v>44536</v>
          </cell>
          <cell r="I3956" t="str">
            <v>SAV</v>
          </cell>
          <cell r="J3956" t="str">
            <v>SV2</v>
          </cell>
          <cell r="K3956">
            <v>44581</v>
          </cell>
          <cell r="L3956">
            <v>44534</v>
          </cell>
          <cell r="M3956">
            <v>740</v>
          </cell>
          <cell r="N3956" t="str">
            <v>Li Jing</v>
          </cell>
          <cell r="O3956" t="str">
            <v>Zhu Yunlian,Jiang Huili,May Ruan</v>
          </cell>
          <cell r="P3956" t="str">
            <v>Basic-3</v>
          </cell>
          <cell r="Q3956" t="str">
            <v>Ningbo,China</v>
          </cell>
          <cell r="R3956" t="str">
            <v>ZHEJIANG SHUOQI HOME TEXTILE PRODUCTS CO.,LTD</v>
          </cell>
          <cell r="S3956" t="str">
            <v>浙江硕奇家纺用品有限公司</v>
          </cell>
        </row>
        <row r="3957">
          <cell r="B3957" t="str">
            <v>ST55-0185</v>
          </cell>
          <cell r="C3957" t="str">
            <v>Plush</v>
          </cell>
          <cell r="D3957" t="str">
            <v>Heated Mattress Pad</v>
          </cell>
          <cell r="E3957" t="str">
            <v>White</v>
          </cell>
          <cell r="F3957" t="str">
            <v>Q</v>
          </cell>
          <cell r="G3957">
            <v>156</v>
          </cell>
          <cell r="H3957">
            <v>44521</v>
          </cell>
          <cell r="I3957" t="str">
            <v>SAV</v>
          </cell>
          <cell r="J3957" t="str">
            <v>SV2</v>
          </cell>
          <cell r="K3957">
            <v>44566</v>
          </cell>
          <cell r="L3957">
            <v>44516</v>
          </cell>
          <cell r="M3957">
            <v>156</v>
          </cell>
          <cell r="N3957" t="str">
            <v>Wang Xinhui</v>
          </cell>
          <cell r="O3957" t="str">
            <v>Zhu Yunlian,Jiang Huili,May Ruan</v>
          </cell>
          <cell r="P3957" t="str">
            <v>Basic-3</v>
          </cell>
          <cell r="Q3957" t="str">
            <v>Shanghai,China</v>
          </cell>
          <cell r="R3957" t="str">
            <v>NINGBO ROYAL PEACE HOUSEHOLD PRODUCTS CO.,LTD</v>
          </cell>
          <cell r="S3957" t="str">
            <v>宁波惠隆佳泰家居用品有限公司</v>
          </cell>
        </row>
        <row r="3958">
          <cell r="B3958" t="str">
            <v>ST55-0117</v>
          </cell>
          <cell r="C3958" t="str">
            <v>Waterproof</v>
          </cell>
          <cell r="D3958" t="str">
            <v>Heated Mattress Pad</v>
          </cell>
          <cell r="E3958" t="str">
            <v>White</v>
          </cell>
          <cell r="F3958" t="str">
            <v>Q</v>
          </cell>
          <cell r="G3958">
            <v>511</v>
          </cell>
          <cell r="H3958">
            <v>44521</v>
          </cell>
          <cell r="I3958" t="str">
            <v>SAV</v>
          </cell>
          <cell r="J3958" t="str">
            <v>SV2</v>
          </cell>
          <cell r="K3958">
            <v>44566</v>
          </cell>
          <cell r="L3958">
            <v>44516</v>
          </cell>
          <cell r="M3958">
            <v>511</v>
          </cell>
          <cell r="N3958" t="str">
            <v>Wang Xinhui</v>
          </cell>
          <cell r="O3958" t="str">
            <v>Zhu Yunlian,Jiang Huili,May Ruan</v>
          </cell>
          <cell r="P3958" t="str">
            <v>Basic-3</v>
          </cell>
          <cell r="Q3958" t="str">
            <v>Shanghai,China</v>
          </cell>
          <cell r="R3958" t="str">
            <v>NINGBO ROYAL PEACE HOUSEHOLD PRODUCTS CO.,LTD</v>
          </cell>
          <cell r="S3958" t="str">
            <v>宁波惠隆佳泰家居用品有限公司</v>
          </cell>
        </row>
        <row r="3959">
          <cell r="B3959" t="str">
            <v>ST55-0118</v>
          </cell>
          <cell r="C3959" t="str">
            <v>Waterproof</v>
          </cell>
          <cell r="D3959" t="str">
            <v>Heated Mattress Pad</v>
          </cell>
          <cell r="E3959" t="str">
            <v>White</v>
          </cell>
          <cell r="F3959" t="str">
            <v>K</v>
          </cell>
          <cell r="G3959">
            <v>429</v>
          </cell>
          <cell r="H3959">
            <v>44521</v>
          </cell>
          <cell r="I3959" t="str">
            <v>SAV</v>
          </cell>
          <cell r="J3959" t="str">
            <v>SV2</v>
          </cell>
          <cell r="K3959">
            <v>44566</v>
          </cell>
          <cell r="L3959">
            <v>44516</v>
          </cell>
          <cell r="M3959">
            <v>429</v>
          </cell>
          <cell r="N3959" t="str">
            <v>Wang Xinhui</v>
          </cell>
          <cell r="O3959" t="str">
            <v>Zhu Yunlian,Jiang Huili,May Ruan</v>
          </cell>
          <cell r="P3959" t="str">
            <v>Basic-3</v>
          </cell>
          <cell r="Q3959" t="str">
            <v>Shanghai,China</v>
          </cell>
          <cell r="R3959" t="str">
            <v>NINGBO ROYAL PEACE HOUSEHOLD PRODUCTS CO.,LTD</v>
          </cell>
          <cell r="S3959" t="str">
            <v>宁波惠隆佳泰家居用品有限公司</v>
          </cell>
        </row>
        <row r="3960">
          <cell r="B3960" t="str">
            <v>ST55-0116</v>
          </cell>
          <cell r="C3960" t="str">
            <v>Waterproof</v>
          </cell>
          <cell r="D3960" t="str">
            <v>Heated Mattress Pad</v>
          </cell>
          <cell r="E3960" t="str">
            <v>White</v>
          </cell>
          <cell r="F3960" t="str">
            <v>F</v>
          </cell>
          <cell r="G3960">
            <v>200</v>
          </cell>
          <cell r="H3960">
            <v>44521</v>
          </cell>
          <cell r="I3960" t="str">
            <v>SAV</v>
          </cell>
          <cell r="J3960" t="str">
            <v>SV2</v>
          </cell>
          <cell r="K3960">
            <v>44566</v>
          </cell>
          <cell r="L3960">
            <v>44516</v>
          </cell>
          <cell r="M3960">
            <v>200</v>
          </cell>
          <cell r="N3960" t="str">
            <v>Wang Xinhui</v>
          </cell>
          <cell r="O3960" t="str">
            <v>Zhu Yunlian,Jiang Huili,May Ruan</v>
          </cell>
          <cell r="P3960" t="str">
            <v>Basic-3</v>
          </cell>
          <cell r="Q3960" t="str">
            <v>Shanghai,China</v>
          </cell>
          <cell r="R3960" t="str">
            <v>NINGBO ROYAL PEACE HOUSEHOLD PRODUCTS CO.,LTD</v>
          </cell>
          <cell r="S3960" t="str">
            <v>宁波惠隆佳泰家居用品有限公司</v>
          </cell>
        </row>
        <row r="3961">
          <cell r="B3961" t="str">
            <v>ST55-0115</v>
          </cell>
          <cell r="C3961" t="str">
            <v>Waterproof</v>
          </cell>
          <cell r="D3961" t="str">
            <v>Heated Mattress Pad</v>
          </cell>
          <cell r="E3961" t="str">
            <v>White</v>
          </cell>
          <cell r="F3961" t="str">
            <v>TXL</v>
          </cell>
          <cell r="G3961">
            <v>449</v>
          </cell>
          <cell r="H3961">
            <v>44521</v>
          </cell>
          <cell r="I3961" t="str">
            <v>SAV</v>
          </cell>
          <cell r="J3961" t="str">
            <v>SV2</v>
          </cell>
          <cell r="K3961">
            <v>44566</v>
          </cell>
          <cell r="L3961">
            <v>44516</v>
          </cell>
          <cell r="M3961">
            <v>449</v>
          </cell>
          <cell r="N3961" t="str">
            <v>Wang Xinhui</v>
          </cell>
          <cell r="O3961" t="str">
            <v>Zhu Yunlian,Jiang Huili,May Ruan</v>
          </cell>
          <cell r="P3961" t="str">
            <v>Basic-3</v>
          </cell>
          <cell r="Q3961" t="str">
            <v>Shanghai,China</v>
          </cell>
          <cell r="R3961" t="str">
            <v>NINGBO ROYAL PEACE HOUSEHOLD PRODUCTS CO.,LTD</v>
          </cell>
          <cell r="S3961" t="str">
            <v>宁波惠隆佳泰家居用品有限公司</v>
          </cell>
        </row>
        <row r="3962">
          <cell r="B3962" t="str">
            <v>BR55-0537</v>
          </cell>
          <cell r="C3962" t="str">
            <v>Heated Microfiber</v>
          </cell>
          <cell r="D3962" t="str">
            <v>Heated Mattress Pad</v>
          </cell>
          <cell r="E3962" t="str">
            <v>White</v>
          </cell>
          <cell r="F3962" t="str">
            <v>CK</v>
          </cell>
          <cell r="G3962">
            <v>110</v>
          </cell>
          <cell r="H3962">
            <v>44524</v>
          </cell>
          <cell r="I3962" t="str">
            <v>SAV</v>
          </cell>
          <cell r="J3962" t="str">
            <v>SV2</v>
          </cell>
          <cell r="K3962">
            <v>44569</v>
          </cell>
          <cell r="L3962">
            <v>44523</v>
          </cell>
          <cell r="M3962">
            <v>110</v>
          </cell>
          <cell r="N3962" t="str">
            <v>Li Jing</v>
          </cell>
          <cell r="O3962" t="str">
            <v>Zhu Yunlian,Jiang Huili,May Ruan</v>
          </cell>
          <cell r="P3962" t="str">
            <v>Basic-3</v>
          </cell>
          <cell r="Q3962" t="str">
            <v>Ningbo,China</v>
          </cell>
          <cell r="R3962" t="str">
            <v>ZHEJIANG SHUOQI HOME TEXTILE PRODUCTS CO.,LTD</v>
          </cell>
          <cell r="S3962" t="str">
            <v>浙江硕奇家纺用品有限公司</v>
          </cell>
        </row>
        <row r="3963">
          <cell r="B3963" t="str">
            <v>BR55-0537</v>
          </cell>
          <cell r="C3963" t="str">
            <v>Heated Microfiber</v>
          </cell>
          <cell r="D3963" t="str">
            <v>Heated Mattress Pad</v>
          </cell>
          <cell r="E3963" t="str">
            <v>White</v>
          </cell>
          <cell r="F3963" t="str">
            <v>CK</v>
          </cell>
          <cell r="G3963">
            <v>180</v>
          </cell>
          <cell r="H3963">
            <v>44509</v>
          </cell>
          <cell r="I3963" t="str">
            <v>SAV</v>
          </cell>
          <cell r="J3963" t="str">
            <v>SV2</v>
          </cell>
          <cell r="K3963">
            <v>44554</v>
          </cell>
          <cell r="L3963">
            <v>44509</v>
          </cell>
          <cell r="M3963">
            <v>180</v>
          </cell>
          <cell r="N3963" t="str">
            <v>Li Jing</v>
          </cell>
          <cell r="O3963" t="str">
            <v>Zhu Yunlian,Jiang Huili,May Ruan</v>
          </cell>
          <cell r="P3963" t="str">
            <v>Basic-3</v>
          </cell>
          <cell r="Q3963" t="str">
            <v>Ningbo,China</v>
          </cell>
          <cell r="R3963" t="str">
            <v>ZHEJIANG SHUOQI HOME TEXTILE PRODUCTS CO.,LTD</v>
          </cell>
          <cell r="S3963" t="str">
            <v>浙江硕奇家纺用品有限公司</v>
          </cell>
        </row>
        <row r="3964">
          <cell r="B3964" t="str">
            <v>BR55-0534</v>
          </cell>
          <cell r="C3964" t="str">
            <v>Heated Microfiber</v>
          </cell>
          <cell r="D3964" t="str">
            <v>Heated Mattress Pad</v>
          </cell>
          <cell r="E3964" t="str">
            <v>White</v>
          </cell>
          <cell r="F3964" t="str">
            <v>F</v>
          </cell>
          <cell r="G3964">
            <v>510</v>
          </cell>
          <cell r="H3964">
            <v>44522</v>
          </cell>
          <cell r="I3964" t="str">
            <v>SAV</v>
          </cell>
          <cell r="J3964" t="str">
            <v>SV2</v>
          </cell>
          <cell r="K3964">
            <v>44567</v>
          </cell>
          <cell r="L3964">
            <v>44518</v>
          </cell>
          <cell r="M3964">
            <v>510</v>
          </cell>
          <cell r="N3964" t="str">
            <v>Li Jing</v>
          </cell>
          <cell r="O3964" t="str">
            <v>Zhu Yunlian,Jiang Huili,May Ruan</v>
          </cell>
          <cell r="P3964" t="str">
            <v>Basic-3</v>
          </cell>
          <cell r="Q3964" t="str">
            <v>Shanghai,China</v>
          </cell>
          <cell r="R3964" t="str">
            <v>ZHEJIANG SHUOQI HOME TEXTILE PRODUCTS CO.,LTD</v>
          </cell>
          <cell r="S3964" t="str">
            <v>浙江硕奇家纺用品有限公司</v>
          </cell>
        </row>
        <row r="3965">
          <cell r="B3965" t="str">
            <v>BR55-0533</v>
          </cell>
          <cell r="C3965" t="str">
            <v>Heated Microfiber</v>
          </cell>
          <cell r="D3965" t="str">
            <v>Heated Mattress Pad</v>
          </cell>
          <cell r="E3965" t="str">
            <v>White</v>
          </cell>
          <cell r="F3965" t="str">
            <v>T</v>
          </cell>
          <cell r="G3965">
            <v>260</v>
          </cell>
          <cell r="H3965">
            <v>44522</v>
          </cell>
          <cell r="I3965" t="str">
            <v>SAV</v>
          </cell>
          <cell r="J3965" t="str">
            <v>SV2</v>
          </cell>
          <cell r="K3965">
            <v>44567</v>
          </cell>
          <cell r="L3965">
            <v>44518</v>
          </cell>
          <cell r="M3965">
            <v>260</v>
          </cell>
          <cell r="N3965" t="str">
            <v>Li Jing</v>
          </cell>
          <cell r="O3965" t="str">
            <v>Zhu Yunlian,Jiang Huili,May Ruan</v>
          </cell>
          <cell r="P3965" t="str">
            <v>Basic-3</v>
          </cell>
          <cell r="Q3965" t="str">
            <v>Shanghai,China</v>
          </cell>
          <cell r="R3965" t="str">
            <v>ZHEJIANG SHUOQI HOME TEXTILE PRODUCTS CO.,LTD</v>
          </cell>
          <cell r="S3965" t="str">
            <v>浙江硕奇家纺用品有限公司</v>
          </cell>
        </row>
        <row r="3966">
          <cell r="B3966" t="str">
            <v>BR55-0535</v>
          </cell>
          <cell r="C3966" t="str">
            <v>Heated Microfiber</v>
          </cell>
          <cell r="D3966" t="str">
            <v>Heated Mattress Pad</v>
          </cell>
          <cell r="E3966" t="str">
            <v>White</v>
          </cell>
          <cell r="F3966" t="str">
            <v>Q</v>
          </cell>
          <cell r="G3966">
            <v>720</v>
          </cell>
          <cell r="H3966">
            <v>44522</v>
          </cell>
          <cell r="I3966" t="str">
            <v>SAV</v>
          </cell>
          <cell r="J3966" t="str">
            <v>SV2</v>
          </cell>
          <cell r="K3966">
            <v>44567</v>
          </cell>
          <cell r="L3966">
            <v>44518</v>
          </cell>
          <cell r="M3966">
            <v>720</v>
          </cell>
          <cell r="N3966" t="str">
            <v>Li Jing</v>
          </cell>
          <cell r="O3966" t="str">
            <v>Zhu Yunlian,Jiang Huili,May Ruan</v>
          </cell>
          <cell r="P3966" t="str">
            <v>Basic-3</v>
          </cell>
          <cell r="Q3966" t="str">
            <v>Shanghai,China</v>
          </cell>
          <cell r="R3966" t="str">
            <v>ZHEJIANG SHUOQI HOME TEXTILE PRODUCTS CO.,LTD</v>
          </cell>
          <cell r="S3966" t="str">
            <v>浙江硕奇家纺用品有限公司</v>
          </cell>
        </row>
        <row r="3967">
          <cell r="B3967" t="str">
            <v>BR55-0536</v>
          </cell>
          <cell r="C3967" t="str">
            <v>Heated Microfiber</v>
          </cell>
          <cell r="D3967" t="str">
            <v>Heated Mattress Pad</v>
          </cell>
          <cell r="E3967" t="str">
            <v>White</v>
          </cell>
          <cell r="F3967" t="str">
            <v>K</v>
          </cell>
          <cell r="G3967">
            <v>420</v>
          </cell>
          <cell r="H3967">
            <v>44522</v>
          </cell>
          <cell r="I3967" t="str">
            <v>SAV</v>
          </cell>
          <cell r="J3967" t="str">
            <v>SV2</v>
          </cell>
          <cell r="K3967">
            <v>44567</v>
          </cell>
          <cell r="L3967">
            <v>44518</v>
          </cell>
          <cell r="M3967">
            <v>420</v>
          </cell>
          <cell r="N3967" t="str">
            <v>Li Jing</v>
          </cell>
          <cell r="O3967" t="str">
            <v>Zhu Yunlian,Jiang Huili,May Ruan</v>
          </cell>
          <cell r="P3967" t="str">
            <v>Basic-3</v>
          </cell>
          <cell r="Q3967" t="str">
            <v>Shanghai,China</v>
          </cell>
          <cell r="R3967" t="str">
            <v>ZHEJIANG SHUOQI HOME TEXTILE PRODUCTS CO.,LTD</v>
          </cell>
          <cell r="S3967" t="str">
            <v>浙江硕奇家纺用品有限公司</v>
          </cell>
        </row>
        <row r="3968">
          <cell r="B3968" t="str">
            <v>BR55-0537</v>
          </cell>
          <cell r="C3968" t="str">
            <v>Heated Microfiber</v>
          </cell>
          <cell r="D3968" t="str">
            <v>Heated Mattress Pad</v>
          </cell>
          <cell r="E3968" t="str">
            <v>White</v>
          </cell>
          <cell r="F3968" t="str">
            <v>CK</v>
          </cell>
          <cell r="G3968">
            <v>210</v>
          </cell>
          <cell r="H3968">
            <v>44522</v>
          </cell>
          <cell r="I3968" t="str">
            <v>SAV</v>
          </cell>
          <cell r="J3968" t="str">
            <v>SV2</v>
          </cell>
          <cell r="K3968">
            <v>44567</v>
          </cell>
          <cell r="L3968">
            <v>44518</v>
          </cell>
          <cell r="M3968">
            <v>210</v>
          </cell>
          <cell r="N3968" t="str">
            <v>Li Jing</v>
          </cell>
          <cell r="O3968" t="str">
            <v>Zhu Yunlian,Jiang Huili,May Ruan</v>
          </cell>
          <cell r="P3968" t="str">
            <v>Basic-3</v>
          </cell>
          <cell r="Q3968" t="str">
            <v>Shanghai,China</v>
          </cell>
          <cell r="R3968" t="str">
            <v>ZHEJIANG SHUOQI HOME TEXTILE PRODUCTS CO.,LTD</v>
          </cell>
          <cell r="S3968" t="str">
            <v>浙江硕奇家纺用品有限公司</v>
          </cell>
        </row>
        <row r="3969">
          <cell r="B3969" t="str">
            <v>BR55-0672</v>
          </cell>
          <cell r="C3969" t="str">
            <v>Heated Microfiber</v>
          </cell>
          <cell r="D3969" t="str">
            <v>Heated Mattress Pad</v>
          </cell>
          <cell r="E3969" t="str">
            <v>White</v>
          </cell>
          <cell r="F3969" t="str">
            <v>TXL</v>
          </cell>
          <cell r="G3969">
            <v>1100</v>
          </cell>
          <cell r="H3969">
            <v>44522</v>
          </cell>
          <cell r="I3969" t="str">
            <v>SAV</v>
          </cell>
          <cell r="J3969" t="str">
            <v>SV2</v>
          </cell>
          <cell r="K3969">
            <v>44567</v>
          </cell>
          <cell r="L3969">
            <v>44518</v>
          </cell>
          <cell r="M3969">
            <v>1100</v>
          </cell>
          <cell r="N3969" t="str">
            <v>Li Jing</v>
          </cell>
          <cell r="O3969" t="str">
            <v>Zhu Yunlian,Jiang Huili,May Ruan</v>
          </cell>
          <cell r="P3969" t="str">
            <v>Basic-3</v>
          </cell>
          <cell r="Q3969" t="str">
            <v>Shanghai,China</v>
          </cell>
          <cell r="R3969" t="str">
            <v>ZHEJIANG SHUOQI HOME TEXTILE PRODUCTS CO.,LTD</v>
          </cell>
          <cell r="S3969" t="str">
            <v>浙江硕奇家纺用品有限公司</v>
          </cell>
        </row>
        <row r="3970">
          <cell r="B3970" t="str">
            <v>BR54-0664</v>
          </cell>
          <cell r="C3970" t="str">
            <v>Heated Plush</v>
          </cell>
          <cell r="D3970" t="str">
            <v>Heated Throw</v>
          </cell>
          <cell r="E3970" t="str">
            <v>Sapphire</v>
          </cell>
          <cell r="F3970" t="str">
            <v>60x70"</v>
          </cell>
          <cell r="G3970">
            <v>100</v>
          </cell>
          <cell r="H3970">
            <v>44549</v>
          </cell>
          <cell r="I3970" t="str">
            <v>SAV</v>
          </cell>
          <cell r="J3970" t="str">
            <v>SV2</v>
          </cell>
          <cell r="K3970">
            <v>44594</v>
          </cell>
          <cell r="L3970">
            <v>44548</v>
          </cell>
          <cell r="M3970">
            <v>100</v>
          </cell>
          <cell r="N3970" t="str">
            <v>Li Jing</v>
          </cell>
          <cell r="O3970" t="str">
            <v>Zhu Yunlian,Jiang Huili,May Ruan</v>
          </cell>
          <cell r="P3970" t="str">
            <v>Basic-3</v>
          </cell>
          <cell r="Q3970" t="str">
            <v>Shanghai,China</v>
          </cell>
          <cell r="R3970" t="str">
            <v>ZHEJIANG SHUOQI HOME TEXTILE PRODUCTS CO.,LTD</v>
          </cell>
          <cell r="S3970" t="str">
            <v>浙江硕奇家纺用品有限公司</v>
          </cell>
        </row>
        <row r="3971">
          <cell r="B3971" t="str">
            <v>BR54-0665</v>
          </cell>
          <cell r="C3971" t="str">
            <v>Heated Plush</v>
          </cell>
          <cell r="D3971" t="str">
            <v>Heated Throw</v>
          </cell>
          <cell r="E3971" t="str">
            <v>Lavender</v>
          </cell>
          <cell r="F3971" t="str">
            <v>60x70"</v>
          </cell>
          <cell r="G3971">
            <v>110</v>
          </cell>
          <cell r="H3971">
            <v>44549</v>
          </cell>
          <cell r="I3971" t="str">
            <v>SAV</v>
          </cell>
          <cell r="J3971" t="str">
            <v>SV2</v>
          </cell>
          <cell r="K3971">
            <v>44594</v>
          </cell>
          <cell r="L3971">
            <v>44548</v>
          </cell>
          <cell r="M3971">
            <v>110</v>
          </cell>
          <cell r="N3971" t="str">
            <v>Li Jing</v>
          </cell>
          <cell r="O3971" t="str">
            <v>Zhu Yunlian,Jiang Huili,May Ruan</v>
          </cell>
          <cell r="P3971" t="str">
            <v>Basic-3</v>
          </cell>
          <cell r="Q3971" t="str">
            <v>Shanghai,China</v>
          </cell>
          <cell r="R3971" t="str">
            <v>ZHEJIANG SHUOQI HOME TEXTILE PRODUCTS CO.,LTD</v>
          </cell>
          <cell r="S3971" t="str">
            <v>浙江硕奇家纺用品有限公司</v>
          </cell>
        </row>
        <row r="3972">
          <cell r="B3972" t="str">
            <v>BR54-0530</v>
          </cell>
          <cell r="C3972" t="str">
            <v>Heated Plush</v>
          </cell>
          <cell r="D3972" t="str">
            <v>Heated Throw</v>
          </cell>
          <cell r="E3972" t="str">
            <v>Mink</v>
          </cell>
          <cell r="F3972" t="str">
            <v>60x70"</v>
          </cell>
          <cell r="G3972">
            <v>100</v>
          </cell>
          <cell r="H3972">
            <v>44549</v>
          </cell>
          <cell r="I3972" t="str">
            <v>SAV</v>
          </cell>
          <cell r="J3972" t="str">
            <v>SV2</v>
          </cell>
          <cell r="K3972">
            <v>44594</v>
          </cell>
          <cell r="L3972">
            <v>44548</v>
          </cell>
          <cell r="M3972">
            <v>100</v>
          </cell>
          <cell r="N3972" t="str">
            <v>Li Jing</v>
          </cell>
          <cell r="O3972" t="str">
            <v>Zhu Yunlian,Jiang Huili,May Ruan</v>
          </cell>
          <cell r="P3972" t="str">
            <v>Basic-3</v>
          </cell>
          <cell r="Q3972" t="str">
            <v>Shanghai,China</v>
          </cell>
          <cell r="R3972" t="str">
            <v>ZHEJIANG SHUOQI HOME TEXTILE PRODUCTS CO.,LTD</v>
          </cell>
          <cell r="S3972" t="str">
            <v>浙江硕奇家纺用品有限公司</v>
          </cell>
        </row>
        <row r="3973">
          <cell r="B3973" t="str">
            <v>BR54-0532</v>
          </cell>
          <cell r="C3973" t="str">
            <v>Heated Plush</v>
          </cell>
          <cell r="D3973" t="str">
            <v>Heated Throw</v>
          </cell>
          <cell r="E3973" t="str">
            <v>Red</v>
          </cell>
          <cell r="F3973" t="str">
            <v>60x70"</v>
          </cell>
          <cell r="G3973">
            <v>100</v>
          </cell>
          <cell r="H3973">
            <v>44549</v>
          </cell>
          <cell r="I3973" t="str">
            <v>SAV</v>
          </cell>
          <cell r="J3973" t="str">
            <v>SV2</v>
          </cell>
          <cell r="K3973">
            <v>44594</v>
          </cell>
          <cell r="L3973">
            <v>44548</v>
          </cell>
          <cell r="M3973">
            <v>100</v>
          </cell>
          <cell r="N3973" t="str">
            <v>Li Jing</v>
          </cell>
          <cell r="O3973" t="str">
            <v>Zhu Yunlian,Jiang Huili,May Ruan</v>
          </cell>
          <cell r="P3973" t="str">
            <v>Basic-3</v>
          </cell>
          <cell r="Q3973" t="str">
            <v>Shanghai,China</v>
          </cell>
          <cell r="R3973" t="str">
            <v>ZHEJIANG SHUOQI HOME TEXTILE PRODUCTS CO.,LTD</v>
          </cell>
          <cell r="S3973" t="str">
            <v>浙江硕奇家纺用品有限公司</v>
          </cell>
        </row>
        <row r="3974">
          <cell r="B3974" t="str">
            <v>BR54-0529</v>
          </cell>
          <cell r="C3974" t="str">
            <v>Heated Plush</v>
          </cell>
          <cell r="D3974" t="str">
            <v>Heated Throw</v>
          </cell>
          <cell r="E3974" t="str">
            <v>Grey</v>
          </cell>
          <cell r="F3974" t="str">
            <v>60x70"</v>
          </cell>
          <cell r="G3974">
            <v>200</v>
          </cell>
          <cell r="H3974">
            <v>44545</v>
          </cell>
          <cell r="I3974" t="str">
            <v>SAV</v>
          </cell>
          <cell r="J3974" t="str">
            <v>SV2</v>
          </cell>
          <cell r="K3974">
            <v>44590</v>
          </cell>
          <cell r="L3974">
            <v>44544</v>
          </cell>
          <cell r="M3974">
            <v>200</v>
          </cell>
          <cell r="N3974" t="str">
            <v>Li Jing</v>
          </cell>
          <cell r="O3974" t="str">
            <v>Zhu Yunlian,Jiang Huili,May Ruan</v>
          </cell>
          <cell r="P3974" t="str">
            <v>Basic-3</v>
          </cell>
          <cell r="Q3974" t="str">
            <v>Ningbo,China</v>
          </cell>
          <cell r="R3974" t="str">
            <v>ZHEJIANG SHUOQI HOME TEXTILE PRODUCTS CO.,LTD</v>
          </cell>
          <cell r="S3974" t="str">
            <v>浙江硕奇家纺用品有限公司</v>
          </cell>
        </row>
        <row r="3975">
          <cell r="B3975" t="str">
            <v>BR54-0531</v>
          </cell>
          <cell r="C3975" t="str">
            <v>Heated Plush</v>
          </cell>
          <cell r="D3975" t="str">
            <v>Heated Throw</v>
          </cell>
          <cell r="E3975" t="str">
            <v>Ivory</v>
          </cell>
          <cell r="F3975" t="str">
            <v>60x70"</v>
          </cell>
          <cell r="G3975">
            <v>290</v>
          </cell>
          <cell r="H3975">
            <v>44545</v>
          </cell>
          <cell r="I3975" t="str">
            <v>SAV</v>
          </cell>
          <cell r="J3975" t="str">
            <v>SV2</v>
          </cell>
          <cell r="K3975">
            <v>44590</v>
          </cell>
          <cell r="L3975">
            <v>44544</v>
          </cell>
          <cell r="M3975">
            <v>290</v>
          </cell>
          <cell r="N3975" t="str">
            <v>Li Jing</v>
          </cell>
          <cell r="O3975" t="str">
            <v>Zhu Yunlian,Jiang Huili,May Ruan</v>
          </cell>
          <cell r="P3975" t="str">
            <v>Basic-3</v>
          </cell>
          <cell r="Q3975" t="str">
            <v>Ningbo,China</v>
          </cell>
          <cell r="R3975" t="str">
            <v>ZHEJIANG SHUOQI HOME TEXTILE PRODUCTS CO.,LTD</v>
          </cell>
          <cell r="S3975" t="str">
            <v>浙江硕奇家纺用品有限公司</v>
          </cell>
        </row>
        <row r="3976">
          <cell r="B3976" t="str">
            <v>BR54-0664</v>
          </cell>
          <cell r="C3976" t="str">
            <v>Heated Plush</v>
          </cell>
          <cell r="D3976" t="str">
            <v>Heated Throw</v>
          </cell>
          <cell r="E3976" t="str">
            <v>Sapphire</v>
          </cell>
          <cell r="F3976" t="str">
            <v>60x70"</v>
          </cell>
          <cell r="G3976">
            <v>250</v>
          </cell>
          <cell r="H3976">
            <v>44545</v>
          </cell>
          <cell r="I3976" t="str">
            <v>SAV</v>
          </cell>
          <cell r="J3976" t="str">
            <v>SV2</v>
          </cell>
          <cell r="K3976">
            <v>44590</v>
          </cell>
          <cell r="L3976">
            <v>44544</v>
          </cell>
          <cell r="M3976">
            <v>250</v>
          </cell>
          <cell r="N3976" t="str">
            <v>Li Jing</v>
          </cell>
          <cell r="O3976" t="str">
            <v>Zhu Yunlian,Jiang Huili,May Ruan</v>
          </cell>
          <cell r="P3976" t="str">
            <v>Basic-3</v>
          </cell>
          <cell r="Q3976" t="str">
            <v>Ningbo,China</v>
          </cell>
          <cell r="R3976" t="str">
            <v>ZHEJIANG SHUOQI HOME TEXTILE PRODUCTS CO.,LTD</v>
          </cell>
          <cell r="S3976" t="str">
            <v>浙江硕奇家纺用品有限公司</v>
          </cell>
        </row>
        <row r="3977">
          <cell r="B3977" t="str">
            <v>BR54-0532</v>
          </cell>
          <cell r="C3977" t="str">
            <v>Heated Plush</v>
          </cell>
          <cell r="D3977" t="str">
            <v>Heated Throw</v>
          </cell>
          <cell r="E3977" t="str">
            <v>Red</v>
          </cell>
          <cell r="F3977" t="str">
            <v>60x70"</v>
          </cell>
          <cell r="G3977">
            <v>250</v>
          </cell>
          <cell r="H3977">
            <v>44545</v>
          </cell>
          <cell r="I3977" t="str">
            <v>SAV</v>
          </cell>
          <cell r="J3977" t="str">
            <v>SV2</v>
          </cell>
          <cell r="K3977">
            <v>44590</v>
          </cell>
          <cell r="L3977">
            <v>44544</v>
          </cell>
          <cell r="M3977">
            <v>250</v>
          </cell>
          <cell r="N3977" t="str">
            <v>Li Jing</v>
          </cell>
          <cell r="O3977" t="str">
            <v>Zhu Yunlian,Jiang Huili,May Ruan</v>
          </cell>
          <cell r="P3977" t="str">
            <v>Basic-3</v>
          </cell>
          <cell r="Q3977" t="str">
            <v>Ningbo,China</v>
          </cell>
          <cell r="R3977" t="str">
            <v>ZHEJIANG SHUOQI HOME TEXTILE PRODUCTS CO.,LTD</v>
          </cell>
          <cell r="S3977" t="str">
            <v>浙江硕奇家纺用品有限公司</v>
          </cell>
        </row>
        <row r="3978">
          <cell r="B3978" t="str">
            <v>BR54-0530</v>
          </cell>
          <cell r="C3978" t="str">
            <v>Heated Plush</v>
          </cell>
          <cell r="D3978" t="str">
            <v>Heated Throw</v>
          </cell>
          <cell r="E3978" t="str">
            <v>Mink</v>
          </cell>
          <cell r="F3978" t="str">
            <v>60x70"</v>
          </cell>
          <cell r="G3978">
            <v>200</v>
          </cell>
          <cell r="H3978">
            <v>44545</v>
          </cell>
          <cell r="I3978" t="str">
            <v>SAV</v>
          </cell>
          <cell r="J3978" t="str">
            <v>SV2</v>
          </cell>
          <cell r="K3978">
            <v>44590</v>
          </cell>
          <cell r="L3978">
            <v>44544</v>
          </cell>
          <cell r="M3978">
            <v>200</v>
          </cell>
          <cell r="N3978" t="str">
            <v>Li Jing</v>
          </cell>
          <cell r="O3978" t="str">
            <v>Zhu Yunlian,Jiang Huili,May Ruan</v>
          </cell>
          <cell r="P3978" t="str">
            <v>Basic-3</v>
          </cell>
          <cell r="Q3978" t="str">
            <v>Ningbo,China</v>
          </cell>
          <cell r="R3978" t="str">
            <v>ZHEJIANG SHUOQI HOME TEXTILE PRODUCTS CO.,LTD</v>
          </cell>
          <cell r="S3978" t="str">
            <v>浙江硕奇家纺用品有限公司</v>
          </cell>
        </row>
        <row r="3979">
          <cell r="B3979" t="str">
            <v>BR54-0665</v>
          </cell>
          <cell r="C3979" t="str">
            <v>Heated Plush</v>
          </cell>
          <cell r="D3979" t="str">
            <v>Heated Throw</v>
          </cell>
          <cell r="E3979" t="str">
            <v>Lavender</v>
          </cell>
          <cell r="F3979" t="str">
            <v>60x70"</v>
          </cell>
          <cell r="G3979">
            <v>260</v>
          </cell>
          <cell r="H3979">
            <v>44545</v>
          </cell>
          <cell r="I3979" t="str">
            <v>SAV</v>
          </cell>
          <cell r="J3979" t="str">
            <v>SV2</v>
          </cell>
          <cell r="K3979">
            <v>44590</v>
          </cell>
          <cell r="L3979">
            <v>44544</v>
          </cell>
          <cell r="M3979">
            <v>260</v>
          </cell>
          <cell r="N3979" t="str">
            <v>Li Jing</v>
          </cell>
          <cell r="O3979" t="str">
            <v>Zhu Yunlian,Jiang Huili,May Ruan</v>
          </cell>
          <cell r="P3979" t="str">
            <v>Basic-3</v>
          </cell>
          <cell r="Q3979" t="str">
            <v>Ningbo,China</v>
          </cell>
          <cell r="R3979" t="str">
            <v>ZHEJIANG SHUOQI HOME TEXTILE PRODUCTS CO.,LTD</v>
          </cell>
          <cell r="S3979" t="str">
            <v>浙江硕奇家纺用品有限公司</v>
          </cell>
        </row>
        <row r="3980">
          <cell r="B3980" t="str">
            <v>BR54-0530</v>
          </cell>
          <cell r="C3980" t="str">
            <v>Heated Plush</v>
          </cell>
          <cell r="D3980" t="str">
            <v>Heated Throw</v>
          </cell>
          <cell r="E3980" t="str">
            <v>Mink</v>
          </cell>
          <cell r="F3980" t="str">
            <v>60x70"</v>
          </cell>
          <cell r="G3980">
            <v>450</v>
          </cell>
          <cell r="H3980">
            <v>44504</v>
          </cell>
          <cell r="I3980" t="str">
            <v>SAV</v>
          </cell>
          <cell r="J3980" t="str">
            <v>SV2</v>
          </cell>
          <cell r="K3980">
            <v>44549</v>
          </cell>
          <cell r="L3980">
            <v>44502</v>
          </cell>
          <cell r="M3980">
            <v>450</v>
          </cell>
          <cell r="N3980" t="str">
            <v>Li Jing</v>
          </cell>
          <cell r="O3980" t="str">
            <v>Zhu Yunlian,Jiang Huili,May Ruan</v>
          </cell>
          <cell r="P3980" t="str">
            <v>Basic-3</v>
          </cell>
          <cell r="Q3980" t="str">
            <v>Ningbo,China</v>
          </cell>
          <cell r="R3980" t="str">
            <v>ZHEJIANG SHUOQI HOME TEXTILE PRODUCTS CO.,LTD</v>
          </cell>
          <cell r="S3980" t="str">
            <v>浙江硕奇家纺用品有限公司</v>
          </cell>
        </row>
        <row r="3981">
          <cell r="B3981" t="str">
            <v>BR54-0532</v>
          </cell>
          <cell r="C3981" t="str">
            <v>Heated Plush</v>
          </cell>
          <cell r="D3981" t="str">
            <v>Heated Throw</v>
          </cell>
          <cell r="E3981" t="str">
            <v>Red</v>
          </cell>
          <cell r="F3981" t="str">
            <v>60x70"</v>
          </cell>
          <cell r="G3981">
            <v>410</v>
          </cell>
          <cell r="H3981">
            <v>44504</v>
          </cell>
          <cell r="I3981" t="str">
            <v>SAV</v>
          </cell>
          <cell r="J3981" t="str">
            <v>SV2</v>
          </cell>
          <cell r="K3981">
            <v>44549</v>
          </cell>
          <cell r="L3981">
            <v>44502</v>
          </cell>
          <cell r="M3981">
            <v>410</v>
          </cell>
          <cell r="N3981" t="str">
            <v>Li Jing</v>
          </cell>
          <cell r="O3981" t="str">
            <v>Zhu Yunlian,Jiang Huili,May Ruan</v>
          </cell>
          <cell r="P3981" t="str">
            <v>Basic-3</v>
          </cell>
          <cell r="Q3981" t="str">
            <v>Ningbo,China</v>
          </cell>
          <cell r="R3981" t="str">
            <v>ZHEJIANG SHUOQI HOME TEXTILE PRODUCTS CO.,LTD</v>
          </cell>
          <cell r="S3981" t="str">
            <v>浙江硕奇家纺用品有限公司</v>
          </cell>
        </row>
        <row r="3982">
          <cell r="B3982" t="str">
            <v>BR54-0665</v>
          </cell>
          <cell r="C3982" t="str">
            <v>Heated Plush</v>
          </cell>
          <cell r="D3982" t="str">
            <v>Heated Throw</v>
          </cell>
          <cell r="E3982" t="str">
            <v>Lavender</v>
          </cell>
          <cell r="F3982" t="str">
            <v>60x70"</v>
          </cell>
          <cell r="G3982">
            <v>450</v>
          </cell>
          <cell r="H3982">
            <v>44504</v>
          </cell>
          <cell r="I3982" t="str">
            <v>SAV</v>
          </cell>
          <cell r="J3982" t="str">
            <v>SV2</v>
          </cell>
          <cell r="K3982">
            <v>44549</v>
          </cell>
          <cell r="L3982">
            <v>44502</v>
          </cell>
          <cell r="M3982">
            <v>450</v>
          </cell>
          <cell r="N3982" t="str">
            <v>Li Jing</v>
          </cell>
          <cell r="O3982" t="str">
            <v>Zhu Yunlian,Jiang Huili,May Ruan</v>
          </cell>
          <cell r="P3982" t="str">
            <v>Basic-3</v>
          </cell>
          <cell r="Q3982" t="str">
            <v>Ningbo,China</v>
          </cell>
          <cell r="R3982" t="str">
            <v>ZHEJIANG SHUOQI HOME TEXTILE PRODUCTS CO.,LTD</v>
          </cell>
          <cell r="S3982" t="str">
            <v>浙江硕奇家纺用品有限公司</v>
          </cell>
        </row>
        <row r="3983">
          <cell r="B3983" t="str">
            <v>BR54-0524</v>
          </cell>
          <cell r="C3983" t="str">
            <v>Heated Plush</v>
          </cell>
          <cell r="D3983" t="str">
            <v>Heated Blanket</v>
          </cell>
          <cell r="E3983" t="str">
            <v>Ivory</v>
          </cell>
          <cell r="F3983" t="str">
            <v>K</v>
          </cell>
          <cell r="G3983">
            <v>140</v>
          </cell>
          <cell r="H3983">
            <v>44545</v>
          </cell>
          <cell r="I3983" t="str">
            <v>SAV</v>
          </cell>
          <cell r="J3983" t="str">
            <v>SV2</v>
          </cell>
          <cell r="K3983">
            <v>44590</v>
          </cell>
          <cell r="L3983">
            <v>44544</v>
          </cell>
          <cell r="M3983">
            <v>140</v>
          </cell>
          <cell r="N3983" t="str">
            <v>Li Jing</v>
          </cell>
          <cell r="O3983" t="str">
            <v>Zhu Yunlian,Jiang Huili,May Ruan</v>
          </cell>
          <cell r="P3983" t="str">
            <v>Basic-3</v>
          </cell>
          <cell r="Q3983" t="str">
            <v>Ningbo,China</v>
          </cell>
          <cell r="R3983" t="str">
            <v>ZHEJIANG SHUOQI HOME TEXTILE PRODUCTS CO.,LTD</v>
          </cell>
          <cell r="S3983" t="str">
            <v>浙江硕奇家纺用品有限公司</v>
          </cell>
        </row>
        <row r="3984">
          <cell r="B3984" t="str">
            <v>BR54-0520</v>
          </cell>
          <cell r="C3984" t="str">
            <v>Heated Plush</v>
          </cell>
          <cell r="D3984" t="str">
            <v>Heated Blanket</v>
          </cell>
          <cell r="E3984" t="str">
            <v>Mink</v>
          </cell>
          <cell r="F3984" t="str">
            <v>K</v>
          </cell>
          <cell r="G3984">
            <v>270</v>
          </cell>
          <cell r="H3984">
            <v>44545</v>
          </cell>
          <cell r="I3984" t="str">
            <v>SAV</v>
          </cell>
          <cell r="J3984" t="str">
            <v>SV2</v>
          </cell>
          <cell r="K3984">
            <v>44590</v>
          </cell>
          <cell r="L3984">
            <v>44546</v>
          </cell>
          <cell r="M3984">
            <v>270</v>
          </cell>
          <cell r="N3984" t="str">
            <v>Li Jing</v>
          </cell>
          <cell r="O3984" t="str">
            <v>Zhu Yunlian,Jiang Huili,May Ruan</v>
          </cell>
          <cell r="P3984" t="str">
            <v>Basic-3</v>
          </cell>
          <cell r="Q3984" t="str">
            <v>Ningbo,China</v>
          </cell>
          <cell r="R3984" t="str">
            <v>ZHEJIANG SHUOQI HOME TEXTILE PRODUCTS CO.,LTD</v>
          </cell>
          <cell r="S3984" t="str">
            <v>浙江硕奇家纺用品有限公司</v>
          </cell>
        </row>
        <row r="3985">
          <cell r="B3985" t="str">
            <v>BR54-0516</v>
          </cell>
          <cell r="C3985" t="str">
            <v>Heated Plush</v>
          </cell>
          <cell r="D3985" t="str">
            <v>Heated Blanket</v>
          </cell>
          <cell r="E3985" t="str">
            <v>Grey</v>
          </cell>
          <cell r="F3985" t="str">
            <v>K</v>
          </cell>
          <cell r="G3985">
            <v>260</v>
          </cell>
          <cell r="H3985">
            <v>44545</v>
          </cell>
          <cell r="I3985" t="str">
            <v>SAV</v>
          </cell>
          <cell r="J3985" t="str">
            <v>SV2</v>
          </cell>
          <cell r="K3985">
            <v>44590</v>
          </cell>
          <cell r="L3985">
            <v>44546</v>
          </cell>
          <cell r="M3985">
            <v>260</v>
          </cell>
          <cell r="N3985" t="str">
            <v>Li Jing</v>
          </cell>
          <cell r="O3985" t="str">
            <v>Zhu Yunlian,Jiang Huili,May Ruan</v>
          </cell>
          <cell r="P3985" t="str">
            <v>Basic-3</v>
          </cell>
          <cell r="Q3985" t="str">
            <v>Ningbo,China</v>
          </cell>
          <cell r="R3985" t="str">
            <v>ZHEJIANG SHUOQI HOME TEXTILE PRODUCTS CO.,LTD</v>
          </cell>
          <cell r="S3985" t="str">
            <v>浙江硕奇家纺用品有限公司</v>
          </cell>
        </row>
        <row r="3986">
          <cell r="B3986" t="str">
            <v>BR54-0655</v>
          </cell>
          <cell r="C3986" t="str">
            <v>Heated Plush</v>
          </cell>
          <cell r="D3986" t="str">
            <v>Heated Blanket</v>
          </cell>
          <cell r="E3986" t="str">
            <v>Lavender</v>
          </cell>
          <cell r="F3986" t="str">
            <v>F</v>
          </cell>
          <cell r="G3986">
            <v>220</v>
          </cell>
          <cell r="H3986">
            <v>44545</v>
          </cell>
          <cell r="I3986" t="str">
            <v>SAV</v>
          </cell>
          <cell r="J3986" t="str">
            <v>SV2</v>
          </cell>
          <cell r="K3986">
            <v>44590</v>
          </cell>
          <cell r="L3986">
            <v>44546</v>
          </cell>
          <cell r="M3986">
            <v>220</v>
          </cell>
          <cell r="N3986" t="str">
            <v>Li Jing</v>
          </cell>
          <cell r="O3986" t="str">
            <v>Zhu Yunlian,Jiang Huili,May Ruan</v>
          </cell>
          <cell r="P3986" t="str">
            <v>Basic-3</v>
          </cell>
          <cell r="Q3986" t="str">
            <v>Ningbo,China</v>
          </cell>
          <cell r="R3986" t="str">
            <v>ZHEJIANG SHUOQI HOME TEXTILE PRODUCTS CO.,LTD</v>
          </cell>
          <cell r="S3986" t="str">
            <v>浙江硕奇家纺用品有限公司</v>
          </cell>
        </row>
        <row r="3987">
          <cell r="B3987" t="str">
            <v>BR54-0523</v>
          </cell>
          <cell r="C3987" t="str">
            <v>Heated Plush</v>
          </cell>
          <cell r="D3987" t="str">
            <v>Heated Blanket</v>
          </cell>
          <cell r="E3987" t="str">
            <v>Ivory</v>
          </cell>
          <cell r="F3987" t="str">
            <v>Q</v>
          </cell>
          <cell r="G3987">
            <v>331</v>
          </cell>
          <cell r="H3987">
            <v>44545</v>
          </cell>
          <cell r="I3987" t="str">
            <v>SAV</v>
          </cell>
          <cell r="J3987" t="str">
            <v>SV2</v>
          </cell>
          <cell r="K3987">
            <v>44590</v>
          </cell>
          <cell r="L3987">
            <v>44546</v>
          </cell>
          <cell r="M3987">
            <v>331</v>
          </cell>
          <cell r="N3987" t="str">
            <v>Li Jing</v>
          </cell>
          <cell r="O3987" t="str">
            <v>Zhu Yunlian,Jiang Huili,May Ruan</v>
          </cell>
          <cell r="P3987" t="str">
            <v>Basic-3</v>
          </cell>
          <cell r="Q3987" t="str">
            <v>Ningbo,China</v>
          </cell>
          <cell r="R3987" t="str">
            <v>ZHEJIANG SHUOQI HOME TEXTILE PRODUCTS CO.,LTD</v>
          </cell>
          <cell r="S3987" t="str">
            <v>浙江硕奇家纺用品有限公司</v>
          </cell>
        </row>
        <row r="3988">
          <cell r="B3988" t="str">
            <v>BR54-0515</v>
          </cell>
          <cell r="C3988" t="str">
            <v>Heated Plush</v>
          </cell>
          <cell r="D3988" t="str">
            <v>Heated Blanket</v>
          </cell>
          <cell r="E3988" t="str">
            <v>Grey</v>
          </cell>
          <cell r="F3988" t="str">
            <v>Q</v>
          </cell>
          <cell r="G3988">
            <v>220</v>
          </cell>
          <cell r="H3988">
            <v>44545</v>
          </cell>
          <cell r="I3988" t="str">
            <v>SAV</v>
          </cell>
          <cell r="J3988" t="str">
            <v>SV2</v>
          </cell>
          <cell r="K3988">
            <v>44590</v>
          </cell>
          <cell r="L3988">
            <v>44546</v>
          </cell>
          <cell r="M3988">
            <v>220</v>
          </cell>
          <cell r="N3988" t="str">
            <v>Li Jing</v>
          </cell>
          <cell r="O3988" t="str">
            <v>Zhu Yunlian,Jiang Huili,May Ruan</v>
          </cell>
          <cell r="P3988" t="str">
            <v>Basic-3</v>
          </cell>
          <cell r="Q3988" t="str">
            <v>Ningbo,China</v>
          </cell>
          <cell r="R3988" t="str">
            <v>ZHEJIANG SHUOQI HOME TEXTILE PRODUCTS CO.,LTD</v>
          </cell>
          <cell r="S3988" t="str">
            <v>浙江硕奇家纺用品有限公司</v>
          </cell>
        </row>
        <row r="3989">
          <cell r="B3989" t="str">
            <v>BR54-0514</v>
          </cell>
          <cell r="C3989" t="str">
            <v>Heated Plush</v>
          </cell>
          <cell r="D3989" t="str">
            <v>Heated Blanket</v>
          </cell>
          <cell r="E3989" t="str">
            <v>Grey</v>
          </cell>
          <cell r="F3989" t="str">
            <v>F</v>
          </cell>
          <cell r="G3989">
            <v>200</v>
          </cell>
          <cell r="H3989">
            <v>44545</v>
          </cell>
          <cell r="I3989" t="str">
            <v>SAV</v>
          </cell>
          <cell r="J3989" t="str">
            <v>SV2</v>
          </cell>
          <cell r="K3989">
            <v>44590</v>
          </cell>
          <cell r="L3989">
            <v>44546</v>
          </cell>
          <cell r="M3989">
            <v>200</v>
          </cell>
          <cell r="N3989" t="str">
            <v>Li Jing</v>
          </cell>
          <cell r="O3989" t="str">
            <v>Zhu Yunlian,Jiang Huili,May Ruan</v>
          </cell>
          <cell r="P3989" t="str">
            <v>Basic-3</v>
          </cell>
          <cell r="Q3989" t="str">
            <v>Ningbo,China</v>
          </cell>
          <cell r="R3989" t="str">
            <v>ZHEJIANG SHUOQI HOME TEXTILE PRODUCTS CO.,LTD</v>
          </cell>
          <cell r="S3989" t="str">
            <v>浙江硕奇家纺用品有限公司</v>
          </cell>
        </row>
        <row r="3990">
          <cell r="B3990" t="str">
            <v>BR54-0658</v>
          </cell>
          <cell r="C3990" t="str">
            <v>Heated Plush</v>
          </cell>
          <cell r="D3990" t="str">
            <v>Heated Blanket</v>
          </cell>
          <cell r="E3990" t="str">
            <v>Sapphire</v>
          </cell>
          <cell r="F3990" t="str">
            <v>T</v>
          </cell>
          <cell r="G3990">
            <v>110</v>
          </cell>
          <cell r="H3990">
            <v>44545</v>
          </cell>
          <cell r="I3990" t="str">
            <v>SAV</v>
          </cell>
          <cell r="J3990" t="str">
            <v>SV2</v>
          </cell>
          <cell r="K3990">
            <v>44590</v>
          </cell>
          <cell r="L3990">
            <v>44546</v>
          </cell>
          <cell r="M3990">
            <v>110</v>
          </cell>
          <cell r="N3990" t="str">
            <v>Li Jing</v>
          </cell>
          <cell r="O3990" t="str">
            <v>Zhu Yunlian,Jiang Huili,May Ruan</v>
          </cell>
          <cell r="P3990" t="str">
            <v>Basic-3</v>
          </cell>
          <cell r="Q3990" t="str">
            <v>Ningbo,China</v>
          </cell>
          <cell r="R3990" t="str">
            <v>ZHEJIANG SHUOQI HOME TEXTILE PRODUCTS CO.,LTD</v>
          </cell>
          <cell r="S3990" t="str">
            <v>浙江硕奇家纺用品有限公司</v>
          </cell>
        </row>
        <row r="3991">
          <cell r="B3991" t="str">
            <v>BR54-0524</v>
          </cell>
          <cell r="C3991" t="str">
            <v>Heated Plush</v>
          </cell>
          <cell r="D3991" t="str">
            <v>Heated Blanket</v>
          </cell>
          <cell r="E3991" t="str">
            <v>Ivory</v>
          </cell>
          <cell r="F3991" t="str">
            <v>K</v>
          </cell>
          <cell r="G3991">
            <v>210</v>
          </cell>
          <cell r="H3991">
            <v>44545</v>
          </cell>
          <cell r="I3991" t="str">
            <v>SAV</v>
          </cell>
          <cell r="J3991" t="str">
            <v>SV2</v>
          </cell>
          <cell r="K3991">
            <v>44590</v>
          </cell>
          <cell r="L3991">
            <v>44546</v>
          </cell>
          <cell r="M3991">
            <v>210</v>
          </cell>
          <cell r="N3991" t="str">
            <v>Li Jing</v>
          </cell>
          <cell r="O3991" t="str">
            <v>Zhu Yunlian,Jiang Huili,May Ruan</v>
          </cell>
          <cell r="P3991" t="str">
            <v>Basic-3</v>
          </cell>
          <cell r="Q3991" t="str">
            <v>Ningbo,China</v>
          </cell>
          <cell r="R3991" t="str">
            <v>ZHEJIANG SHUOQI HOME TEXTILE PRODUCTS CO.,LTD</v>
          </cell>
          <cell r="S3991" t="str">
            <v>浙江硕奇家纺用品有限公司</v>
          </cell>
        </row>
        <row r="3992">
          <cell r="B3992" t="str">
            <v>BR54-0517</v>
          </cell>
          <cell r="C3992" t="str">
            <v>Heated Plush</v>
          </cell>
          <cell r="D3992" t="str">
            <v>Heated Blanket</v>
          </cell>
          <cell r="E3992" t="str">
            <v>Mink</v>
          </cell>
          <cell r="F3992" t="str">
            <v>T</v>
          </cell>
          <cell r="G3992">
            <v>220</v>
          </cell>
          <cell r="H3992">
            <v>44531</v>
          </cell>
          <cell r="I3992" t="str">
            <v>SAV</v>
          </cell>
          <cell r="J3992" t="str">
            <v>SV2</v>
          </cell>
          <cell r="K3992">
            <v>44576</v>
          </cell>
          <cell r="L3992">
            <v>44530</v>
          </cell>
          <cell r="M3992">
            <v>220</v>
          </cell>
          <cell r="N3992" t="str">
            <v>Li Jing</v>
          </cell>
          <cell r="O3992" t="str">
            <v>Zhu Yunlian,Jiang Huili,May Ruan</v>
          </cell>
          <cell r="P3992" t="str">
            <v>Basic-3</v>
          </cell>
          <cell r="Q3992" t="str">
            <v>Ningbo,China</v>
          </cell>
          <cell r="R3992" t="str">
            <v>ZHEJIANG SHUOQI HOME TEXTILE PRODUCTS CO.,LTD</v>
          </cell>
          <cell r="S3992" t="str">
            <v>浙江硕奇家纺用品有限公司</v>
          </cell>
        </row>
        <row r="3993">
          <cell r="B3993" t="str">
            <v>BR54-0660</v>
          </cell>
          <cell r="C3993" t="str">
            <v>Heated Plush</v>
          </cell>
          <cell r="D3993" t="str">
            <v>Heated Blanket</v>
          </cell>
          <cell r="E3993" t="str">
            <v>Sapphire</v>
          </cell>
          <cell r="F3993" t="str">
            <v>Q</v>
          </cell>
          <cell r="G3993">
            <v>290</v>
          </cell>
          <cell r="H3993">
            <v>44531</v>
          </cell>
          <cell r="I3993" t="str">
            <v>SAV</v>
          </cell>
          <cell r="J3993" t="str">
            <v>SV2</v>
          </cell>
          <cell r="K3993">
            <v>44576</v>
          </cell>
          <cell r="L3993">
            <v>44530</v>
          </cell>
          <cell r="M3993">
            <v>290</v>
          </cell>
          <cell r="N3993" t="str">
            <v>Li Jing</v>
          </cell>
          <cell r="O3993" t="str">
            <v>Zhu Yunlian,Jiang Huili,May Ruan</v>
          </cell>
          <cell r="P3993" t="str">
            <v>Basic-3</v>
          </cell>
          <cell r="Q3993" t="str">
            <v>Ningbo,China</v>
          </cell>
          <cell r="R3993" t="str">
            <v>ZHEJIANG SHUOQI HOME TEXTILE PRODUCTS CO.,LTD</v>
          </cell>
          <cell r="S3993" t="str">
            <v>浙江硕奇家纺用品有限公司</v>
          </cell>
        </row>
        <row r="3994">
          <cell r="B3994" t="str">
            <v>BR54-0656</v>
          </cell>
          <cell r="C3994" t="str">
            <v>Heated Plush</v>
          </cell>
          <cell r="D3994" t="str">
            <v>Heated Blanket</v>
          </cell>
          <cell r="E3994" t="str">
            <v>Lavender</v>
          </cell>
          <cell r="F3994" t="str">
            <v>Q</v>
          </cell>
          <cell r="G3994">
            <v>320</v>
          </cell>
          <cell r="H3994">
            <v>44531</v>
          </cell>
          <cell r="I3994" t="str">
            <v>SAV</v>
          </cell>
          <cell r="J3994" t="str">
            <v>SV2</v>
          </cell>
          <cell r="K3994">
            <v>44576</v>
          </cell>
          <cell r="L3994">
            <v>44530</v>
          </cell>
          <cell r="M3994">
            <v>320</v>
          </cell>
          <cell r="N3994" t="str">
            <v>Li Jing</v>
          </cell>
          <cell r="O3994" t="str">
            <v>Zhu Yunlian,Jiang Huili,May Ruan</v>
          </cell>
          <cell r="P3994" t="str">
            <v>Basic-3</v>
          </cell>
          <cell r="Q3994" t="str">
            <v>Ningbo,China</v>
          </cell>
          <cell r="R3994" t="str">
            <v>ZHEJIANG SHUOQI HOME TEXTILE PRODUCTS CO.,LTD</v>
          </cell>
          <cell r="S3994" t="str">
            <v>浙江硕奇家纺用品有限公司</v>
          </cell>
        </row>
        <row r="3995">
          <cell r="B3995" t="str">
            <v>BR54-0903</v>
          </cell>
          <cell r="C3995" t="str">
            <v>Heated Plush</v>
          </cell>
          <cell r="D3995" t="str">
            <v>Heated Blanket</v>
          </cell>
          <cell r="E3995" t="str">
            <v>Aqua</v>
          </cell>
          <cell r="F3995" t="str">
            <v>T</v>
          </cell>
          <cell r="G3995">
            <v>220</v>
          </cell>
          <cell r="H3995">
            <v>44531</v>
          </cell>
          <cell r="I3995" t="str">
            <v>SAV</v>
          </cell>
          <cell r="J3995" t="str">
            <v>SV2</v>
          </cell>
          <cell r="K3995">
            <v>44576</v>
          </cell>
          <cell r="L3995">
            <v>44530</v>
          </cell>
          <cell r="M3995">
            <v>220</v>
          </cell>
          <cell r="N3995" t="str">
            <v>Li Jing</v>
          </cell>
          <cell r="O3995" t="str">
            <v>Zhu Yunlian,Jiang Huili,May Ruan</v>
          </cell>
          <cell r="P3995" t="str">
            <v>Basic-3</v>
          </cell>
          <cell r="Q3995" t="str">
            <v>Ningbo,China</v>
          </cell>
          <cell r="R3995" t="str">
            <v>ZHEJIANG SHUOQI HOME TEXTILE PRODUCTS CO.,LTD</v>
          </cell>
          <cell r="S3995" t="str">
            <v>浙江硕奇家纺用品有限公司</v>
          </cell>
        </row>
        <row r="3996">
          <cell r="B3996" t="str">
            <v>BR54-0657</v>
          </cell>
          <cell r="C3996" t="str">
            <v>Heated Plush</v>
          </cell>
          <cell r="D3996" t="str">
            <v>Heated Blanket</v>
          </cell>
          <cell r="E3996" t="str">
            <v>Lavender</v>
          </cell>
          <cell r="F3996" t="str">
            <v>K</v>
          </cell>
          <cell r="G3996">
            <v>280</v>
          </cell>
          <cell r="H3996">
            <v>44531</v>
          </cell>
          <cell r="I3996" t="str">
            <v>SAV</v>
          </cell>
          <cell r="J3996" t="str">
            <v>SV2</v>
          </cell>
          <cell r="K3996">
            <v>44576</v>
          </cell>
          <cell r="L3996">
            <v>44530</v>
          </cell>
          <cell r="M3996">
            <v>280</v>
          </cell>
          <cell r="N3996" t="str">
            <v>Li Jing</v>
          </cell>
          <cell r="O3996" t="str">
            <v>Zhu Yunlian,Jiang Huili,May Ruan</v>
          </cell>
          <cell r="P3996" t="str">
            <v>Basic-3</v>
          </cell>
          <cell r="Q3996" t="str">
            <v>Ningbo,China</v>
          </cell>
          <cell r="R3996" t="str">
            <v>ZHEJIANG SHUOQI HOME TEXTILE PRODUCTS CO.,LTD</v>
          </cell>
          <cell r="S3996" t="str">
            <v>浙江硕奇家纺用品有限公司</v>
          </cell>
        </row>
        <row r="3997">
          <cell r="B3997" t="str">
            <v>BR54-0523</v>
          </cell>
          <cell r="C3997" t="str">
            <v>Heated Plush</v>
          </cell>
          <cell r="D3997" t="str">
            <v>Heated Blanket</v>
          </cell>
          <cell r="E3997" t="str">
            <v>Ivory</v>
          </cell>
          <cell r="F3997" t="str">
            <v>Q</v>
          </cell>
          <cell r="G3997">
            <v>200</v>
          </cell>
          <cell r="H3997">
            <v>44531</v>
          </cell>
          <cell r="I3997" t="str">
            <v>SAV</v>
          </cell>
          <cell r="J3997" t="str">
            <v>SV2</v>
          </cell>
          <cell r="K3997">
            <v>44576</v>
          </cell>
          <cell r="L3997">
            <v>44530</v>
          </cell>
          <cell r="M3997">
            <v>200</v>
          </cell>
          <cell r="N3997" t="str">
            <v>Li Jing</v>
          </cell>
          <cell r="O3997" t="str">
            <v>Zhu Yunlian,Jiang Huili,May Ruan</v>
          </cell>
          <cell r="P3997" t="str">
            <v>Basic-3</v>
          </cell>
          <cell r="Q3997" t="str">
            <v>Ningbo,China</v>
          </cell>
          <cell r="R3997" t="str">
            <v>ZHEJIANG SHUOQI HOME TEXTILE PRODUCTS CO.,LTD</v>
          </cell>
          <cell r="S3997" t="str">
            <v>浙江硕奇家纺用品有限公司</v>
          </cell>
        </row>
        <row r="3998">
          <cell r="B3998" t="str">
            <v>BR54-0524</v>
          </cell>
          <cell r="C3998" t="str">
            <v>Heated Plush</v>
          </cell>
          <cell r="D3998" t="str">
            <v>Heated Blanket</v>
          </cell>
          <cell r="E3998" t="str">
            <v>Ivory</v>
          </cell>
          <cell r="F3998" t="str">
            <v>K</v>
          </cell>
          <cell r="G3998">
            <v>240</v>
          </cell>
          <cell r="H3998">
            <v>44531</v>
          </cell>
          <cell r="I3998" t="str">
            <v>SAV</v>
          </cell>
          <cell r="J3998" t="str">
            <v>SV2</v>
          </cell>
          <cell r="K3998">
            <v>44576</v>
          </cell>
          <cell r="L3998">
            <v>44530</v>
          </cell>
          <cell r="M3998">
            <v>240</v>
          </cell>
          <cell r="N3998" t="str">
            <v>Li Jing</v>
          </cell>
          <cell r="O3998" t="str">
            <v>Zhu Yunlian,Jiang Huili,May Ruan</v>
          </cell>
          <cell r="P3998" t="str">
            <v>Basic-3</v>
          </cell>
          <cell r="Q3998" t="str">
            <v>Ningbo,China</v>
          </cell>
          <cell r="R3998" t="str">
            <v>ZHEJIANG SHUOQI HOME TEXTILE PRODUCTS CO.,LTD</v>
          </cell>
          <cell r="S3998" t="str">
            <v>浙江硕奇家纺用品有限公司</v>
          </cell>
        </row>
        <row r="3999">
          <cell r="B3999" t="str">
            <v>BR54-0522</v>
          </cell>
          <cell r="C3999" t="str">
            <v>Heated Plush</v>
          </cell>
          <cell r="D3999" t="str">
            <v>Heated Blanket</v>
          </cell>
          <cell r="E3999" t="str">
            <v>Ivory</v>
          </cell>
          <cell r="F3999" t="str">
            <v>F</v>
          </cell>
          <cell r="G3999">
            <v>250</v>
          </cell>
          <cell r="H3999">
            <v>44531</v>
          </cell>
          <cell r="I3999" t="str">
            <v>SAV</v>
          </cell>
          <cell r="J3999" t="str">
            <v>SV2</v>
          </cell>
          <cell r="K3999">
            <v>44576</v>
          </cell>
          <cell r="L3999">
            <v>44530</v>
          </cell>
          <cell r="M3999">
            <v>250</v>
          </cell>
          <cell r="N3999" t="str">
            <v>Li Jing</v>
          </cell>
          <cell r="O3999" t="str">
            <v>Zhu Yunlian,Jiang Huili,May Ruan</v>
          </cell>
          <cell r="P3999" t="str">
            <v>Basic-3</v>
          </cell>
          <cell r="Q3999" t="str">
            <v>Ningbo,China</v>
          </cell>
          <cell r="R3999" t="str">
            <v>ZHEJIANG SHUOQI HOME TEXTILE PRODUCTS CO.,LTD</v>
          </cell>
          <cell r="S3999" t="str">
            <v>浙江硕奇家纺用品有限公司</v>
          </cell>
        </row>
        <row r="4000">
          <cell r="B4000" t="str">
            <v>BR54-0904</v>
          </cell>
          <cell r="C4000" t="str">
            <v>Heated Plush</v>
          </cell>
          <cell r="D4000" t="str">
            <v>Heated Blanket</v>
          </cell>
          <cell r="E4000" t="str">
            <v>Aqua</v>
          </cell>
          <cell r="F4000" t="str">
            <v>F</v>
          </cell>
          <cell r="G4000">
            <v>360</v>
          </cell>
          <cell r="H4000">
            <v>44531</v>
          </cell>
          <cell r="I4000" t="str">
            <v>SAV</v>
          </cell>
          <cell r="J4000" t="str">
            <v>SV2</v>
          </cell>
          <cell r="K4000">
            <v>44576</v>
          </cell>
          <cell r="L4000">
            <v>44530</v>
          </cell>
          <cell r="M4000">
            <v>360</v>
          </cell>
          <cell r="N4000" t="str">
            <v>Li Jing</v>
          </cell>
          <cell r="O4000" t="str">
            <v>Zhu Yunlian,Jiang Huili,May Ruan</v>
          </cell>
          <cell r="P4000" t="str">
            <v>Basic-3</v>
          </cell>
          <cell r="Q4000" t="str">
            <v>Ningbo,China</v>
          </cell>
          <cell r="R4000" t="str">
            <v>ZHEJIANG SHUOQI HOME TEXTILE PRODUCTS CO.,LTD</v>
          </cell>
          <cell r="S4000" t="str">
            <v>浙江硕奇家纺用品有限公司</v>
          </cell>
        </row>
        <row r="4001">
          <cell r="B4001" t="str">
            <v>BR54-0909</v>
          </cell>
          <cell r="C4001" t="str">
            <v>Heated Plush</v>
          </cell>
          <cell r="D4001" t="str">
            <v>Heated Blanket</v>
          </cell>
          <cell r="E4001" t="str">
            <v>Black</v>
          </cell>
          <cell r="F4001" t="str">
            <v>Q</v>
          </cell>
          <cell r="G4001">
            <v>290</v>
          </cell>
          <cell r="H4001">
            <v>44531</v>
          </cell>
          <cell r="I4001" t="str">
            <v>SAV</v>
          </cell>
          <cell r="J4001" t="str">
            <v>SV2</v>
          </cell>
          <cell r="K4001">
            <v>44576</v>
          </cell>
          <cell r="L4001">
            <v>44530</v>
          </cell>
          <cell r="M4001">
            <v>290</v>
          </cell>
          <cell r="N4001" t="str">
            <v>Li Jing</v>
          </cell>
          <cell r="O4001" t="str">
            <v>Zhu Yunlian,Jiang Huili,May Ruan</v>
          </cell>
          <cell r="P4001" t="str">
            <v>Basic-3</v>
          </cell>
          <cell r="Q4001" t="str">
            <v>Ningbo,China</v>
          </cell>
          <cell r="R4001" t="str">
            <v>ZHEJIANG SHUOQI HOME TEXTILE PRODUCTS CO.,LTD</v>
          </cell>
          <cell r="S4001" t="str">
            <v>浙江硕奇家纺用品有限公司</v>
          </cell>
        </row>
        <row r="4002">
          <cell r="B4002" t="str">
            <v>BR54-0520</v>
          </cell>
          <cell r="C4002" t="str">
            <v>Heated Plush</v>
          </cell>
          <cell r="D4002" t="str">
            <v>Heated Blanket</v>
          </cell>
          <cell r="E4002" t="str">
            <v>Mink</v>
          </cell>
          <cell r="F4002" t="str">
            <v>K</v>
          </cell>
          <cell r="G4002">
            <v>200</v>
          </cell>
          <cell r="H4002">
            <v>44531</v>
          </cell>
          <cell r="I4002" t="str">
            <v>SAV</v>
          </cell>
          <cell r="J4002" t="str">
            <v>SV2</v>
          </cell>
          <cell r="K4002">
            <v>44576</v>
          </cell>
          <cell r="L4002">
            <v>44530</v>
          </cell>
          <cell r="M4002">
            <v>200</v>
          </cell>
          <cell r="N4002" t="str">
            <v>Li Jing</v>
          </cell>
          <cell r="O4002" t="str">
            <v>Zhu Yunlian,Jiang Huili,May Ruan</v>
          </cell>
          <cell r="P4002" t="str">
            <v>Basic-3</v>
          </cell>
          <cell r="Q4002" t="str">
            <v>Ningbo,China</v>
          </cell>
          <cell r="R4002" t="str">
            <v>ZHEJIANG SHUOQI HOME TEXTILE PRODUCTS CO.,LTD</v>
          </cell>
          <cell r="S4002" t="str">
            <v>浙江硕奇家纺用品有限公司</v>
          </cell>
        </row>
        <row r="4003">
          <cell r="B4003" t="str">
            <v>BR54-0516</v>
          </cell>
          <cell r="C4003" t="str">
            <v>Heated Plush</v>
          </cell>
          <cell r="D4003" t="str">
            <v>Heated Blanket</v>
          </cell>
          <cell r="E4003" t="str">
            <v>Grey</v>
          </cell>
          <cell r="F4003" t="str">
            <v>K</v>
          </cell>
          <cell r="G4003">
            <v>240</v>
          </cell>
          <cell r="H4003">
            <v>44531</v>
          </cell>
          <cell r="I4003" t="str">
            <v>SAV</v>
          </cell>
          <cell r="J4003" t="str">
            <v>SV2</v>
          </cell>
          <cell r="K4003">
            <v>44576</v>
          </cell>
          <cell r="L4003">
            <v>44530</v>
          </cell>
          <cell r="M4003">
            <v>240</v>
          </cell>
          <cell r="N4003" t="str">
            <v>Li Jing</v>
          </cell>
          <cell r="O4003" t="str">
            <v>Zhu Yunlian,Jiang Huili,May Ruan</v>
          </cell>
          <cell r="P4003" t="str">
            <v>Basic-3</v>
          </cell>
          <cell r="Q4003" t="str">
            <v>Ningbo,China</v>
          </cell>
          <cell r="R4003" t="str">
            <v>ZHEJIANG SHUOQI HOME TEXTILE PRODUCTS CO.,LTD</v>
          </cell>
          <cell r="S4003" t="str">
            <v>浙江硕奇家纺用品有限公司</v>
          </cell>
        </row>
        <row r="4004">
          <cell r="B4004" t="str">
            <v>BR54-0661</v>
          </cell>
          <cell r="C4004" t="str">
            <v>Heated Plush</v>
          </cell>
          <cell r="D4004" t="str">
            <v>Heated Blanket</v>
          </cell>
          <cell r="E4004" t="str">
            <v>Sapphire</v>
          </cell>
          <cell r="F4004" t="str">
            <v>K</v>
          </cell>
          <cell r="G4004">
            <v>210</v>
          </cell>
          <cell r="H4004">
            <v>44531</v>
          </cell>
          <cell r="I4004" t="str">
            <v>SAV</v>
          </cell>
          <cell r="J4004" t="str">
            <v>SV2</v>
          </cell>
          <cell r="K4004">
            <v>44576</v>
          </cell>
          <cell r="L4004">
            <v>44530</v>
          </cell>
          <cell r="M4004">
            <v>210</v>
          </cell>
          <cell r="N4004" t="str">
            <v>Li Jing</v>
          </cell>
          <cell r="O4004" t="str">
            <v>Zhu Yunlian,Jiang Huili,May Ruan</v>
          </cell>
          <cell r="P4004" t="str">
            <v>Basic-3</v>
          </cell>
          <cell r="Q4004" t="str">
            <v>Ningbo,China</v>
          </cell>
          <cell r="R4004" t="str">
            <v>ZHEJIANG SHUOQI HOME TEXTILE PRODUCTS CO.,LTD</v>
          </cell>
          <cell r="S4004" t="str">
            <v>浙江硕奇家纺用品有限公司</v>
          </cell>
        </row>
        <row r="4005">
          <cell r="B4005" t="str">
            <v>BR54-0515</v>
          </cell>
          <cell r="C4005" t="str">
            <v>Heated Plush</v>
          </cell>
          <cell r="D4005" t="str">
            <v>Heated Blanket</v>
          </cell>
          <cell r="E4005" t="str">
            <v>Grey</v>
          </cell>
          <cell r="F4005" t="str">
            <v>Q</v>
          </cell>
          <cell r="G4005">
            <v>210</v>
          </cell>
          <cell r="H4005">
            <v>44531</v>
          </cell>
          <cell r="I4005" t="str">
            <v>SAV</v>
          </cell>
          <cell r="J4005" t="str">
            <v>SV2</v>
          </cell>
          <cell r="K4005">
            <v>44576</v>
          </cell>
          <cell r="L4005">
            <v>44530</v>
          </cell>
          <cell r="M4005">
            <v>210</v>
          </cell>
          <cell r="N4005" t="str">
            <v>Li Jing</v>
          </cell>
          <cell r="O4005" t="str">
            <v>Zhu Yunlian,Jiang Huili,May Ruan</v>
          </cell>
          <cell r="P4005" t="str">
            <v>Basic-3</v>
          </cell>
          <cell r="Q4005" t="str">
            <v>Ningbo,China</v>
          </cell>
          <cell r="R4005" t="str">
            <v>ZHEJIANG SHUOQI HOME TEXTILE PRODUCTS CO.,LTD</v>
          </cell>
          <cell r="S4005" t="str">
            <v>浙江硕奇家纺用品有限公司</v>
          </cell>
        </row>
        <row r="4006">
          <cell r="B4006" t="str">
            <v>BR54-0659</v>
          </cell>
          <cell r="C4006" t="str">
            <v>Heated Plush</v>
          </cell>
          <cell r="D4006" t="str">
            <v>Heated Blanket</v>
          </cell>
          <cell r="E4006" t="str">
            <v>Sapphire</v>
          </cell>
          <cell r="F4006" t="str">
            <v>F</v>
          </cell>
          <cell r="G4006">
            <v>280</v>
          </cell>
          <cell r="H4006">
            <v>44531</v>
          </cell>
          <cell r="I4006" t="str">
            <v>SAV</v>
          </cell>
          <cell r="J4006" t="str">
            <v>SV2</v>
          </cell>
          <cell r="K4006">
            <v>44576</v>
          </cell>
          <cell r="L4006">
            <v>44530</v>
          </cell>
          <cell r="M4006">
            <v>280</v>
          </cell>
          <cell r="N4006" t="str">
            <v>Li Jing</v>
          </cell>
          <cell r="O4006" t="str">
            <v>Zhu Yunlian,Jiang Huili,May Ruan</v>
          </cell>
          <cell r="P4006" t="str">
            <v>Basic-3</v>
          </cell>
          <cell r="Q4006" t="str">
            <v>Ningbo,China</v>
          </cell>
          <cell r="R4006" t="str">
            <v>ZHEJIANG SHUOQI HOME TEXTILE PRODUCTS CO.,LTD</v>
          </cell>
          <cell r="S4006" t="str">
            <v>浙江硕奇家纺用品有限公司</v>
          </cell>
        </row>
        <row r="4007">
          <cell r="B4007" t="str">
            <v>BR54-0910</v>
          </cell>
          <cell r="C4007" t="str">
            <v>Heated Plush</v>
          </cell>
          <cell r="D4007" t="str">
            <v>Heated Blanket</v>
          </cell>
          <cell r="E4007" t="str">
            <v>Black</v>
          </cell>
          <cell r="F4007" t="str">
            <v>K</v>
          </cell>
          <cell r="G4007">
            <v>250</v>
          </cell>
          <cell r="H4007">
            <v>44531</v>
          </cell>
          <cell r="I4007" t="str">
            <v>SAV</v>
          </cell>
          <cell r="J4007" t="str">
            <v>SV2</v>
          </cell>
          <cell r="K4007">
            <v>44576</v>
          </cell>
          <cell r="L4007">
            <v>44530</v>
          </cell>
          <cell r="M4007">
            <v>250</v>
          </cell>
          <cell r="N4007" t="str">
            <v>Li Jing</v>
          </cell>
          <cell r="O4007" t="str">
            <v>Zhu Yunlian,Jiang Huili,May Ruan</v>
          </cell>
          <cell r="P4007" t="str">
            <v>Basic-3</v>
          </cell>
          <cell r="Q4007" t="str">
            <v>Ningbo,China</v>
          </cell>
          <cell r="R4007" t="str">
            <v>ZHEJIANG SHUOQI HOME TEXTILE PRODUCTS CO.,LTD</v>
          </cell>
          <cell r="S4007" t="str">
            <v>浙江硕奇家纺用品有限公司</v>
          </cell>
        </row>
        <row r="4008">
          <cell r="B4008" t="str">
            <v>BR54-0908</v>
          </cell>
          <cell r="C4008" t="str">
            <v>Heated Plush</v>
          </cell>
          <cell r="D4008" t="str">
            <v>Heated Blanket</v>
          </cell>
          <cell r="E4008" t="str">
            <v>Black</v>
          </cell>
          <cell r="F4008" t="str">
            <v>F</v>
          </cell>
          <cell r="G4008">
            <v>200</v>
          </cell>
          <cell r="H4008">
            <v>44531</v>
          </cell>
          <cell r="I4008" t="str">
            <v>SAV</v>
          </cell>
          <cell r="J4008" t="str">
            <v>SV2</v>
          </cell>
          <cell r="K4008">
            <v>44576</v>
          </cell>
          <cell r="L4008">
            <v>44530</v>
          </cell>
          <cell r="M4008">
            <v>200</v>
          </cell>
          <cell r="N4008" t="str">
            <v>Li Jing</v>
          </cell>
          <cell r="O4008" t="str">
            <v>Zhu Yunlian,Jiang Huili,May Ruan</v>
          </cell>
          <cell r="P4008" t="str">
            <v>Basic-3</v>
          </cell>
          <cell r="Q4008" t="str">
            <v>Ningbo,China</v>
          </cell>
          <cell r="R4008" t="str">
            <v>ZHEJIANG SHUOQI HOME TEXTILE PRODUCTS CO.,LTD</v>
          </cell>
          <cell r="S4008" t="str">
            <v>浙江硕奇家纺用品有限公司</v>
          </cell>
        </row>
        <row r="4009">
          <cell r="B4009" t="str">
            <v>BR54-0906</v>
          </cell>
          <cell r="C4009" t="str">
            <v>Heated Plush</v>
          </cell>
          <cell r="D4009" t="str">
            <v>Heated Blanket</v>
          </cell>
          <cell r="E4009" t="str">
            <v>Aqua</v>
          </cell>
          <cell r="F4009" t="str">
            <v>K</v>
          </cell>
          <cell r="G4009">
            <v>210</v>
          </cell>
          <cell r="H4009">
            <v>44531</v>
          </cell>
          <cell r="I4009" t="str">
            <v>SAV</v>
          </cell>
          <cell r="J4009" t="str">
            <v>SV2</v>
          </cell>
          <cell r="K4009">
            <v>44576</v>
          </cell>
          <cell r="L4009">
            <v>44530</v>
          </cell>
          <cell r="M4009">
            <v>210</v>
          </cell>
          <cell r="N4009" t="str">
            <v>Li Jing</v>
          </cell>
          <cell r="O4009" t="str">
            <v>Zhu Yunlian,Jiang Huili,May Ruan</v>
          </cell>
          <cell r="P4009" t="str">
            <v>Basic-3</v>
          </cell>
          <cell r="Q4009" t="str">
            <v>Ningbo,China</v>
          </cell>
          <cell r="R4009" t="str">
            <v>ZHEJIANG SHUOQI HOME TEXTILE PRODUCTS CO.,LTD</v>
          </cell>
          <cell r="S4009" t="str">
            <v>浙江硕奇家纺用品有限公司</v>
          </cell>
        </row>
        <row r="4010">
          <cell r="B4010" t="str">
            <v>BR54-0905</v>
          </cell>
          <cell r="C4010" t="str">
            <v>Heated Plush</v>
          </cell>
          <cell r="D4010" t="str">
            <v>Heated Blanket</v>
          </cell>
          <cell r="E4010" t="str">
            <v>Aqua</v>
          </cell>
          <cell r="F4010" t="str">
            <v>Q</v>
          </cell>
          <cell r="G4010">
            <v>360</v>
          </cell>
          <cell r="H4010">
            <v>44531</v>
          </cell>
          <cell r="I4010" t="str">
            <v>SAV</v>
          </cell>
          <cell r="J4010" t="str">
            <v>SV2</v>
          </cell>
          <cell r="K4010">
            <v>44576</v>
          </cell>
          <cell r="L4010">
            <v>44530</v>
          </cell>
          <cell r="M4010">
            <v>360</v>
          </cell>
          <cell r="N4010" t="str">
            <v>Li Jing</v>
          </cell>
          <cell r="O4010" t="str">
            <v>Zhu Yunlian,Jiang Huili,May Ruan</v>
          </cell>
          <cell r="P4010" t="str">
            <v>Basic-3</v>
          </cell>
          <cell r="Q4010" t="str">
            <v>Ningbo,China</v>
          </cell>
          <cell r="R4010" t="str">
            <v>ZHEJIANG SHUOQI HOME TEXTILE PRODUCTS CO.,LTD</v>
          </cell>
          <cell r="S4010" t="str">
            <v>浙江硕奇家纺用品有限公司</v>
          </cell>
        </row>
        <row r="4011">
          <cell r="B4011" t="str">
            <v>BR54-0519</v>
          </cell>
          <cell r="C4011" t="str">
            <v>Heated Plush</v>
          </cell>
          <cell r="D4011" t="str">
            <v>Heated Blanket</v>
          </cell>
          <cell r="E4011" t="str">
            <v>Mink</v>
          </cell>
          <cell r="F4011" t="str">
            <v>Q</v>
          </cell>
          <cell r="G4011">
            <v>230</v>
          </cell>
          <cell r="H4011">
            <v>44531</v>
          </cell>
          <cell r="I4011" t="str">
            <v>SAV</v>
          </cell>
          <cell r="J4011" t="str">
            <v>SV2</v>
          </cell>
          <cell r="K4011">
            <v>44576</v>
          </cell>
          <cell r="L4011">
            <v>44530</v>
          </cell>
          <cell r="M4011">
            <v>230</v>
          </cell>
          <cell r="N4011" t="str">
            <v>Li Jing</v>
          </cell>
          <cell r="O4011" t="str">
            <v>Zhu Yunlian,Jiang Huili,May Ruan</v>
          </cell>
          <cell r="P4011" t="str">
            <v>Basic-3</v>
          </cell>
          <cell r="Q4011" t="str">
            <v>Ningbo,China</v>
          </cell>
          <cell r="R4011" t="str">
            <v>ZHEJIANG SHUOQI HOME TEXTILE PRODUCTS CO.,LTD</v>
          </cell>
          <cell r="S4011" t="str">
            <v>浙江硕奇家纺用品有限公司</v>
          </cell>
        </row>
        <row r="4012">
          <cell r="B4012" t="str">
            <v>BR54-0524</v>
          </cell>
          <cell r="C4012" t="str">
            <v>Heated Plush</v>
          </cell>
          <cell r="D4012" t="str">
            <v>Heated Blanket</v>
          </cell>
          <cell r="E4012" t="str">
            <v>Ivory</v>
          </cell>
          <cell r="F4012" t="str">
            <v>K</v>
          </cell>
          <cell r="G4012">
            <v>200</v>
          </cell>
          <cell r="H4012">
            <v>44524</v>
          </cell>
          <cell r="I4012" t="str">
            <v>SAV</v>
          </cell>
          <cell r="J4012" t="str">
            <v>SV2</v>
          </cell>
          <cell r="K4012">
            <v>44569</v>
          </cell>
          <cell r="L4012">
            <v>44523</v>
          </cell>
          <cell r="M4012">
            <v>200</v>
          </cell>
          <cell r="N4012" t="str">
            <v>Li Jing</v>
          </cell>
          <cell r="O4012" t="str">
            <v>Zhu Yunlian,Jiang Huili,May Ruan</v>
          </cell>
          <cell r="P4012" t="str">
            <v>Basic-3</v>
          </cell>
          <cell r="Q4012" t="str">
            <v>Ningbo,China</v>
          </cell>
          <cell r="R4012" t="str">
            <v>ZHEJIANG SHUOQI HOME TEXTILE PRODUCTS CO.,LTD</v>
          </cell>
          <cell r="S4012" t="str">
            <v>浙江硕奇家纺用品有限公司</v>
          </cell>
        </row>
        <row r="4013">
          <cell r="B4013" t="str">
            <v>BR54-0649</v>
          </cell>
          <cell r="C4013" t="str">
            <v>Heated Microlight to Berber</v>
          </cell>
          <cell r="D4013" t="str">
            <v>Heated Blanket</v>
          </cell>
          <cell r="E4013" t="str">
            <v>Indigo</v>
          </cell>
          <cell r="F4013" t="str">
            <v>K</v>
          </cell>
          <cell r="G4013">
            <v>130</v>
          </cell>
          <cell r="H4013">
            <v>44545</v>
          </cell>
          <cell r="I4013" t="str">
            <v>SAV</v>
          </cell>
          <cell r="J4013" t="str">
            <v>SV2</v>
          </cell>
          <cell r="K4013">
            <v>44590</v>
          </cell>
          <cell r="L4013">
            <v>44544</v>
          </cell>
          <cell r="M4013">
            <v>130</v>
          </cell>
          <cell r="N4013" t="str">
            <v>Li Jing</v>
          </cell>
          <cell r="O4013" t="str">
            <v>Zhu Yunlian,Jiang Huili,May Ruan</v>
          </cell>
          <cell r="P4013" t="str">
            <v>Basic-3</v>
          </cell>
          <cell r="Q4013" t="str">
            <v>Ningbo,China</v>
          </cell>
          <cell r="R4013" t="str">
            <v>ZHEJIANG SHUOQI HOME TEXTILE PRODUCTS CO.,LTD</v>
          </cell>
          <cell r="S4013" t="str">
            <v>浙江硕奇家纺用品有限公司</v>
          </cell>
        </row>
        <row r="4014">
          <cell r="B4014" t="str">
            <v>BR54-0415</v>
          </cell>
          <cell r="C4014" t="str">
            <v>Heated Microlight to Berber</v>
          </cell>
          <cell r="D4014" t="str">
            <v>Heated Throw</v>
          </cell>
          <cell r="E4014" t="str">
            <v>Grey</v>
          </cell>
          <cell r="F4014" t="str">
            <v>60x70"</v>
          </cell>
          <cell r="G4014">
            <v>290</v>
          </cell>
          <cell r="H4014">
            <v>44545</v>
          </cell>
          <cell r="I4014" t="str">
            <v>SAV</v>
          </cell>
          <cell r="J4014" t="str">
            <v>SV2</v>
          </cell>
          <cell r="K4014">
            <v>44590</v>
          </cell>
          <cell r="L4014">
            <v>44544</v>
          </cell>
          <cell r="M4014">
            <v>290</v>
          </cell>
          <cell r="N4014" t="str">
            <v>Li Jing</v>
          </cell>
          <cell r="O4014" t="str">
            <v>Zhu Yunlian,Jiang Huili,May Ruan</v>
          </cell>
          <cell r="P4014" t="str">
            <v>Basic-3</v>
          </cell>
          <cell r="Q4014" t="str">
            <v>Ningbo,China</v>
          </cell>
          <cell r="R4014" t="str">
            <v>ZHEJIANG SHUOQI HOME TEXTILE PRODUCTS CO.,LTD</v>
          </cell>
          <cell r="S4014" t="str">
            <v>浙江硕奇家纺用品有限公司</v>
          </cell>
        </row>
        <row r="4015">
          <cell r="B4015" t="str">
            <v>BR54-0311</v>
          </cell>
          <cell r="C4015" t="str">
            <v>Heated Microlight to Berber</v>
          </cell>
          <cell r="D4015" t="str">
            <v>Heated Throw</v>
          </cell>
          <cell r="E4015" t="str">
            <v>Garnet</v>
          </cell>
          <cell r="F4015" t="str">
            <v>60x70"</v>
          </cell>
          <cell r="G4015">
            <v>110</v>
          </cell>
          <cell r="H4015">
            <v>44545</v>
          </cell>
          <cell r="I4015" t="str">
            <v>SAV</v>
          </cell>
          <cell r="J4015" t="str">
            <v>SV2</v>
          </cell>
          <cell r="K4015">
            <v>44590</v>
          </cell>
          <cell r="L4015">
            <v>44544</v>
          </cell>
          <cell r="M4015">
            <v>110</v>
          </cell>
          <cell r="N4015" t="str">
            <v>Li Jing</v>
          </cell>
          <cell r="O4015" t="str">
            <v>Zhu Yunlian,Jiang Huili,May Ruan</v>
          </cell>
          <cell r="P4015" t="str">
            <v>Basic-3</v>
          </cell>
          <cell r="Q4015" t="str">
            <v>Ningbo,China</v>
          </cell>
          <cell r="R4015" t="str">
            <v>ZHEJIANG SHUOQI HOME TEXTILE PRODUCTS CO.,LTD</v>
          </cell>
          <cell r="S4015" t="str">
            <v>浙江硕奇家纺用品有限公司</v>
          </cell>
        </row>
        <row r="4016">
          <cell r="B4016" t="str">
            <v>BR54-0663</v>
          </cell>
          <cell r="C4016" t="str">
            <v>Heated Microlight to Berber</v>
          </cell>
          <cell r="D4016" t="str">
            <v>Heated Throw</v>
          </cell>
          <cell r="E4016" t="str">
            <v>Indigo</v>
          </cell>
          <cell r="F4016" t="str">
            <v>60x70"</v>
          </cell>
          <cell r="G4016">
            <v>130</v>
          </cell>
          <cell r="H4016">
            <v>44545</v>
          </cell>
          <cell r="I4016" t="str">
            <v>SAV</v>
          </cell>
          <cell r="J4016" t="str">
            <v>SV2</v>
          </cell>
          <cell r="K4016">
            <v>44590</v>
          </cell>
          <cell r="L4016">
            <v>44544</v>
          </cell>
          <cell r="M4016">
            <v>130</v>
          </cell>
          <cell r="N4016" t="str">
            <v>Li Jing</v>
          </cell>
          <cell r="O4016" t="str">
            <v>Zhu Yunlian,Jiang Huili,May Ruan</v>
          </cell>
          <cell r="P4016" t="str">
            <v>Basic-3</v>
          </cell>
          <cell r="Q4016" t="str">
            <v>Ningbo,China</v>
          </cell>
          <cell r="R4016" t="str">
            <v>ZHEJIANG SHUOQI HOME TEXTILE PRODUCTS CO.,LTD</v>
          </cell>
          <cell r="S4016" t="str">
            <v>浙江硕奇家纺用品有限公司</v>
          </cell>
        </row>
        <row r="4017">
          <cell r="B4017" t="str">
            <v>BR54-0308</v>
          </cell>
          <cell r="C4017" t="str">
            <v>Heated Microlight to Berber</v>
          </cell>
          <cell r="D4017" t="str">
            <v>Heated Throw</v>
          </cell>
          <cell r="E4017" t="str">
            <v>Sapphire</v>
          </cell>
          <cell r="F4017" t="str">
            <v>60x70"</v>
          </cell>
          <cell r="G4017">
            <v>130</v>
          </cell>
          <cell r="H4017">
            <v>44545</v>
          </cell>
          <cell r="I4017" t="str">
            <v>SAV</v>
          </cell>
          <cell r="J4017" t="str">
            <v>SV2</v>
          </cell>
          <cell r="K4017">
            <v>44590</v>
          </cell>
          <cell r="L4017">
            <v>44544</v>
          </cell>
          <cell r="M4017">
            <v>130</v>
          </cell>
          <cell r="N4017" t="str">
            <v>Li Jing</v>
          </cell>
          <cell r="O4017" t="str">
            <v>Zhu Yunlian,Jiang Huili,May Ruan</v>
          </cell>
          <cell r="P4017" t="str">
            <v>Basic-3</v>
          </cell>
          <cell r="Q4017" t="str">
            <v>Ningbo,China</v>
          </cell>
          <cell r="R4017" t="str">
            <v>ZHEJIANG SHUOQI HOME TEXTILE PRODUCTS CO.,LTD</v>
          </cell>
          <cell r="S4017" t="str">
            <v>浙江硕奇家纺用品有限公司</v>
          </cell>
        </row>
        <row r="4018">
          <cell r="B4018" t="str">
            <v>BR54-1936</v>
          </cell>
          <cell r="C4018" t="str">
            <v>Heated Microlight to Berber</v>
          </cell>
          <cell r="D4018" t="str">
            <v>Heated Blanket</v>
          </cell>
          <cell r="E4018" t="str">
            <v>Teal</v>
          </cell>
          <cell r="F4018" t="str">
            <v>T</v>
          </cell>
          <cell r="G4018">
            <v>300</v>
          </cell>
          <cell r="H4018">
            <v>44545</v>
          </cell>
          <cell r="I4018" t="str">
            <v>SAV</v>
          </cell>
          <cell r="J4018" t="str">
            <v>SV2</v>
          </cell>
          <cell r="K4018">
            <v>44590</v>
          </cell>
          <cell r="L4018">
            <v>44546</v>
          </cell>
          <cell r="M4018">
            <v>300</v>
          </cell>
          <cell r="N4018" t="str">
            <v>Li Jing</v>
          </cell>
          <cell r="O4018" t="str">
            <v>Zhu Yunlian,Jiang Huili,May Ruan</v>
          </cell>
          <cell r="P4018" t="str">
            <v>Basic-3</v>
          </cell>
          <cell r="Q4018" t="str">
            <v>Ningbo,China</v>
          </cell>
          <cell r="R4018" t="str">
            <v>ZHEJIANG SHUOQI HOME TEXTILE PRODUCTS CO.,LTD</v>
          </cell>
          <cell r="S4018" t="str">
            <v>浙江硕奇家纺用品有限公司</v>
          </cell>
        </row>
        <row r="4019">
          <cell r="B4019" t="str">
            <v>BR54-1938</v>
          </cell>
          <cell r="C4019" t="str">
            <v>Heated Microlight to Berber</v>
          </cell>
          <cell r="D4019" t="str">
            <v>Heated Blanket</v>
          </cell>
          <cell r="E4019" t="str">
            <v>Teal</v>
          </cell>
          <cell r="F4019" t="str">
            <v>Q</v>
          </cell>
          <cell r="G4019">
            <v>210</v>
          </cell>
          <cell r="H4019">
            <v>44545</v>
          </cell>
          <cell r="I4019" t="str">
            <v>SAV</v>
          </cell>
          <cell r="J4019" t="str">
            <v>SV2</v>
          </cell>
          <cell r="K4019">
            <v>44590</v>
          </cell>
          <cell r="L4019">
            <v>44546</v>
          </cell>
          <cell r="M4019">
            <v>210</v>
          </cell>
          <cell r="N4019" t="str">
            <v>Li Jing</v>
          </cell>
          <cell r="O4019" t="str">
            <v>Zhu Yunlian,Jiang Huili,May Ruan</v>
          </cell>
          <cell r="P4019" t="str">
            <v>Basic-3</v>
          </cell>
          <cell r="Q4019" t="str">
            <v>Ningbo,China</v>
          </cell>
          <cell r="R4019" t="str">
            <v>ZHEJIANG SHUOQI HOME TEXTILE PRODUCTS CO.,LTD</v>
          </cell>
          <cell r="S4019" t="str">
            <v>浙江硕奇家纺用品有限公司</v>
          </cell>
        </row>
        <row r="4020">
          <cell r="B4020" t="str">
            <v>BR54-1942</v>
          </cell>
          <cell r="C4020" t="str">
            <v>Heated Microlight to Berber</v>
          </cell>
          <cell r="D4020" t="str">
            <v>Heated Blanket</v>
          </cell>
          <cell r="E4020" t="str">
            <v>Purple</v>
          </cell>
          <cell r="F4020" t="str">
            <v>Q</v>
          </cell>
          <cell r="G4020">
            <v>169</v>
          </cell>
          <cell r="H4020">
            <v>44545</v>
          </cell>
          <cell r="I4020" t="str">
            <v>SAV</v>
          </cell>
          <cell r="J4020" t="str">
            <v>SV2</v>
          </cell>
          <cell r="K4020">
            <v>44590</v>
          </cell>
          <cell r="L4020">
            <v>44546</v>
          </cell>
          <cell r="M4020">
            <v>169</v>
          </cell>
          <cell r="N4020" t="str">
            <v>Li Jing</v>
          </cell>
          <cell r="O4020" t="str">
            <v>Zhu Yunlian,Jiang Huili,May Ruan</v>
          </cell>
          <cell r="P4020" t="str">
            <v>Basic-3</v>
          </cell>
          <cell r="Q4020" t="str">
            <v>Ningbo,China</v>
          </cell>
          <cell r="R4020" t="str">
            <v>ZHEJIANG SHUOQI HOME TEXTILE PRODUCTS CO.,LTD</v>
          </cell>
          <cell r="S4020" t="str">
            <v>浙江硕奇家纺用品有限公司</v>
          </cell>
        </row>
        <row r="4021">
          <cell r="B4021" t="str">
            <v>BR54-1943</v>
          </cell>
          <cell r="C4021" t="str">
            <v>Heated Microlight to Berber</v>
          </cell>
          <cell r="D4021" t="str">
            <v>Heated Blanket</v>
          </cell>
          <cell r="E4021" t="str">
            <v>Purple</v>
          </cell>
          <cell r="F4021" t="str">
            <v>K</v>
          </cell>
          <cell r="G4021">
            <v>240</v>
          </cell>
          <cell r="H4021">
            <v>44545</v>
          </cell>
          <cell r="I4021" t="str">
            <v>SAV</v>
          </cell>
          <cell r="J4021" t="str">
            <v>SV2</v>
          </cell>
          <cell r="K4021">
            <v>44590</v>
          </cell>
          <cell r="L4021">
            <v>44546</v>
          </cell>
          <cell r="M4021">
            <v>240</v>
          </cell>
          <cell r="N4021" t="str">
            <v>Li Jing</v>
          </cell>
          <cell r="O4021" t="str">
            <v>Zhu Yunlian,Jiang Huili,May Ruan</v>
          </cell>
          <cell r="P4021" t="str">
            <v>Basic-3</v>
          </cell>
          <cell r="Q4021" t="str">
            <v>Ningbo,China</v>
          </cell>
          <cell r="R4021" t="str">
            <v>ZHEJIANG SHUOQI HOME TEXTILE PRODUCTS CO.,LTD</v>
          </cell>
          <cell r="S4021" t="str">
            <v>浙江硕奇家纺用品有限公司</v>
          </cell>
        </row>
        <row r="4022">
          <cell r="B4022" t="str">
            <v>BR54-1941</v>
          </cell>
          <cell r="C4022" t="str">
            <v>Heated Microlight to Berber</v>
          </cell>
          <cell r="D4022" t="str">
            <v>Heated Blanket</v>
          </cell>
          <cell r="E4022" t="str">
            <v>Purple</v>
          </cell>
          <cell r="F4022" t="str">
            <v>F</v>
          </cell>
          <cell r="G4022">
            <v>310</v>
          </cell>
          <cell r="H4022">
            <v>44545</v>
          </cell>
          <cell r="I4022" t="str">
            <v>SAV</v>
          </cell>
          <cell r="J4022" t="str">
            <v>SV2</v>
          </cell>
          <cell r="K4022">
            <v>44590</v>
          </cell>
          <cell r="L4022">
            <v>44546</v>
          </cell>
          <cell r="M4022">
            <v>310</v>
          </cell>
          <cell r="N4022" t="str">
            <v>Li Jing</v>
          </cell>
          <cell r="O4022" t="str">
            <v>Zhu Yunlian,Jiang Huili,May Ruan</v>
          </cell>
          <cell r="P4022" t="str">
            <v>Basic-3</v>
          </cell>
          <cell r="Q4022" t="str">
            <v>Ningbo,China</v>
          </cell>
          <cell r="R4022" t="str">
            <v>ZHEJIANG SHUOQI HOME TEXTILE PRODUCTS CO.,LTD</v>
          </cell>
          <cell r="S4022" t="str">
            <v>浙江硕奇家纺用品有限公司</v>
          </cell>
        </row>
        <row r="4023">
          <cell r="B4023" t="str">
            <v>BR54-1937</v>
          </cell>
          <cell r="C4023" t="str">
            <v>Heated Microlight to Berber</v>
          </cell>
          <cell r="D4023" t="str">
            <v>Heated Blanket</v>
          </cell>
          <cell r="E4023" t="str">
            <v>Teal</v>
          </cell>
          <cell r="F4023" t="str">
            <v>F</v>
          </cell>
          <cell r="G4023">
            <v>200</v>
          </cell>
          <cell r="H4023">
            <v>44545</v>
          </cell>
          <cell r="I4023" t="str">
            <v>SAV</v>
          </cell>
          <cell r="J4023" t="str">
            <v>SV2</v>
          </cell>
          <cell r="K4023">
            <v>44590</v>
          </cell>
          <cell r="L4023">
            <v>44546</v>
          </cell>
          <cell r="M4023">
            <v>200</v>
          </cell>
          <cell r="N4023" t="str">
            <v>Li Jing</v>
          </cell>
          <cell r="O4023" t="str">
            <v>Zhu Yunlian,Jiang Huili,May Ruan</v>
          </cell>
          <cell r="P4023" t="str">
            <v>Basic-3</v>
          </cell>
          <cell r="Q4023" t="str">
            <v>Ningbo,China</v>
          </cell>
          <cell r="R4023" t="str">
            <v>ZHEJIANG SHUOQI HOME TEXTILE PRODUCTS CO.,LTD</v>
          </cell>
          <cell r="S4023" t="str">
            <v>浙江硕奇家纺用品有限公司</v>
          </cell>
        </row>
        <row r="4024">
          <cell r="B4024" t="str">
            <v>BR54-0663</v>
          </cell>
          <cell r="C4024" t="str">
            <v>Heated Microlight to Berber</v>
          </cell>
          <cell r="D4024" t="str">
            <v>Heated Throw</v>
          </cell>
          <cell r="E4024" t="str">
            <v>Indigo</v>
          </cell>
          <cell r="F4024" t="str">
            <v>60x70"</v>
          </cell>
          <cell r="G4024">
            <v>250</v>
          </cell>
          <cell r="H4024">
            <v>44542</v>
          </cell>
          <cell r="I4024" t="str">
            <v>SAV</v>
          </cell>
          <cell r="J4024" t="str">
            <v>SV2</v>
          </cell>
          <cell r="K4024">
            <v>44587</v>
          </cell>
          <cell r="L4024">
            <v>44537</v>
          </cell>
          <cell r="M4024">
            <v>250</v>
          </cell>
          <cell r="N4024" t="str">
            <v>Li Jing</v>
          </cell>
          <cell r="O4024" t="str">
            <v>Zhu Yunlian,Jiang Huili,May Ruan</v>
          </cell>
          <cell r="P4024" t="str">
            <v>Basic-3</v>
          </cell>
          <cell r="Q4024" t="str">
            <v>Shanghai,China</v>
          </cell>
          <cell r="R4024" t="str">
            <v>ZHEJIANG SHUOQI HOME TEXTILE PRODUCTS CO.,LTD</v>
          </cell>
          <cell r="S4024" t="str">
            <v>浙江硕奇家纺用品有限公司</v>
          </cell>
        </row>
        <row r="4025">
          <cell r="B4025" t="str">
            <v>BR54-0649</v>
          </cell>
          <cell r="C4025" t="str">
            <v>Heated Microlight to Berber</v>
          </cell>
          <cell r="D4025" t="str">
            <v>Heated Blanket</v>
          </cell>
          <cell r="E4025" t="str">
            <v>Indigo</v>
          </cell>
          <cell r="F4025" t="str">
            <v>K</v>
          </cell>
          <cell r="G4025">
            <v>220</v>
          </cell>
          <cell r="H4025">
            <v>44542</v>
          </cell>
          <cell r="I4025" t="str">
            <v>SAV</v>
          </cell>
          <cell r="J4025" t="str">
            <v>SV2</v>
          </cell>
          <cell r="K4025">
            <v>44587</v>
          </cell>
          <cell r="L4025">
            <v>44537</v>
          </cell>
          <cell r="M4025">
            <v>220</v>
          </cell>
          <cell r="N4025" t="str">
            <v>Li Jing</v>
          </cell>
          <cell r="O4025" t="str">
            <v>Zhu Yunlian,Jiang Huili,May Ruan</v>
          </cell>
          <cell r="P4025" t="str">
            <v>Basic-3</v>
          </cell>
          <cell r="Q4025" t="str">
            <v>Shanghai,China</v>
          </cell>
          <cell r="R4025" t="str">
            <v>ZHEJIANG SHUOQI HOME TEXTILE PRODUCTS CO.,LTD</v>
          </cell>
          <cell r="S4025" t="str">
            <v>浙江硕奇家纺用品有限公司</v>
          </cell>
        </row>
        <row r="4026">
          <cell r="B4026" t="str">
            <v>BR54-0648</v>
          </cell>
          <cell r="C4026" t="str">
            <v>Heated Microlight to Berber</v>
          </cell>
          <cell r="D4026" t="str">
            <v>Heated Blanket</v>
          </cell>
          <cell r="E4026" t="str">
            <v>Indigo</v>
          </cell>
          <cell r="F4026" t="str">
            <v>Q</v>
          </cell>
          <cell r="G4026">
            <v>200</v>
          </cell>
          <cell r="H4026">
            <v>44542</v>
          </cell>
          <cell r="I4026" t="str">
            <v>SAV</v>
          </cell>
          <cell r="J4026" t="str">
            <v>SV2</v>
          </cell>
          <cell r="K4026">
            <v>44587</v>
          </cell>
          <cell r="L4026">
            <v>44537</v>
          </cell>
          <cell r="M4026">
            <v>200</v>
          </cell>
          <cell r="N4026" t="str">
            <v>Li Jing</v>
          </cell>
          <cell r="O4026" t="str">
            <v>Zhu Yunlian,Jiang Huili,May Ruan</v>
          </cell>
          <cell r="P4026" t="str">
            <v>Basic-3</v>
          </cell>
          <cell r="Q4026" t="str">
            <v>Shanghai,China</v>
          </cell>
          <cell r="R4026" t="str">
            <v>ZHEJIANG SHUOQI HOME TEXTILE PRODUCTS CO.,LTD</v>
          </cell>
          <cell r="S4026" t="str">
            <v>浙江硕奇家纺用品有限公司</v>
          </cell>
        </row>
        <row r="4027">
          <cell r="B4027" t="str">
            <v>BR54-0388</v>
          </cell>
          <cell r="C4027" t="str">
            <v>Heated Microlight to Berber</v>
          </cell>
          <cell r="D4027" t="str">
            <v>Heated Blanket</v>
          </cell>
          <cell r="E4027" t="str">
            <v>Chocolate</v>
          </cell>
          <cell r="F4027" t="str">
            <v>K</v>
          </cell>
          <cell r="G4027">
            <v>300</v>
          </cell>
          <cell r="H4027">
            <v>44542</v>
          </cell>
          <cell r="I4027" t="str">
            <v>SAV</v>
          </cell>
          <cell r="J4027" t="str">
            <v>SV2</v>
          </cell>
          <cell r="K4027">
            <v>44587</v>
          </cell>
          <cell r="L4027">
            <v>44537</v>
          </cell>
          <cell r="M4027">
            <v>300</v>
          </cell>
          <cell r="N4027" t="str">
            <v>Li Jing</v>
          </cell>
          <cell r="O4027" t="str">
            <v>Zhu Yunlian,Jiang Huili,May Ruan</v>
          </cell>
          <cell r="P4027" t="str">
            <v>Basic-3</v>
          </cell>
          <cell r="Q4027" t="str">
            <v>Shanghai,China</v>
          </cell>
          <cell r="R4027" t="str">
            <v>ZHEJIANG SHUOQI HOME TEXTILE PRODUCTS CO.,LTD</v>
          </cell>
          <cell r="S4027" t="str">
            <v>浙江硕奇家纺用品有限公司</v>
          </cell>
        </row>
        <row r="4028">
          <cell r="B4028" t="str">
            <v>BR54-0308</v>
          </cell>
          <cell r="C4028" t="str">
            <v>Heated Microlight to Berber</v>
          </cell>
          <cell r="D4028" t="str">
            <v>Heated Throw</v>
          </cell>
          <cell r="E4028" t="str">
            <v>Sapphire</v>
          </cell>
          <cell r="F4028" t="str">
            <v>60x70"</v>
          </cell>
          <cell r="G4028">
            <v>260</v>
          </cell>
          <cell r="H4028">
            <v>44542</v>
          </cell>
          <cell r="I4028" t="str">
            <v>SAV</v>
          </cell>
          <cell r="J4028" t="str">
            <v>SV2</v>
          </cell>
          <cell r="K4028">
            <v>44587</v>
          </cell>
          <cell r="L4028">
            <v>44537</v>
          </cell>
          <cell r="M4028">
            <v>260</v>
          </cell>
          <cell r="N4028" t="str">
            <v>Li Jing</v>
          </cell>
          <cell r="O4028" t="str">
            <v>Zhu Yunlian,Jiang Huili,May Ruan</v>
          </cell>
          <cell r="P4028" t="str">
            <v>Basic-3</v>
          </cell>
          <cell r="Q4028" t="str">
            <v>Shanghai,China</v>
          </cell>
          <cell r="R4028" t="str">
            <v>ZHEJIANG SHUOQI HOME TEXTILE PRODUCTS CO.,LTD</v>
          </cell>
          <cell r="S4028" t="str">
            <v>浙江硕奇家纺用品有限公司</v>
          </cell>
        </row>
        <row r="4029">
          <cell r="B4029" t="str">
            <v>BR54-0380</v>
          </cell>
          <cell r="C4029" t="str">
            <v>Heated Microlight to Berber</v>
          </cell>
          <cell r="D4029" t="str">
            <v>Heated Blanket</v>
          </cell>
          <cell r="E4029" t="str">
            <v>Sapphire</v>
          </cell>
          <cell r="F4029" t="str">
            <v>K</v>
          </cell>
          <cell r="G4029">
            <v>320</v>
          </cell>
          <cell r="H4029">
            <v>44542</v>
          </cell>
          <cell r="I4029" t="str">
            <v>SAV</v>
          </cell>
          <cell r="J4029" t="str">
            <v>SV2</v>
          </cell>
          <cell r="K4029">
            <v>44587</v>
          </cell>
          <cell r="L4029">
            <v>44537</v>
          </cell>
          <cell r="M4029">
            <v>320</v>
          </cell>
          <cell r="N4029" t="str">
            <v>Li Jing</v>
          </cell>
          <cell r="O4029" t="str">
            <v>Zhu Yunlian,Jiang Huili,May Ruan</v>
          </cell>
          <cell r="P4029" t="str">
            <v>Basic-3</v>
          </cell>
          <cell r="Q4029" t="str">
            <v>Shanghai,China</v>
          </cell>
          <cell r="R4029" t="str">
            <v>ZHEJIANG SHUOQI HOME TEXTILE PRODUCTS CO.,LTD</v>
          </cell>
          <cell r="S4029" t="str">
            <v>浙江硕奇家纺用品有限公司</v>
          </cell>
        </row>
        <row r="4030">
          <cell r="B4030" t="str">
            <v>BR54-0311</v>
          </cell>
          <cell r="C4030" t="str">
            <v>Heated Microlight to Berber</v>
          </cell>
          <cell r="D4030" t="str">
            <v>Heated Throw</v>
          </cell>
          <cell r="E4030" t="str">
            <v>Garnet</v>
          </cell>
          <cell r="F4030" t="str">
            <v>60x70"</v>
          </cell>
          <cell r="G4030">
            <v>230</v>
          </cell>
          <cell r="H4030">
            <v>44542</v>
          </cell>
          <cell r="I4030" t="str">
            <v>SAV</v>
          </cell>
          <cell r="J4030" t="str">
            <v>SV2</v>
          </cell>
          <cell r="K4030">
            <v>44587</v>
          </cell>
          <cell r="L4030">
            <v>44537</v>
          </cell>
          <cell r="M4030">
            <v>230</v>
          </cell>
          <cell r="N4030" t="str">
            <v>Li Jing</v>
          </cell>
          <cell r="O4030" t="str">
            <v>Zhu Yunlian,Jiang Huili,May Ruan</v>
          </cell>
          <cell r="P4030" t="str">
            <v>Basic-3</v>
          </cell>
          <cell r="Q4030" t="str">
            <v>Shanghai,China</v>
          </cell>
          <cell r="R4030" t="str">
            <v>ZHEJIANG SHUOQI HOME TEXTILE PRODUCTS CO.,LTD</v>
          </cell>
          <cell r="S4030" t="str">
            <v>浙江硕奇家纺用品有限公司</v>
          </cell>
        </row>
        <row r="4031">
          <cell r="B4031" t="str">
            <v>BR54-0310</v>
          </cell>
          <cell r="C4031" t="str">
            <v>Heated Microlight to Berber</v>
          </cell>
          <cell r="D4031" t="str">
            <v>Heated Throw</v>
          </cell>
          <cell r="E4031" t="str">
            <v>Chocolate</v>
          </cell>
          <cell r="F4031" t="str">
            <v>60x70"</v>
          </cell>
          <cell r="G4031">
            <v>260</v>
          </cell>
          <cell r="H4031">
            <v>44542</v>
          </cell>
          <cell r="I4031" t="str">
            <v>SAV</v>
          </cell>
          <cell r="J4031" t="str">
            <v>SV2</v>
          </cell>
          <cell r="K4031">
            <v>44587</v>
          </cell>
          <cell r="L4031">
            <v>44537</v>
          </cell>
          <cell r="M4031">
            <v>260</v>
          </cell>
          <cell r="N4031" t="str">
            <v>Li Jing</v>
          </cell>
          <cell r="O4031" t="str">
            <v>Zhu Yunlian,Jiang Huili,May Ruan</v>
          </cell>
          <cell r="P4031" t="str">
            <v>Basic-3</v>
          </cell>
          <cell r="Q4031" t="str">
            <v>Shanghai,China</v>
          </cell>
          <cell r="R4031" t="str">
            <v>ZHEJIANG SHUOQI HOME TEXTILE PRODUCTS CO.,LTD</v>
          </cell>
          <cell r="S4031" t="str">
            <v>浙江硕奇家纺用品有限公司</v>
          </cell>
        </row>
        <row r="4032">
          <cell r="B4032" t="str">
            <v>BR54-0309</v>
          </cell>
          <cell r="C4032" t="str">
            <v>Heated Microlight to Berber</v>
          </cell>
          <cell r="D4032" t="str">
            <v>Heated Throw</v>
          </cell>
          <cell r="E4032" t="str">
            <v>Vanilla</v>
          </cell>
          <cell r="F4032" t="str">
            <v>60x70"</v>
          </cell>
          <cell r="G4032">
            <v>350</v>
          </cell>
          <cell r="H4032">
            <v>44542</v>
          </cell>
          <cell r="I4032" t="str">
            <v>SAV</v>
          </cell>
          <cell r="J4032" t="str">
            <v>SV2</v>
          </cell>
          <cell r="K4032">
            <v>44587</v>
          </cell>
          <cell r="L4032">
            <v>44537</v>
          </cell>
          <cell r="M4032">
            <v>350</v>
          </cell>
          <cell r="N4032" t="str">
            <v>Li Jing</v>
          </cell>
          <cell r="O4032" t="str">
            <v>Zhu Yunlian,Jiang Huili,May Ruan</v>
          </cell>
          <cell r="P4032" t="str">
            <v>Basic-3</v>
          </cell>
          <cell r="Q4032" t="str">
            <v>Shanghai,China</v>
          </cell>
          <cell r="R4032" t="str">
            <v>ZHEJIANG SHUOQI HOME TEXTILE PRODUCTS CO.,LTD</v>
          </cell>
          <cell r="S4032" t="str">
            <v>浙江硕奇家纺用品有限公司</v>
          </cell>
        </row>
        <row r="4033">
          <cell r="B4033" t="str">
            <v>BR54-0662</v>
          </cell>
          <cell r="C4033" t="str">
            <v>Heated Microlight to Berber</v>
          </cell>
          <cell r="D4033" t="str">
            <v>Heated Throw</v>
          </cell>
          <cell r="E4033" t="str">
            <v>Ivory</v>
          </cell>
          <cell r="F4033" t="str">
            <v>60x70"</v>
          </cell>
          <cell r="G4033">
            <v>270</v>
          </cell>
          <cell r="H4033">
            <v>44542</v>
          </cell>
          <cell r="I4033" t="str">
            <v>SAV</v>
          </cell>
          <cell r="J4033" t="str">
            <v>SV2</v>
          </cell>
          <cell r="K4033">
            <v>44587</v>
          </cell>
          <cell r="L4033">
            <v>44537</v>
          </cell>
          <cell r="M4033">
            <v>270</v>
          </cell>
          <cell r="N4033" t="str">
            <v>Li Jing</v>
          </cell>
          <cell r="O4033" t="str">
            <v>Zhu Yunlian,Jiang Huili,May Ruan</v>
          </cell>
          <cell r="P4033" t="str">
            <v>Basic-3</v>
          </cell>
          <cell r="Q4033" t="str">
            <v>Shanghai,China</v>
          </cell>
          <cell r="R4033" t="str">
            <v>ZHEJIANG SHUOQI HOME TEXTILE PRODUCTS CO.,LTD</v>
          </cell>
          <cell r="S4033" t="str">
            <v>浙江硕奇家纺用品有限公司</v>
          </cell>
        </row>
        <row r="4034">
          <cell r="B4034" t="str">
            <v>BR54-0415</v>
          </cell>
          <cell r="C4034" t="str">
            <v>Heated Microlight to Berber</v>
          </cell>
          <cell r="D4034" t="str">
            <v>Heated Throw</v>
          </cell>
          <cell r="E4034" t="str">
            <v>Grey</v>
          </cell>
          <cell r="F4034" t="str">
            <v>60x70"</v>
          </cell>
          <cell r="G4034">
            <v>570</v>
          </cell>
          <cell r="H4034">
            <v>44542</v>
          </cell>
          <cell r="I4034" t="str">
            <v>SAV</v>
          </cell>
          <cell r="J4034" t="str">
            <v>SV2</v>
          </cell>
          <cell r="K4034">
            <v>44587</v>
          </cell>
          <cell r="L4034">
            <v>44537</v>
          </cell>
          <cell r="M4034">
            <v>570</v>
          </cell>
          <cell r="N4034" t="str">
            <v>Li Jing</v>
          </cell>
          <cell r="O4034" t="str">
            <v>Zhu Yunlian,Jiang Huili,May Ruan</v>
          </cell>
          <cell r="P4034" t="str">
            <v>Basic-3</v>
          </cell>
          <cell r="Q4034" t="str">
            <v>Shanghai,China</v>
          </cell>
          <cell r="R4034" t="str">
            <v>ZHEJIANG SHUOQI HOME TEXTILE PRODUCTS CO.,LTD</v>
          </cell>
          <cell r="S4034" t="str">
            <v>浙江硕奇家纺用品有限公司</v>
          </cell>
        </row>
        <row r="4035">
          <cell r="B4035" t="str">
            <v>BR54-1930</v>
          </cell>
          <cell r="C4035" t="str">
            <v>Heated Plush</v>
          </cell>
          <cell r="D4035" t="str">
            <v>Heated Blanket</v>
          </cell>
          <cell r="E4035" t="str">
            <v>Teal</v>
          </cell>
          <cell r="F4035" t="str">
            <v>Q</v>
          </cell>
          <cell r="G4035">
            <v>260</v>
          </cell>
          <cell r="H4035">
            <v>44538</v>
          </cell>
          <cell r="I4035" t="str">
            <v>SAV</v>
          </cell>
          <cell r="J4035" t="str">
            <v>SV2</v>
          </cell>
          <cell r="K4035">
            <v>44583</v>
          </cell>
          <cell r="L4035">
            <v>44537</v>
          </cell>
          <cell r="M4035">
            <v>260</v>
          </cell>
          <cell r="N4035" t="str">
            <v>Li Jing</v>
          </cell>
          <cell r="O4035" t="str">
            <v>Zhu Yunlian,Jiang Huili,May Ruan</v>
          </cell>
          <cell r="P4035" t="str">
            <v>Basic-3</v>
          </cell>
          <cell r="Q4035" t="str">
            <v>Ningbo,China</v>
          </cell>
          <cell r="R4035" t="str">
            <v>ZHEJIANG SHUOQI HOME TEXTILE PRODUCTS CO.,LTD</v>
          </cell>
          <cell r="S4035" t="str">
            <v>浙江硕奇家纺用品有限公司</v>
          </cell>
        </row>
        <row r="4036">
          <cell r="B4036" t="str">
            <v>BR54-1933</v>
          </cell>
          <cell r="C4036" t="str">
            <v>Heated Plush</v>
          </cell>
          <cell r="D4036" t="str">
            <v>Heated Blanket</v>
          </cell>
          <cell r="E4036" t="str">
            <v>Purple</v>
          </cell>
          <cell r="F4036" t="str">
            <v>F</v>
          </cell>
          <cell r="G4036">
            <v>210</v>
          </cell>
          <cell r="H4036">
            <v>44538</v>
          </cell>
          <cell r="I4036" t="str">
            <v>SAV</v>
          </cell>
          <cell r="J4036" t="str">
            <v>SV2</v>
          </cell>
          <cell r="K4036">
            <v>44583</v>
          </cell>
          <cell r="L4036">
            <v>44537</v>
          </cell>
          <cell r="M4036">
            <v>210</v>
          </cell>
          <cell r="N4036" t="str">
            <v>Li Jing</v>
          </cell>
          <cell r="O4036" t="str">
            <v>Zhu Yunlian,Jiang Huili,May Ruan</v>
          </cell>
          <cell r="P4036" t="str">
            <v>Basic-3</v>
          </cell>
          <cell r="Q4036" t="str">
            <v>Ningbo,China</v>
          </cell>
          <cell r="R4036" t="str">
            <v>ZHEJIANG SHUOQI HOME TEXTILE PRODUCTS CO.,LTD</v>
          </cell>
          <cell r="S4036" t="str">
            <v>浙江硕奇家纺用品有限公司</v>
          </cell>
        </row>
        <row r="4037">
          <cell r="B4037" t="str">
            <v>BR54-1932</v>
          </cell>
          <cell r="C4037" t="str">
            <v>Heated Plush</v>
          </cell>
          <cell r="D4037" t="str">
            <v>Heated Blanket</v>
          </cell>
          <cell r="E4037" t="str">
            <v>Purple</v>
          </cell>
          <cell r="F4037" t="str">
            <v>T</v>
          </cell>
          <cell r="G4037">
            <v>150</v>
          </cell>
          <cell r="H4037">
            <v>44538</v>
          </cell>
          <cell r="I4037" t="str">
            <v>SAV</v>
          </cell>
          <cell r="J4037" t="str">
            <v>SV2</v>
          </cell>
          <cell r="K4037">
            <v>44583</v>
          </cell>
          <cell r="L4037">
            <v>44537</v>
          </cell>
          <cell r="M4037">
            <v>150</v>
          </cell>
          <cell r="N4037" t="str">
            <v>Li Jing</v>
          </cell>
          <cell r="O4037" t="str">
            <v>Zhu Yunlian,Jiang Huili,May Ruan</v>
          </cell>
          <cell r="P4037" t="str">
            <v>Basic-3</v>
          </cell>
          <cell r="Q4037" t="str">
            <v>Ningbo,China</v>
          </cell>
          <cell r="R4037" t="str">
            <v>ZHEJIANG SHUOQI HOME TEXTILE PRODUCTS CO.,LTD</v>
          </cell>
          <cell r="S4037" t="str">
            <v>浙江硕奇家纺用品有限公司</v>
          </cell>
        </row>
        <row r="4038">
          <cell r="B4038" t="str">
            <v>BR54-1934</v>
          </cell>
          <cell r="C4038" t="str">
            <v>Heated Plush</v>
          </cell>
          <cell r="D4038" t="str">
            <v>Heated Blanket</v>
          </cell>
          <cell r="E4038" t="str">
            <v>Purple</v>
          </cell>
          <cell r="F4038" t="str">
            <v>Q</v>
          </cell>
          <cell r="G4038">
            <v>330</v>
          </cell>
          <cell r="H4038">
            <v>44538</v>
          </cell>
          <cell r="I4038" t="str">
            <v>SAV</v>
          </cell>
          <cell r="J4038" t="str">
            <v>SV2</v>
          </cell>
          <cell r="K4038">
            <v>44583</v>
          </cell>
          <cell r="L4038">
            <v>44537</v>
          </cell>
          <cell r="M4038">
            <v>330</v>
          </cell>
          <cell r="N4038" t="str">
            <v>Li Jing</v>
          </cell>
          <cell r="O4038" t="str">
            <v>Zhu Yunlian,Jiang Huili,May Ruan</v>
          </cell>
          <cell r="P4038" t="str">
            <v>Basic-3</v>
          </cell>
          <cell r="Q4038" t="str">
            <v>Ningbo,China</v>
          </cell>
          <cell r="R4038" t="str">
            <v>ZHEJIANG SHUOQI HOME TEXTILE PRODUCTS CO.,LTD</v>
          </cell>
          <cell r="S4038" t="str">
            <v>浙江硕奇家纺用品有限公司</v>
          </cell>
        </row>
        <row r="4039">
          <cell r="B4039" t="str">
            <v>BR54-1931</v>
          </cell>
          <cell r="C4039" t="str">
            <v>Heated Plush</v>
          </cell>
          <cell r="D4039" t="str">
            <v>Heated Blanket</v>
          </cell>
          <cell r="E4039" t="str">
            <v>Teal</v>
          </cell>
          <cell r="F4039" t="str">
            <v>K</v>
          </cell>
          <cell r="G4039">
            <v>330</v>
          </cell>
          <cell r="H4039">
            <v>44538</v>
          </cell>
          <cell r="I4039" t="str">
            <v>SAV</v>
          </cell>
          <cell r="J4039" t="str">
            <v>SV2</v>
          </cell>
          <cell r="K4039">
            <v>44583</v>
          </cell>
          <cell r="L4039">
            <v>44537</v>
          </cell>
          <cell r="M4039">
            <v>330</v>
          </cell>
          <cell r="N4039" t="str">
            <v>Li Jing</v>
          </cell>
          <cell r="O4039" t="str">
            <v>Zhu Yunlian,Jiang Huili,May Ruan</v>
          </cell>
          <cell r="P4039" t="str">
            <v>Basic-3</v>
          </cell>
          <cell r="Q4039" t="str">
            <v>Ningbo,China</v>
          </cell>
          <cell r="R4039" t="str">
            <v>ZHEJIANG SHUOQI HOME TEXTILE PRODUCTS CO.,LTD</v>
          </cell>
          <cell r="S4039" t="str">
            <v>浙江硕奇家纺用品有限公司</v>
          </cell>
        </row>
        <row r="4040">
          <cell r="B4040" t="str">
            <v>BR54-1935</v>
          </cell>
          <cell r="C4040" t="str">
            <v>Heated Plush</v>
          </cell>
          <cell r="D4040" t="str">
            <v>Heated Blanket</v>
          </cell>
          <cell r="E4040" t="str">
            <v>Purple</v>
          </cell>
          <cell r="F4040" t="str">
            <v>K</v>
          </cell>
          <cell r="G4040">
            <v>340</v>
          </cell>
          <cell r="H4040">
            <v>44538</v>
          </cell>
          <cell r="I4040" t="str">
            <v>SAV</v>
          </cell>
          <cell r="J4040" t="str">
            <v>SV2</v>
          </cell>
          <cell r="K4040">
            <v>44583</v>
          </cell>
          <cell r="L4040">
            <v>44537</v>
          </cell>
          <cell r="M4040">
            <v>340</v>
          </cell>
          <cell r="N4040" t="str">
            <v>Li Jing</v>
          </cell>
          <cell r="O4040" t="str">
            <v>Zhu Yunlian,Jiang Huili,May Ruan</v>
          </cell>
          <cell r="P4040" t="str">
            <v>Basic-3</v>
          </cell>
          <cell r="Q4040" t="str">
            <v>Ningbo,China</v>
          </cell>
          <cell r="R4040" t="str">
            <v>ZHEJIANG SHUOQI HOME TEXTILE PRODUCTS CO.,LTD</v>
          </cell>
          <cell r="S4040" t="str">
            <v>浙江硕奇家纺用品有限公司</v>
          </cell>
        </row>
        <row r="4041">
          <cell r="B4041" t="str">
            <v>BR54-1932</v>
          </cell>
          <cell r="C4041" t="str">
            <v>Heated Plush</v>
          </cell>
          <cell r="D4041" t="str">
            <v>Heated Blanket</v>
          </cell>
          <cell r="E4041" t="str">
            <v>Purple</v>
          </cell>
          <cell r="F4041" t="str">
            <v>T</v>
          </cell>
          <cell r="G4041">
            <v>200</v>
          </cell>
          <cell r="H4041">
            <v>44538</v>
          </cell>
          <cell r="I4041" t="str">
            <v>SAV</v>
          </cell>
          <cell r="J4041" t="str">
            <v>SV2</v>
          </cell>
          <cell r="K4041">
            <v>44583</v>
          </cell>
          <cell r="L4041">
            <v>44537</v>
          </cell>
          <cell r="M4041">
            <v>200</v>
          </cell>
          <cell r="N4041" t="str">
            <v>Li Jing</v>
          </cell>
          <cell r="O4041" t="str">
            <v>Zhu Yunlian,Jiang Huili,May Ruan</v>
          </cell>
          <cell r="P4041" t="str">
            <v>Basic-3</v>
          </cell>
          <cell r="Q4041" t="str">
            <v>Ningbo,China</v>
          </cell>
          <cell r="R4041" t="str">
            <v>ZHEJIANG SHUOQI HOME TEXTILE PRODUCTS CO.,LTD</v>
          </cell>
          <cell r="S4041" t="str">
            <v>浙江硕奇家纺用品有限公司</v>
          </cell>
        </row>
        <row r="4042">
          <cell r="B4042" t="str">
            <v>BR54-1930</v>
          </cell>
          <cell r="C4042" t="str">
            <v>Heated Plush</v>
          </cell>
          <cell r="D4042" t="str">
            <v>Heated Blanket</v>
          </cell>
          <cell r="E4042" t="str">
            <v>Teal</v>
          </cell>
          <cell r="F4042" t="str">
            <v>Q</v>
          </cell>
          <cell r="G4042">
            <v>200</v>
          </cell>
          <cell r="H4042">
            <v>44538</v>
          </cell>
          <cell r="I4042" t="str">
            <v>SAV</v>
          </cell>
          <cell r="J4042" t="str">
            <v>SV2</v>
          </cell>
          <cell r="K4042">
            <v>44583</v>
          </cell>
          <cell r="L4042">
            <v>44537</v>
          </cell>
          <cell r="M4042">
            <v>200</v>
          </cell>
          <cell r="N4042" t="str">
            <v>Li Jing</v>
          </cell>
          <cell r="O4042" t="str">
            <v>Zhu Yunlian,Jiang Huili,May Ruan</v>
          </cell>
          <cell r="P4042" t="str">
            <v>Basic-3</v>
          </cell>
          <cell r="Q4042" t="str">
            <v>Ningbo,China</v>
          </cell>
          <cell r="R4042" t="str">
            <v>ZHEJIANG SHUOQI HOME TEXTILE PRODUCTS CO.,LTD</v>
          </cell>
          <cell r="S4042" t="str">
            <v>浙江硕奇家纺用品有限公司</v>
          </cell>
        </row>
        <row r="4043">
          <cell r="B4043" t="str">
            <v>BR54-1931</v>
          </cell>
          <cell r="C4043" t="str">
            <v>Heated Plush</v>
          </cell>
          <cell r="D4043" t="str">
            <v>Heated Blanket</v>
          </cell>
          <cell r="E4043" t="str">
            <v>Teal</v>
          </cell>
          <cell r="F4043" t="str">
            <v>K</v>
          </cell>
          <cell r="G4043">
            <v>250</v>
          </cell>
          <cell r="H4043">
            <v>44538</v>
          </cell>
          <cell r="I4043" t="str">
            <v>SAV</v>
          </cell>
          <cell r="J4043" t="str">
            <v>SV2</v>
          </cell>
          <cell r="K4043">
            <v>44583</v>
          </cell>
          <cell r="L4043">
            <v>44537</v>
          </cell>
          <cell r="M4043">
            <v>250</v>
          </cell>
          <cell r="N4043" t="str">
            <v>Li Jing</v>
          </cell>
          <cell r="O4043" t="str">
            <v>Zhu Yunlian,Jiang Huili,May Ruan</v>
          </cell>
          <cell r="P4043" t="str">
            <v>Basic-3</v>
          </cell>
          <cell r="Q4043" t="str">
            <v>Ningbo,China</v>
          </cell>
          <cell r="R4043" t="str">
            <v>ZHEJIANG SHUOQI HOME TEXTILE PRODUCTS CO.,LTD</v>
          </cell>
          <cell r="S4043" t="str">
            <v>浙江硕奇家纺用品有限公司</v>
          </cell>
        </row>
        <row r="4044">
          <cell r="B4044" t="str">
            <v>BR54-1935</v>
          </cell>
          <cell r="C4044" t="str">
            <v>Heated Plush</v>
          </cell>
          <cell r="D4044" t="str">
            <v>Heated Blanket</v>
          </cell>
          <cell r="E4044" t="str">
            <v>Purple</v>
          </cell>
          <cell r="F4044" t="str">
            <v>K</v>
          </cell>
          <cell r="G4044">
            <v>260</v>
          </cell>
          <cell r="H4044">
            <v>44538</v>
          </cell>
          <cell r="I4044" t="str">
            <v>SAV</v>
          </cell>
          <cell r="J4044" t="str">
            <v>SV2</v>
          </cell>
          <cell r="K4044">
            <v>44583</v>
          </cell>
          <cell r="L4044">
            <v>44537</v>
          </cell>
          <cell r="M4044">
            <v>260</v>
          </cell>
          <cell r="N4044" t="str">
            <v>Li Jing</v>
          </cell>
          <cell r="O4044" t="str">
            <v>Zhu Yunlian,Jiang Huili,May Ruan</v>
          </cell>
          <cell r="P4044" t="str">
            <v>Basic-3</v>
          </cell>
          <cell r="Q4044" t="str">
            <v>Ningbo,China</v>
          </cell>
          <cell r="R4044" t="str">
            <v>ZHEJIANG SHUOQI HOME TEXTILE PRODUCTS CO.,LTD</v>
          </cell>
          <cell r="S4044" t="str">
            <v>浙江硕奇家纺用品有限公司</v>
          </cell>
        </row>
        <row r="4045">
          <cell r="B4045" t="str">
            <v>BR54-1928</v>
          </cell>
          <cell r="C4045" t="str">
            <v>Heated Plush</v>
          </cell>
          <cell r="D4045" t="str">
            <v>Heated Blanket</v>
          </cell>
          <cell r="E4045" t="str">
            <v>Teal</v>
          </cell>
          <cell r="F4045" t="str">
            <v>T</v>
          </cell>
          <cell r="G4045">
            <v>200</v>
          </cell>
          <cell r="H4045">
            <v>44538</v>
          </cell>
          <cell r="I4045" t="str">
            <v>SAV</v>
          </cell>
          <cell r="J4045" t="str">
            <v>SV2</v>
          </cell>
          <cell r="K4045">
            <v>44583</v>
          </cell>
          <cell r="L4045">
            <v>44537</v>
          </cell>
          <cell r="M4045">
            <v>200</v>
          </cell>
          <cell r="N4045" t="str">
            <v>Li Jing</v>
          </cell>
          <cell r="O4045" t="str">
            <v>Zhu Yunlian,Jiang Huili,May Ruan</v>
          </cell>
          <cell r="P4045" t="str">
            <v>Basic-3</v>
          </cell>
          <cell r="Q4045" t="str">
            <v>Ningbo,China</v>
          </cell>
          <cell r="R4045" t="str">
            <v>ZHEJIANG SHUOQI HOME TEXTILE PRODUCTS CO.,LTD</v>
          </cell>
          <cell r="S4045" t="str">
            <v>浙江硕奇家纺用品有限公司</v>
          </cell>
        </row>
        <row r="4046">
          <cell r="B4046" t="str">
            <v>BR54-1933</v>
          </cell>
          <cell r="C4046" t="str">
            <v>Heated Plush</v>
          </cell>
          <cell r="D4046" t="str">
            <v>Heated Blanket</v>
          </cell>
          <cell r="E4046" t="str">
            <v>Purple</v>
          </cell>
          <cell r="F4046" t="str">
            <v>F</v>
          </cell>
          <cell r="G4046">
            <v>280</v>
          </cell>
          <cell r="H4046">
            <v>44538</v>
          </cell>
          <cell r="I4046" t="str">
            <v>SAV</v>
          </cell>
          <cell r="J4046" t="str">
            <v>SV2</v>
          </cell>
          <cell r="K4046">
            <v>44583</v>
          </cell>
          <cell r="L4046">
            <v>44537</v>
          </cell>
          <cell r="M4046">
            <v>280</v>
          </cell>
          <cell r="N4046" t="str">
            <v>Li Jing</v>
          </cell>
          <cell r="O4046" t="str">
            <v>Zhu Yunlian,Jiang Huili,May Ruan</v>
          </cell>
          <cell r="P4046" t="str">
            <v>Basic-3</v>
          </cell>
          <cell r="Q4046" t="str">
            <v>Ningbo,China</v>
          </cell>
          <cell r="R4046" t="str">
            <v>ZHEJIANG SHUOQI HOME TEXTILE PRODUCTS CO.,LTD</v>
          </cell>
          <cell r="S4046" t="str">
            <v>浙江硕奇家纺用品有限公司</v>
          </cell>
        </row>
        <row r="4047">
          <cell r="B4047" t="str">
            <v>BR54-1934</v>
          </cell>
          <cell r="C4047" t="str">
            <v>Heated Plush</v>
          </cell>
          <cell r="D4047" t="str">
            <v>Heated Blanket</v>
          </cell>
          <cell r="E4047" t="str">
            <v>Purple</v>
          </cell>
          <cell r="F4047" t="str">
            <v>Q</v>
          </cell>
          <cell r="G4047">
            <v>280</v>
          </cell>
          <cell r="H4047">
            <v>44538</v>
          </cell>
          <cell r="I4047" t="str">
            <v>SAV</v>
          </cell>
          <cell r="J4047" t="str">
            <v>SV2</v>
          </cell>
          <cell r="K4047">
            <v>44583</v>
          </cell>
          <cell r="L4047">
            <v>44537</v>
          </cell>
          <cell r="M4047">
            <v>280</v>
          </cell>
          <cell r="N4047" t="str">
            <v>Li Jing</v>
          </cell>
          <cell r="O4047" t="str">
            <v>Zhu Yunlian,Jiang Huili,May Ruan</v>
          </cell>
          <cell r="P4047" t="str">
            <v>Basic-3</v>
          </cell>
          <cell r="Q4047" t="str">
            <v>Ningbo,China</v>
          </cell>
          <cell r="R4047" t="str">
            <v>ZHEJIANG SHUOQI HOME TEXTILE PRODUCTS CO.,LTD</v>
          </cell>
          <cell r="S4047" t="str">
            <v>浙江硕奇家纺用品有限公司</v>
          </cell>
        </row>
        <row r="4048">
          <cell r="B4048" t="str">
            <v>BR54-1929</v>
          </cell>
          <cell r="C4048" t="str">
            <v>Heated Plush</v>
          </cell>
          <cell r="D4048" t="str">
            <v>Heated Blanket</v>
          </cell>
          <cell r="E4048" t="str">
            <v>Teal</v>
          </cell>
          <cell r="F4048" t="str">
            <v>F</v>
          </cell>
          <cell r="G4048">
            <v>240</v>
          </cell>
          <cell r="H4048">
            <v>44538</v>
          </cell>
          <cell r="I4048" t="str">
            <v>SAV</v>
          </cell>
          <cell r="J4048" t="str">
            <v>SV2</v>
          </cell>
          <cell r="K4048">
            <v>44583</v>
          </cell>
          <cell r="L4048">
            <v>44537</v>
          </cell>
          <cell r="M4048">
            <v>240</v>
          </cell>
          <cell r="N4048" t="str">
            <v>Li Jing</v>
          </cell>
          <cell r="O4048" t="str">
            <v>Zhu Yunlian,Jiang Huili,May Ruan</v>
          </cell>
          <cell r="P4048" t="str">
            <v>Basic-3</v>
          </cell>
          <cell r="Q4048" t="str">
            <v>Ningbo,China</v>
          </cell>
          <cell r="R4048" t="str">
            <v>ZHEJIANG SHUOQI HOME TEXTILE PRODUCTS CO.,LTD</v>
          </cell>
          <cell r="S4048" t="str">
            <v>浙江硕奇家纺用品有限公司</v>
          </cell>
        </row>
        <row r="4049">
          <cell r="B4049" t="str">
            <v>BR54-1927</v>
          </cell>
          <cell r="C4049" t="str">
            <v>Heated Microlight to Berber</v>
          </cell>
          <cell r="D4049" t="str">
            <v>Heated Throw</v>
          </cell>
          <cell r="E4049" t="str">
            <v>Purple</v>
          </cell>
          <cell r="F4049" t="str">
            <v>60''x70''</v>
          </cell>
          <cell r="G4049">
            <v>200</v>
          </cell>
          <cell r="H4049">
            <v>44554</v>
          </cell>
          <cell r="I4049" t="str">
            <v>SAV</v>
          </cell>
          <cell r="J4049" t="str">
            <v>SV2</v>
          </cell>
          <cell r="K4049">
            <v>44599</v>
          </cell>
          <cell r="L4049">
            <v>44544</v>
          </cell>
          <cell r="M4049">
            <v>200</v>
          </cell>
          <cell r="N4049" t="str">
            <v>Li Jing</v>
          </cell>
          <cell r="O4049" t="str">
            <v>Zhu Yunlian,Jiang Huili,May Ruan</v>
          </cell>
          <cell r="P4049" t="str">
            <v>Basic-3</v>
          </cell>
          <cell r="Q4049" t="str">
            <v>Ningbo,China</v>
          </cell>
          <cell r="R4049" t="str">
            <v>ZHEJIANG SHUOQI HOME TEXTILE PRODUCTS CO.,LTD</v>
          </cell>
          <cell r="S4049" t="str">
            <v>浙江硕奇家纺用品有限公司</v>
          </cell>
        </row>
        <row r="4050">
          <cell r="B4050" t="str">
            <v>BR54-1926</v>
          </cell>
          <cell r="C4050" t="str">
            <v>Heated Microlight to Berber</v>
          </cell>
          <cell r="D4050" t="str">
            <v>Heated Throw</v>
          </cell>
          <cell r="E4050" t="str">
            <v>Teal</v>
          </cell>
          <cell r="F4050" t="str">
            <v>60''x70''</v>
          </cell>
          <cell r="G4050">
            <v>200</v>
          </cell>
          <cell r="H4050">
            <v>44554</v>
          </cell>
          <cell r="I4050" t="str">
            <v>SAV</v>
          </cell>
          <cell r="J4050" t="str">
            <v>SV2</v>
          </cell>
          <cell r="K4050">
            <v>44599</v>
          </cell>
          <cell r="L4050">
            <v>44544</v>
          </cell>
          <cell r="M4050">
            <v>200</v>
          </cell>
          <cell r="N4050" t="str">
            <v>Li Jing</v>
          </cell>
          <cell r="O4050" t="str">
            <v>Zhu Yunlian,Jiang Huili,May Ruan</v>
          </cell>
          <cell r="P4050" t="str">
            <v>Basic-3</v>
          </cell>
          <cell r="Q4050" t="str">
            <v>Ningbo,China</v>
          </cell>
          <cell r="R4050" t="str">
            <v>ZHEJIANG SHUOQI HOME TEXTILE PRODUCTS CO.,LTD</v>
          </cell>
          <cell r="S4050" t="str">
            <v>浙江硕奇家纺用品有限公司</v>
          </cell>
        </row>
        <row r="4051">
          <cell r="B4051" t="str">
            <v>BR54-1926</v>
          </cell>
          <cell r="C4051" t="str">
            <v>Heated Microlight to Berber</v>
          </cell>
          <cell r="D4051" t="str">
            <v>Heated Throw</v>
          </cell>
          <cell r="E4051" t="str">
            <v>Teal</v>
          </cell>
          <cell r="F4051" t="str">
            <v>60''x70''</v>
          </cell>
          <cell r="G4051">
            <v>280</v>
          </cell>
          <cell r="H4051">
            <v>44554</v>
          </cell>
          <cell r="I4051" t="str">
            <v>SAV</v>
          </cell>
          <cell r="J4051" t="str">
            <v>SV2</v>
          </cell>
          <cell r="K4051">
            <v>44599</v>
          </cell>
          <cell r="L4051">
            <v>44544</v>
          </cell>
          <cell r="M4051">
            <v>280</v>
          </cell>
          <cell r="N4051" t="str">
            <v>Li Jing</v>
          </cell>
          <cell r="O4051" t="str">
            <v>Zhu Yunlian,Jiang Huili,May Ruan</v>
          </cell>
          <cell r="P4051" t="str">
            <v>Basic-3</v>
          </cell>
          <cell r="Q4051" t="str">
            <v>Ningbo,China</v>
          </cell>
          <cell r="R4051" t="str">
            <v>ZHEJIANG SHUOQI HOME TEXTILE PRODUCTS CO.,LTD</v>
          </cell>
          <cell r="S4051" t="str">
            <v>浙江硕奇家纺用品有限公司</v>
          </cell>
        </row>
        <row r="4052">
          <cell r="B4052" t="str">
            <v>BR54-1927</v>
          </cell>
          <cell r="C4052" t="str">
            <v>Heated Microlight to Berber</v>
          </cell>
          <cell r="D4052" t="str">
            <v>Heated Throw</v>
          </cell>
          <cell r="E4052" t="str">
            <v>Purple</v>
          </cell>
          <cell r="F4052" t="str">
            <v>60''x70''</v>
          </cell>
          <cell r="G4052">
            <v>210</v>
          </cell>
          <cell r="H4052">
            <v>44554</v>
          </cell>
          <cell r="I4052" t="str">
            <v>SAV</v>
          </cell>
          <cell r="J4052" t="str">
            <v>SV2</v>
          </cell>
          <cell r="K4052">
            <v>44599</v>
          </cell>
          <cell r="L4052">
            <v>44544</v>
          </cell>
          <cell r="M4052">
            <v>210</v>
          </cell>
          <cell r="N4052" t="str">
            <v>Li Jing</v>
          </cell>
          <cell r="O4052" t="str">
            <v>Zhu Yunlian,Jiang Huili,May Ruan</v>
          </cell>
          <cell r="P4052" t="str">
            <v>Basic-3</v>
          </cell>
          <cell r="Q4052" t="str">
            <v>Ningbo,China</v>
          </cell>
          <cell r="R4052" t="str">
            <v>ZHEJIANG SHUOQI HOME TEXTILE PRODUCTS CO.,LTD</v>
          </cell>
          <cell r="S4052" t="str">
            <v>浙江硕奇家纺用品有限公司</v>
          </cell>
        </row>
        <row r="4053">
          <cell r="B4053" t="str">
            <v>BR54-1927</v>
          </cell>
          <cell r="C4053" t="str">
            <v>Heated Microlight to Berber</v>
          </cell>
          <cell r="D4053" t="str">
            <v>Heated Throw</v>
          </cell>
          <cell r="E4053" t="str">
            <v>Purple</v>
          </cell>
          <cell r="F4053" t="str">
            <v>60''x70''</v>
          </cell>
          <cell r="G4053">
            <v>430</v>
          </cell>
          <cell r="H4053">
            <v>44542</v>
          </cell>
          <cell r="I4053" t="str">
            <v>SAV</v>
          </cell>
          <cell r="J4053" t="str">
            <v>SV2</v>
          </cell>
          <cell r="K4053">
            <v>44587</v>
          </cell>
          <cell r="L4053">
            <v>44537</v>
          </cell>
          <cell r="M4053">
            <v>430</v>
          </cell>
          <cell r="N4053" t="str">
            <v>Li Jing</v>
          </cell>
          <cell r="O4053" t="str">
            <v>Zhu Yunlian,Jiang Huili,May Ruan</v>
          </cell>
          <cell r="P4053" t="str">
            <v>Basic-3</v>
          </cell>
          <cell r="Q4053" t="str">
            <v>Shanghai,China</v>
          </cell>
          <cell r="R4053" t="str">
            <v>ZHEJIANG SHUOQI HOME TEXTILE PRODUCTS CO.,LTD</v>
          </cell>
          <cell r="S4053" t="str">
            <v>浙江硕奇家纺用品有限公司</v>
          </cell>
        </row>
        <row r="4054">
          <cell r="B4054" t="str">
            <v>BR54-1926</v>
          </cell>
          <cell r="C4054" t="str">
            <v>Heated Microlight to Berber</v>
          </cell>
          <cell r="D4054" t="str">
            <v>Heated Throw</v>
          </cell>
          <cell r="E4054" t="str">
            <v>Teal</v>
          </cell>
          <cell r="F4054" t="str">
            <v>60''x70''</v>
          </cell>
          <cell r="G4054">
            <v>460</v>
          </cell>
          <cell r="H4054">
            <v>44542</v>
          </cell>
          <cell r="I4054" t="str">
            <v>SAV</v>
          </cell>
          <cell r="J4054" t="str">
            <v>SV2</v>
          </cell>
          <cell r="K4054">
            <v>44587</v>
          </cell>
          <cell r="L4054">
            <v>44537</v>
          </cell>
          <cell r="M4054">
            <v>460</v>
          </cell>
          <cell r="N4054" t="str">
            <v>Li Jing</v>
          </cell>
          <cell r="O4054" t="str">
            <v>Zhu Yunlian,Jiang Huili,May Ruan</v>
          </cell>
          <cell r="P4054" t="str">
            <v>Basic-3</v>
          </cell>
          <cell r="Q4054" t="str">
            <v>Shanghai,China</v>
          </cell>
          <cell r="R4054" t="str">
            <v>ZHEJIANG SHUOQI HOME TEXTILE PRODUCTS CO.,LTD</v>
          </cell>
          <cell r="S4054" t="str">
            <v>浙江硕奇家纺用品有限公司</v>
          </cell>
        </row>
        <row r="4055">
          <cell r="B4055" t="str">
            <v>BR54-1927</v>
          </cell>
          <cell r="C4055" t="str">
            <v>Heated Microlight to Berber</v>
          </cell>
          <cell r="D4055" t="str">
            <v>Heated Throw</v>
          </cell>
          <cell r="E4055" t="str">
            <v>Purple</v>
          </cell>
          <cell r="F4055" t="str">
            <v>60''x70''</v>
          </cell>
          <cell r="G4055">
            <v>390</v>
          </cell>
          <cell r="H4055">
            <v>44526</v>
          </cell>
          <cell r="I4055" t="str">
            <v>SAV</v>
          </cell>
          <cell r="J4055" t="str">
            <v>SV2</v>
          </cell>
          <cell r="K4055">
            <v>44571</v>
          </cell>
          <cell r="L4055">
            <v>44530</v>
          </cell>
          <cell r="M4055">
            <v>390</v>
          </cell>
          <cell r="N4055" t="str">
            <v>Li Jing</v>
          </cell>
          <cell r="O4055" t="str">
            <v>Zhu Yunlian,Jiang Huili,May Ruan</v>
          </cell>
          <cell r="P4055" t="str">
            <v>Basic-3</v>
          </cell>
          <cell r="Q4055" t="str">
            <v>Shanghai,China</v>
          </cell>
          <cell r="R4055" t="str">
            <v>ZHEJIANG SHUOQI HOME TEXTILE PRODUCTS CO.,LTD</v>
          </cell>
          <cell r="S4055" t="str">
            <v>浙江硕奇家纺用品有限公司</v>
          </cell>
        </row>
        <row r="4056">
          <cell r="B4056" t="str">
            <v>BR54-1926</v>
          </cell>
          <cell r="C4056" t="str">
            <v>Heated Microlight to Berber</v>
          </cell>
          <cell r="D4056" t="str">
            <v>Heated Throw</v>
          </cell>
          <cell r="E4056" t="str">
            <v>Teal</v>
          </cell>
          <cell r="F4056" t="str">
            <v>60''x70''</v>
          </cell>
          <cell r="G4056">
            <v>500</v>
          </cell>
          <cell r="H4056">
            <v>44526</v>
          </cell>
          <cell r="I4056" t="str">
            <v>SAV</v>
          </cell>
          <cell r="J4056" t="str">
            <v>SV2</v>
          </cell>
          <cell r="K4056">
            <v>44571</v>
          </cell>
          <cell r="L4056">
            <v>44530</v>
          </cell>
          <cell r="M4056">
            <v>500</v>
          </cell>
          <cell r="N4056" t="str">
            <v>Li Jing</v>
          </cell>
          <cell r="O4056" t="str">
            <v>Zhu Yunlian,Jiang Huili,May Ruan</v>
          </cell>
          <cell r="P4056" t="str">
            <v>Basic-3</v>
          </cell>
          <cell r="Q4056" t="str">
            <v>Shanghai,China</v>
          </cell>
          <cell r="R4056" t="str">
            <v>ZHEJIANG SHUOQI HOME TEXTILE PRODUCTS CO.,LTD</v>
          </cell>
          <cell r="S4056" t="str">
            <v>浙江硕奇家纺用品有限公司</v>
          </cell>
        </row>
        <row r="4057">
          <cell r="B4057" t="str">
            <v>BR54-1925</v>
          </cell>
          <cell r="C4057" t="str">
            <v>Heated Plush</v>
          </cell>
          <cell r="D4057" t="str">
            <v>Heated Throw</v>
          </cell>
          <cell r="E4057" t="str">
            <v>Purple</v>
          </cell>
          <cell r="F4057" t="str">
            <v>60''x70''</v>
          </cell>
          <cell r="G4057">
            <v>200</v>
          </cell>
          <cell r="H4057">
            <v>44554</v>
          </cell>
          <cell r="I4057" t="str">
            <v>SAV</v>
          </cell>
          <cell r="J4057" t="str">
            <v>SV2</v>
          </cell>
          <cell r="K4057">
            <v>44599</v>
          </cell>
          <cell r="L4057">
            <v>44544</v>
          </cell>
          <cell r="M4057">
            <v>200</v>
          </cell>
          <cell r="N4057" t="str">
            <v>Li Jing</v>
          </cell>
          <cell r="O4057" t="str">
            <v>Zhu Yunlian,Jiang Huili,May Ruan</v>
          </cell>
          <cell r="P4057" t="str">
            <v>Basic-3</v>
          </cell>
          <cell r="Q4057" t="str">
            <v>Ningbo,China</v>
          </cell>
          <cell r="R4057" t="str">
            <v>ZHEJIANG SHUOQI HOME TEXTILE PRODUCTS CO.,LTD</v>
          </cell>
          <cell r="S4057" t="str">
            <v>浙江硕奇家纺用品有限公司</v>
          </cell>
        </row>
        <row r="4058">
          <cell r="B4058" t="str">
            <v>BR54-1925</v>
          </cell>
          <cell r="C4058" t="str">
            <v>Heated Plush</v>
          </cell>
          <cell r="D4058" t="str">
            <v>Heated Throw</v>
          </cell>
          <cell r="E4058" t="str">
            <v>Purple</v>
          </cell>
          <cell r="F4058" t="str">
            <v>60''x70''</v>
          </cell>
          <cell r="G4058">
            <v>200</v>
          </cell>
          <cell r="H4058">
            <v>44564</v>
          </cell>
          <cell r="I4058" t="str">
            <v>SAV</v>
          </cell>
          <cell r="J4058" t="str">
            <v>SV2</v>
          </cell>
          <cell r="K4058">
            <v>44609</v>
          </cell>
          <cell r="L4058">
            <v>44548</v>
          </cell>
          <cell r="M4058">
            <v>200</v>
          </cell>
          <cell r="N4058" t="str">
            <v>Li Jing</v>
          </cell>
          <cell r="O4058" t="str">
            <v>Zhu Yunlian,Jiang Huili,May Ruan</v>
          </cell>
          <cell r="P4058" t="str">
            <v>Basic-3</v>
          </cell>
          <cell r="Q4058" t="str">
            <v>Shanghai,China</v>
          </cell>
          <cell r="R4058" t="str">
            <v>ZHEJIANG SHUOQI HOME TEXTILE PRODUCTS CO.,LTD</v>
          </cell>
          <cell r="S4058" t="str">
            <v>浙江硕奇家纺用品有限公司</v>
          </cell>
        </row>
        <row r="4059">
          <cell r="B4059" t="str">
            <v>BR54-1924</v>
          </cell>
          <cell r="C4059" t="str">
            <v>Heated Plush</v>
          </cell>
          <cell r="D4059" t="str">
            <v>Heated Throw</v>
          </cell>
          <cell r="E4059" t="str">
            <v>Teal</v>
          </cell>
          <cell r="F4059" t="str">
            <v>60''x70''</v>
          </cell>
          <cell r="G4059">
            <v>300</v>
          </cell>
          <cell r="H4059">
            <v>44564</v>
          </cell>
          <cell r="I4059" t="str">
            <v>SAV</v>
          </cell>
          <cell r="J4059" t="str">
            <v>SV2</v>
          </cell>
          <cell r="K4059">
            <v>44609</v>
          </cell>
          <cell r="L4059">
            <v>44548</v>
          </cell>
          <cell r="M4059">
            <v>300</v>
          </cell>
          <cell r="N4059" t="str">
            <v>Li Jing</v>
          </cell>
          <cell r="O4059" t="str">
            <v>Zhu Yunlian,Jiang Huili,May Ruan</v>
          </cell>
          <cell r="P4059" t="str">
            <v>Basic-3</v>
          </cell>
          <cell r="Q4059" t="str">
            <v>Shanghai,China</v>
          </cell>
          <cell r="R4059" t="str">
            <v>ZHEJIANG SHUOQI HOME TEXTILE PRODUCTS CO.,LTD</v>
          </cell>
          <cell r="S4059" t="str">
            <v>浙江硕奇家纺用品有限公司</v>
          </cell>
        </row>
        <row r="4060">
          <cell r="B4060" t="str">
            <v>BR54-1925</v>
          </cell>
          <cell r="C4060" t="str">
            <v>Heated Plush</v>
          </cell>
          <cell r="D4060" t="str">
            <v>Heated Throw</v>
          </cell>
          <cell r="E4060" t="str">
            <v>Purple</v>
          </cell>
          <cell r="F4060" t="str">
            <v>60''x70''</v>
          </cell>
          <cell r="G4060">
            <v>260</v>
          </cell>
          <cell r="H4060">
            <v>44549</v>
          </cell>
          <cell r="I4060" t="str">
            <v>SAV</v>
          </cell>
          <cell r="J4060" t="str">
            <v>SV2</v>
          </cell>
          <cell r="K4060">
            <v>44594</v>
          </cell>
          <cell r="L4060">
            <v>44548</v>
          </cell>
          <cell r="M4060">
            <v>260</v>
          </cell>
          <cell r="N4060" t="str">
            <v>Li Jing</v>
          </cell>
          <cell r="O4060" t="str">
            <v>Zhu Yunlian,Jiang Huili,May Ruan</v>
          </cell>
          <cell r="P4060" t="str">
            <v>Basic-3</v>
          </cell>
          <cell r="Q4060" t="str">
            <v>Shanghai,China</v>
          </cell>
          <cell r="R4060" t="str">
            <v>ZHEJIANG SHUOQI HOME TEXTILE PRODUCTS CO.,LTD</v>
          </cell>
          <cell r="S4060" t="str">
            <v>浙江硕奇家纺用品有限公司</v>
          </cell>
        </row>
        <row r="4061">
          <cell r="B4061" t="str">
            <v>BR54-1923</v>
          </cell>
          <cell r="C4061" t="str">
            <v>Heated Plush</v>
          </cell>
          <cell r="D4061" t="str">
            <v>Heated Throw</v>
          </cell>
          <cell r="E4061" t="str">
            <v>Aqua</v>
          </cell>
          <cell r="F4061" t="str">
            <v>60''x70''</v>
          </cell>
          <cell r="G4061">
            <v>350</v>
          </cell>
          <cell r="H4061">
            <v>44549</v>
          </cell>
          <cell r="I4061" t="str">
            <v>SAV</v>
          </cell>
          <cell r="J4061" t="str">
            <v>SV2</v>
          </cell>
          <cell r="K4061">
            <v>44594</v>
          </cell>
          <cell r="L4061">
            <v>44548</v>
          </cell>
          <cell r="M4061">
            <v>350</v>
          </cell>
          <cell r="N4061" t="str">
            <v>Li Jing</v>
          </cell>
          <cell r="O4061" t="str">
            <v>Zhu Yunlian,Jiang Huili,May Ruan</v>
          </cell>
          <cell r="P4061" t="str">
            <v>Basic-3</v>
          </cell>
          <cell r="Q4061" t="str">
            <v>Shanghai,China</v>
          </cell>
          <cell r="R4061" t="str">
            <v>ZHEJIANG SHUOQI HOME TEXTILE PRODUCTS CO.,LTD</v>
          </cell>
          <cell r="S4061" t="str">
            <v>浙江硕奇家纺用品有限公司</v>
          </cell>
        </row>
        <row r="4062">
          <cell r="B4062" t="str">
            <v>BR54-1924</v>
          </cell>
          <cell r="C4062" t="str">
            <v>Heated Plush</v>
          </cell>
          <cell r="D4062" t="str">
            <v>Heated Throw</v>
          </cell>
          <cell r="E4062" t="str">
            <v>Teal</v>
          </cell>
          <cell r="F4062" t="str">
            <v>60''x70''</v>
          </cell>
          <cell r="G4062">
            <v>300</v>
          </cell>
          <cell r="H4062">
            <v>44549</v>
          </cell>
          <cell r="I4062" t="str">
            <v>SAV</v>
          </cell>
          <cell r="J4062" t="str">
            <v>SV2</v>
          </cell>
          <cell r="K4062">
            <v>44594</v>
          </cell>
          <cell r="L4062">
            <v>44548</v>
          </cell>
          <cell r="M4062">
            <v>300</v>
          </cell>
          <cell r="N4062" t="str">
            <v>Li Jing</v>
          </cell>
          <cell r="O4062" t="str">
            <v>Zhu Yunlian,Jiang Huili,May Ruan</v>
          </cell>
          <cell r="P4062" t="str">
            <v>Basic-3</v>
          </cell>
          <cell r="Q4062" t="str">
            <v>Shanghai,China</v>
          </cell>
          <cell r="R4062" t="str">
            <v>ZHEJIANG SHUOQI HOME TEXTILE PRODUCTS CO.,LTD</v>
          </cell>
          <cell r="S4062" t="str">
            <v>浙江硕奇家纺用品有限公司</v>
          </cell>
        </row>
        <row r="4063">
          <cell r="B4063" t="str">
            <v>BR54-1924</v>
          </cell>
          <cell r="C4063" t="str">
            <v>Heated Plush</v>
          </cell>
          <cell r="D4063" t="str">
            <v>Heated Throw</v>
          </cell>
          <cell r="E4063" t="str">
            <v>Teal</v>
          </cell>
          <cell r="F4063" t="str">
            <v>60''x70''</v>
          </cell>
          <cell r="G4063">
            <v>350</v>
          </cell>
          <cell r="H4063">
            <v>44538</v>
          </cell>
          <cell r="I4063" t="str">
            <v>SAV</v>
          </cell>
          <cell r="J4063" t="str">
            <v>SV2</v>
          </cell>
          <cell r="K4063">
            <v>44583</v>
          </cell>
          <cell r="L4063">
            <v>44537</v>
          </cell>
          <cell r="M4063">
            <v>350</v>
          </cell>
          <cell r="N4063" t="str">
            <v>Li Jing</v>
          </cell>
          <cell r="O4063" t="str">
            <v>Zhu Yunlian,Jiang Huili,May Ruan</v>
          </cell>
          <cell r="P4063" t="str">
            <v>Basic-3</v>
          </cell>
          <cell r="Q4063" t="str">
            <v>Ningbo,China</v>
          </cell>
          <cell r="R4063" t="str">
            <v>ZHEJIANG SHUOQI HOME TEXTILE PRODUCTS CO.,LTD</v>
          </cell>
          <cell r="S4063" t="str">
            <v>浙江硕奇家纺用品有限公司</v>
          </cell>
        </row>
        <row r="4064">
          <cell r="B4064" t="str">
            <v>BR54-1925</v>
          </cell>
          <cell r="C4064" t="str">
            <v>Heated Plush</v>
          </cell>
          <cell r="D4064" t="str">
            <v>Heated Throw</v>
          </cell>
          <cell r="E4064" t="str">
            <v>Purple</v>
          </cell>
          <cell r="F4064" t="str">
            <v>60''x70''</v>
          </cell>
          <cell r="G4064">
            <v>400</v>
          </cell>
          <cell r="H4064">
            <v>44538</v>
          </cell>
          <cell r="I4064" t="str">
            <v>SAV</v>
          </cell>
          <cell r="J4064" t="str">
            <v>SV2</v>
          </cell>
          <cell r="K4064">
            <v>44583</v>
          </cell>
          <cell r="L4064">
            <v>44537</v>
          </cell>
          <cell r="M4064">
            <v>400</v>
          </cell>
          <cell r="N4064" t="str">
            <v>Li Jing</v>
          </cell>
          <cell r="O4064" t="str">
            <v>Zhu Yunlian,Jiang Huili,May Ruan</v>
          </cell>
          <cell r="P4064" t="str">
            <v>Basic-3</v>
          </cell>
          <cell r="Q4064" t="str">
            <v>Ningbo,China</v>
          </cell>
          <cell r="R4064" t="str">
            <v>ZHEJIANG SHUOQI HOME TEXTILE PRODUCTS CO.,LTD</v>
          </cell>
          <cell r="S4064" t="str">
            <v>浙江硕奇家纺用品有限公司</v>
          </cell>
        </row>
        <row r="4065">
          <cell r="B4065" t="str">
            <v>BR54-1923</v>
          </cell>
          <cell r="C4065" t="str">
            <v>Heated Plush</v>
          </cell>
          <cell r="D4065" t="str">
            <v>Heated Throw</v>
          </cell>
          <cell r="E4065" t="str">
            <v>Aqua</v>
          </cell>
          <cell r="F4065" t="str">
            <v>60''x70''</v>
          </cell>
          <cell r="G4065">
            <v>300</v>
          </cell>
          <cell r="H4065">
            <v>44538</v>
          </cell>
          <cell r="I4065" t="str">
            <v>SAV</v>
          </cell>
          <cell r="J4065" t="str">
            <v>SV2</v>
          </cell>
          <cell r="K4065">
            <v>44583</v>
          </cell>
          <cell r="L4065">
            <v>44537</v>
          </cell>
          <cell r="M4065">
            <v>300</v>
          </cell>
          <cell r="N4065" t="str">
            <v>Li Jing</v>
          </cell>
          <cell r="O4065" t="str">
            <v>Zhu Yunlian,Jiang Huili,May Ruan</v>
          </cell>
          <cell r="P4065" t="str">
            <v>Basic-3</v>
          </cell>
          <cell r="Q4065" t="str">
            <v>Ningbo,China</v>
          </cell>
          <cell r="R4065" t="str">
            <v>ZHEJIANG SHUOQI HOME TEXTILE PRODUCTS CO.,LTD</v>
          </cell>
          <cell r="S4065" t="str">
            <v>浙江硕奇家纺用品有限公司</v>
          </cell>
        </row>
        <row r="4066">
          <cell r="B4066" t="str">
            <v>BR54-1924</v>
          </cell>
          <cell r="C4066" t="str">
            <v>Heated Plush</v>
          </cell>
          <cell r="D4066" t="str">
            <v>Heated Throw</v>
          </cell>
          <cell r="E4066" t="str">
            <v>Teal</v>
          </cell>
          <cell r="F4066" t="str">
            <v>60''x70''</v>
          </cell>
          <cell r="G4066">
            <v>300</v>
          </cell>
          <cell r="H4066">
            <v>44481</v>
          </cell>
          <cell r="I4066" t="str">
            <v>SAV</v>
          </cell>
          <cell r="J4066" t="str">
            <v>SV2</v>
          </cell>
          <cell r="K4066">
            <v>44526</v>
          </cell>
          <cell r="L4066">
            <v>44502</v>
          </cell>
          <cell r="M4066">
            <v>300</v>
          </cell>
          <cell r="N4066" t="str">
            <v>Li Jing</v>
          </cell>
          <cell r="O4066" t="str">
            <v>Zhu Yunlian,Jiang Huili,May Ruan</v>
          </cell>
          <cell r="P4066" t="str">
            <v>Basic-3</v>
          </cell>
          <cell r="Q4066" t="str">
            <v>Ningbo,China</v>
          </cell>
          <cell r="R4066" t="str">
            <v>ZHEJIANG SHUOQI HOME TEXTILE PRODUCTS CO.,LTD</v>
          </cell>
          <cell r="S4066" t="str">
            <v>浙江硕奇家纺用品有限公司</v>
          </cell>
        </row>
        <row r="4067">
          <cell r="B4067" t="str">
            <v>BR54-1925</v>
          </cell>
          <cell r="C4067" t="str">
            <v>Heated Plush</v>
          </cell>
          <cell r="D4067" t="str">
            <v>Heated Throw</v>
          </cell>
          <cell r="E4067" t="str">
            <v>Purple</v>
          </cell>
          <cell r="F4067" t="str">
            <v>60''x70''</v>
          </cell>
          <cell r="G4067">
            <v>400</v>
          </cell>
          <cell r="H4067">
            <v>44481</v>
          </cell>
          <cell r="I4067" t="str">
            <v>SAV</v>
          </cell>
          <cell r="J4067" t="str">
            <v>SV2</v>
          </cell>
          <cell r="K4067">
            <v>44526</v>
          </cell>
          <cell r="L4067">
            <v>44502</v>
          </cell>
          <cell r="M4067">
            <v>400</v>
          </cell>
          <cell r="N4067" t="str">
            <v>Li Jing</v>
          </cell>
          <cell r="O4067" t="str">
            <v>Zhu Yunlian,Jiang Huili,May Ruan</v>
          </cell>
          <cell r="P4067" t="str">
            <v>Basic-3</v>
          </cell>
          <cell r="Q4067" t="str">
            <v>Ningbo,China</v>
          </cell>
          <cell r="R4067" t="str">
            <v>ZHEJIANG SHUOQI HOME TEXTILE PRODUCTS CO.,LTD</v>
          </cell>
          <cell r="S4067" t="str">
            <v>浙江硕奇家纺用品有限公司</v>
          </cell>
        </row>
        <row r="4068">
          <cell r="B4068" t="str">
            <v>BR55-0202</v>
          </cell>
          <cell r="C4068" t="str">
            <v>Heated Mattress Pad</v>
          </cell>
          <cell r="D4068" t="str">
            <v>Heated Mattress Pad</v>
          </cell>
          <cell r="E4068" t="str">
            <v>White</v>
          </cell>
          <cell r="F4068" t="str">
            <v>CK</v>
          </cell>
          <cell r="G4068">
            <v>190</v>
          </cell>
          <cell r="H4068">
            <v>44524</v>
          </cell>
          <cell r="I4068" t="str">
            <v>SAV</v>
          </cell>
          <cell r="J4068" t="str">
            <v>SV2</v>
          </cell>
          <cell r="K4068">
            <v>44569</v>
          </cell>
          <cell r="L4068">
            <v>44523</v>
          </cell>
          <cell r="M4068">
            <v>190</v>
          </cell>
          <cell r="N4068" t="str">
            <v>Li Jing</v>
          </cell>
          <cell r="O4068" t="str">
            <v>Zhu Yunlian,Jiang Huili,May Ruan</v>
          </cell>
          <cell r="P4068" t="str">
            <v>Basic-3</v>
          </cell>
          <cell r="Q4068" t="str">
            <v>Ningbo,China</v>
          </cell>
          <cell r="R4068" t="str">
            <v>ZHEJIANG SHUOQI HOME TEXTILE PRODUCTS CO.,LTD</v>
          </cell>
          <cell r="S4068" t="str">
            <v>浙江硕奇家纺用品有限公司</v>
          </cell>
        </row>
        <row r="4069">
          <cell r="B4069" t="str">
            <v>BR55-0201</v>
          </cell>
          <cell r="C4069" t="str">
            <v>Heated Mattress Pad</v>
          </cell>
          <cell r="D4069" t="str">
            <v>Heated Mattress Pad</v>
          </cell>
          <cell r="E4069" t="str">
            <v>White</v>
          </cell>
          <cell r="F4069" t="str">
            <v>K</v>
          </cell>
          <cell r="G4069">
            <v>410</v>
          </cell>
          <cell r="H4069">
            <v>44524</v>
          </cell>
          <cell r="I4069" t="str">
            <v>SAV</v>
          </cell>
          <cell r="J4069" t="str">
            <v>SV2</v>
          </cell>
          <cell r="K4069">
            <v>44569</v>
          </cell>
          <cell r="L4069">
            <v>44523</v>
          </cell>
          <cell r="M4069">
            <v>410</v>
          </cell>
          <cell r="N4069" t="str">
            <v>Li Jing</v>
          </cell>
          <cell r="O4069" t="str">
            <v>Zhu Yunlian,Jiang Huili,May Ruan</v>
          </cell>
          <cell r="P4069" t="str">
            <v>Basic-3</v>
          </cell>
          <cell r="Q4069" t="str">
            <v>Ningbo,China</v>
          </cell>
          <cell r="R4069" t="str">
            <v>ZHEJIANG SHUOQI HOME TEXTILE PRODUCTS CO.,LTD</v>
          </cell>
          <cell r="S4069" t="str">
            <v>浙江硕奇家纺用品有限公司</v>
          </cell>
        </row>
        <row r="4070">
          <cell r="B4070" t="str">
            <v>BR55-0200</v>
          </cell>
          <cell r="C4070" t="str">
            <v>Heated Mattress Pad</v>
          </cell>
          <cell r="D4070" t="str">
            <v>Heated Mattress Pad</v>
          </cell>
          <cell r="E4070" t="str">
            <v>White</v>
          </cell>
          <cell r="F4070" t="str">
            <v>Q</v>
          </cell>
          <cell r="G4070">
            <v>450</v>
          </cell>
          <cell r="H4070">
            <v>44524</v>
          </cell>
          <cell r="I4070" t="str">
            <v>SAV</v>
          </cell>
          <cell r="J4070" t="str">
            <v>SV2</v>
          </cell>
          <cell r="K4070">
            <v>44569</v>
          </cell>
          <cell r="L4070">
            <v>44523</v>
          </cell>
          <cell r="M4070">
            <v>450</v>
          </cell>
          <cell r="N4070" t="str">
            <v>Li Jing</v>
          </cell>
          <cell r="O4070" t="str">
            <v>Zhu Yunlian,Jiang Huili,May Ruan</v>
          </cell>
          <cell r="P4070" t="str">
            <v>Basic-3</v>
          </cell>
          <cell r="Q4070" t="str">
            <v>Ningbo,China</v>
          </cell>
          <cell r="R4070" t="str">
            <v>ZHEJIANG SHUOQI HOME TEXTILE PRODUCTS CO.,LTD</v>
          </cell>
          <cell r="S4070" t="str">
            <v>浙江硕奇家纺用品有限公司</v>
          </cell>
        </row>
        <row r="4071">
          <cell r="B4071" t="str">
            <v>BR55-0199</v>
          </cell>
          <cell r="C4071" t="str">
            <v>Heated Mattress Pad</v>
          </cell>
          <cell r="D4071" t="str">
            <v>Heated Mattress Pad</v>
          </cell>
          <cell r="E4071" t="str">
            <v>White</v>
          </cell>
          <cell r="F4071" t="str">
            <v>F</v>
          </cell>
          <cell r="G4071">
            <v>210</v>
          </cell>
          <cell r="H4071">
            <v>44524</v>
          </cell>
          <cell r="I4071" t="str">
            <v>SAV</v>
          </cell>
          <cell r="J4071" t="str">
            <v>SV2</v>
          </cell>
          <cell r="K4071">
            <v>44569</v>
          </cell>
          <cell r="L4071">
            <v>44523</v>
          </cell>
          <cell r="M4071">
            <v>210</v>
          </cell>
          <cell r="N4071" t="str">
            <v>Li Jing</v>
          </cell>
          <cell r="O4071" t="str">
            <v>Zhu Yunlian,Jiang Huili,May Ruan</v>
          </cell>
          <cell r="P4071" t="str">
            <v>Basic-3</v>
          </cell>
          <cell r="Q4071" t="str">
            <v>Ningbo,China</v>
          </cell>
          <cell r="R4071" t="str">
            <v>ZHEJIANG SHUOQI HOME TEXTILE PRODUCTS CO.,LTD</v>
          </cell>
          <cell r="S4071" t="str">
            <v>浙江硕奇家纺用品有限公司</v>
          </cell>
        </row>
        <row r="4072">
          <cell r="B4072" t="str">
            <v>BR55-0202</v>
          </cell>
          <cell r="C4072" t="str">
            <v>Heated Mattress Pad</v>
          </cell>
          <cell r="D4072" t="str">
            <v>Heated Mattress Pad</v>
          </cell>
          <cell r="E4072" t="str">
            <v>White</v>
          </cell>
          <cell r="F4072" t="str">
            <v>CK</v>
          </cell>
          <cell r="G4072">
            <v>450</v>
          </cell>
          <cell r="H4072">
            <v>44522</v>
          </cell>
          <cell r="I4072" t="str">
            <v>SAV</v>
          </cell>
          <cell r="J4072" t="str">
            <v>SV2</v>
          </cell>
          <cell r="K4072">
            <v>44567</v>
          </cell>
          <cell r="L4072">
            <v>44518</v>
          </cell>
          <cell r="M4072">
            <v>450</v>
          </cell>
          <cell r="N4072" t="str">
            <v>Li Jing</v>
          </cell>
          <cell r="O4072" t="str">
            <v>Zhu Yunlian,Jiang Huili,May Ruan</v>
          </cell>
          <cell r="P4072" t="str">
            <v>Basic-3</v>
          </cell>
          <cell r="Q4072" t="str">
            <v>Shanghai,China</v>
          </cell>
          <cell r="R4072" t="str">
            <v>ZHEJIANG SHUOQI HOME TEXTILE PRODUCTS CO.,LTD</v>
          </cell>
          <cell r="S4072" t="str">
            <v>浙江硕奇家纺用品有限公司</v>
          </cell>
        </row>
        <row r="4073">
          <cell r="B4073" t="str">
            <v>BR55-0671</v>
          </cell>
          <cell r="C4073" t="str">
            <v>Heated Mattress Pad</v>
          </cell>
          <cell r="D4073" t="str">
            <v>Heated Mattress Pad</v>
          </cell>
          <cell r="E4073" t="str">
            <v>White</v>
          </cell>
          <cell r="F4073" t="str">
            <v>TXL</v>
          </cell>
          <cell r="G4073">
            <v>1500</v>
          </cell>
          <cell r="H4073">
            <v>44522</v>
          </cell>
          <cell r="I4073" t="str">
            <v>SAV</v>
          </cell>
          <cell r="J4073" t="str">
            <v>SV2</v>
          </cell>
          <cell r="K4073">
            <v>44567</v>
          </cell>
          <cell r="L4073">
            <v>44518</v>
          </cell>
          <cell r="M4073">
            <v>1500</v>
          </cell>
          <cell r="N4073" t="str">
            <v>Li Jing</v>
          </cell>
          <cell r="O4073" t="str">
            <v>Zhu Yunlian,Jiang Huili,May Ruan</v>
          </cell>
          <cell r="P4073" t="str">
            <v>Basic-3</v>
          </cell>
          <cell r="Q4073" t="str">
            <v>Shanghai,China</v>
          </cell>
          <cell r="R4073" t="str">
            <v>ZHEJIANG SHUOQI HOME TEXTILE PRODUCTS CO.,LTD</v>
          </cell>
          <cell r="S4073" t="str">
            <v>浙江硕奇家纺用品有限公司</v>
          </cell>
        </row>
        <row r="4074">
          <cell r="B4074" t="str">
            <v>BR55-0200</v>
          </cell>
          <cell r="C4074" t="str">
            <v>Heated Mattress Pad</v>
          </cell>
          <cell r="D4074" t="str">
            <v>Heated Mattress Pad</v>
          </cell>
          <cell r="E4074" t="str">
            <v>White</v>
          </cell>
          <cell r="F4074" t="str">
            <v>Q</v>
          </cell>
          <cell r="G4074">
            <v>1010</v>
          </cell>
          <cell r="H4074">
            <v>44522</v>
          </cell>
          <cell r="I4074" t="str">
            <v>SAV</v>
          </cell>
          <cell r="J4074" t="str">
            <v>SV2</v>
          </cell>
          <cell r="K4074">
            <v>44567</v>
          </cell>
          <cell r="L4074">
            <v>44518</v>
          </cell>
          <cell r="M4074">
            <v>1010</v>
          </cell>
          <cell r="N4074" t="str">
            <v>Li Jing</v>
          </cell>
          <cell r="O4074" t="str">
            <v>Zhu Yunlian,Jiang Huili,May Ruan</v>
          </cell>
          <cell r="P4074" t="str">
            <v>Basic-3</v>
          </cell>
          <cell r="Q4074" t="str">
            <v>Shanghai,China</v>
          </cell>
          <cell r="R4074" t="str">
            <v>ZHEJIANG SHUOQI HOME TEXTILE PRODUCTS CO.,LTD</v>
          </cell>
          <cell r="S4074" t="str">
            <v>浙江硕奇家纺用品有限公司</v>
          </cell>
        </row>
        <row r="4075">
          <cell r="B4075" t="str">
            <v>BR55-0199</v>
          </cell>
          <cell r="C4075" t="str">
            <v>Heated Mattress Pad</v>
          </cell>
          <cell r="D4075" t="str">
            <v>Heated Mattress Pad</v>
          </cell>
          <cell r="E4075" t="str">
            <v>White</v>
          </cell>
          <cell r="F4075" t="str">
            <v>F</v>
          </cell>
          <cell r="G4075">
            <v>470</v>
          </cell>
          <cell r="H4075">
            <v>44522</v>
          </cell>
          <cell r="I4075" t="str">
            <v>SAV</v>
          </cell>
          <cell r="J4075" t="str">
            <v>SV2</v>
          </cell>
          <cell r="K4075">
            <v>44567</v>
          </cell>
          <cell r="L4075">
            <v>44518</v>
          </cell>
          <cell r="M4075">
            <v>470</v>
          </cell>
          <cell r="N4075" t="str">
            <v>Li Jing</v>
          </cell>
          <cell r="O4075" t="str">
            <v>Zhu Yunlian,Jiang Huili,May Ruan</v>
          </cell>
          <cell r="P4075" t="str">
            <v>Basic-3</v>
          </cell>
          <cell r="Q4075" t="str">
            <v>Shanghai,China</v>
          </cell>
          <cell r="R4075" t="str">
            <v>ZHEJIANG SHUOQI HOME TEXTILE PRODUCTS CO.,LTD</v>
          </cell>
          <cell r="S4075" t="str">
            <v>浙江硕奇家纺用品有限公司</v>
          </cell>
        </row>
        <row r="4076">
          <cell r="B4076" t="str">
            <v>BR55-0198</v>
          </cell>
          <cell r="C4076" t="str">
            <v>Heated Mattress Pad</v>
          </cell>
          <cell r="D4076" t="str">
            <v>Heated Mattress Pad</v>
          </cell>
          <cell r="E4076" t="str">
            <v>White</v>
          </cell>
          <cell r="F4076" t="str">
            <v>T</v>
          </cell>
          <cell r="G4076">
            <v>310</v>
          </cell>
          <cell r="H4076">
            <v>44522</v>
          </cell>
          <cell r="I4076" t="str">
            <v>SAV</v>
          </cell>
          <cell r="J4076" t="str">
            <v>SV2</v>
          </cell>
          <cell r="K4076">
            <v>44567</v>
          </cell>
          <cell r="L4076">
            <v>44518</v>
          </cell>
          <cell r="M4076">
            <v>310</v>
          </cell>
          <cell r="N4076" t="str">
            <v>Li Jing</v>
          </cell>
          <cell r="O4076" t="str">
            <v>Zhu Yunlian,Jiang Huili,May Ruan</v>
          </cell>
          <cell r="P4076" t="str">
            <v>Basic-3</v>
          </cell>
          <cell r="Q4076" t="str">
            <v>Shanghai,China</v>
          </cell>
          <cell r="R4076" t="str">
            <v>ZHEJIANG SHUOQI HOME TEXTILE PRODUCTS CO.,LTD</v>
          </cell>
          <cell r="S4076" t="str">
            <v>浙江硕奇家纺用品有限公司</v>
          </cell>
        </row>
        <row r="4077">
          <cell r="B4077" t="str">
            <v>BR55-0201</v>
          </cell>
          <cell r="C4077" t="str">
            <v>Heated Mattress Pad</v>
          </cell>
          <cell r="D4077" t="str">
            <v>Heated Mattress Pad</v>
          </cell>
          <cell r="E4077" t="str">
            <v>White</v>
          </cell>
          <cell r="F4077" t="str">
            <v>K</v>
          </cell>
          <cell r="G4077">
            <v>900</v>
          </cell>
          <cell r="H4077">
            <v>44522</v>
          </cell>
          <cell r="I4077" t="str">
            <v>SAV</v>
          </cell>
          <cell r="J4077" t="str">
            <v>SV2</v>
          </cell>
          <cell r="K4077">
            <v>44567</v>
          </cell>
          <cell r="L4077">
            <v>44518</v>
          </cell>
          <cell r="M4077">
            <v>900</v>
          </cell>
          <cell r="N4077" t="str">
            <v>Li Jing</v>
          </cell>
          <cell r="O4077" t="str">
            <v>Zhu Yunlian,Jiang Huili,May Ruan</v>
          </cell>
          <cell r="P4077" t="str">
            <v>Basic-3</v>
          </cell>
          <cell r="Q4077" t="str">
            <v>Shanghai,China</v>
          </cell>
          <cell r="R4077" t="str">
            <v>ZHEJIANG SHUOQI HOME TEXTILE PRODUCTS CO.,LTD</v>
          </cell>
          <cell r="S4077" t="str">
            <v>浙江硕奇家纺用品有限公司</v>
          </cell>
        </row>
        <row r="4078">
          <cell r="B4078" t="str">
            <v>BR54-1370</v>
          </cell>
          <cell r="C4078" t="str">
            <v>Heated Sachi/Aina</v>
          </cell>
          <cell r="D4078" t="str">
            <v>Heated throw</v>
          </cell>
          <cell r="E4078" t="str">
            <v>Grey</v>
          </cell>
          <cell r="F4078" t="str">
            <v>50x70''</v>
          </cell>
          <cell r="G4078">
            <v>230</v>
          </cell>
          <cell r="H4078">
            <v>44545</v>
          </cell>
          <cell r="I4078" t="str">
            <v>SAV</v>
          </cell>
          <cell r="J4078" t="str">
            <v>SV2</v>
          </cell>
          <cell r="K4078">
            <v>44590</v>
          </cell>
          <cell r="L4078">
            <v>44546</v>
          </cell>
          <cell r="M4078">
            <v>230</v>
          </cell>
          <cell r="N4078" t="str">
            <v>Li Jing</v>
          </cell>
          <cell r="O4078" t="str">
            <v>Zhu Yunlian,Jiang Huili,May Ruan</v>
          </cell>
          <cell r="P4078" t="str">
            <v>Basic-3</v>
          </cell>
          <cell r="Q4078" t="str">
            <v>Ningbo,China</v>
          </cell>
          <cell r="R4078" t="str">
            <v>ZHEJIANG SHUOQI HOME TEXTILE PRODUCTS CO.,LTD</v>
          </cell>
          <cell r="S4078" t="str">
            <v>浙江硕奇家纺用品有限公司</v>
          </cell>
        </row>
        <row r="4079">
          <cell r="B4079" t="str">
            <v>BR54-1371</v>
          </cell>
          <cell r="C4079" t="str">
            <v>Heated Sachi/Aina</v>
          </cell>
          <cell r="D4079" t="str">
            <v>Heated throw</v>
          </cell>
          <cell r="E4079" t="str">
            <v>Natural</v>
          </cell>
          <cell r="F4079" t="str">
            <v>50x70''</v>
          </cell>
          <cell r="G4079">
            <v>460</v>
          </cell>
          <cell r="H4079">
            <v>44545</v>
          </cell>
          <cell r="I4079" t="str">
            <v>SAV</v>
          </cell>
          <cell r="J4079" t="str">
            <v>SV2</v>
          </cell>
          <cell r="K4079">
            <v>44590</v>
          </cell>
          <cell r="L4079">
            <v>44546</v>
          </cell>
          <cell r="M4079">
            <v>460</v>
          </cell>
          <cell r="N4079" t="str">
            <v>Li Jing</v>
          </cell>
          <cell r="O4079" t="str">
            <v>Zhu Yunlian,Jiang Huili,May Ruan</v>
          </cell>
          <cell r="P4079" t="str">
            <v>Basic-3</v>
          </cell>
          <cell r="Q4079" t="str">
            <v>Ningbo,China</v>
          </cell>
          <cell r="R4079" t="str">
            <v>ZHEJIANG SHUOQI HOME TEXTILE PRODUCTS CO.,LTD</v>
          </cell>
          <cell r="S4079" t="str">
            <v>浙江硕奇家纺用品有限公司</v>
          </cell>
        </row>
        <row r="4080">
          <cell r="B4080" t="str">
            <v>BR54-1370</v>
          </cell>
          <cell r="C4080" t="str">
            <v>Heated Sachi/Aina</v>
          </cell>
          <cell r="D4080" t="str">
            <v>Heated throw</v>
          </cell>
          <cell r="E4080" t="str">
            <v>Grey</v>
          </cell>
          <cell r="F4080" t="str">
            <v>50x70''</v>
          </cell>
          <cell r="G4080">
            <v>380</v>
          </cell>
          <cell r="H4080">
            <v>44545</v>
          </cell>
          <cell r="I4080" t="str">
            <v>SAV</v>
          </cell>
          <cell r="J4080" t="str">
            <v>SV2</v>
          </cell>
          <cell r="K4080">
            <v>44590</v>
          </cell>
          <cell r="L4080">
            <v>44546</v>
          </cell>
          <cell r="M4080">
            <v>380</v>
          </cell>
          <cell r="N4080" t="str">
            <v>Li Jing</v>
          </cell>
          <cell r="O4080" t="str">
            <v>Zhu Yunlian,Jiang Huili,May Ruan</v>
          </cell>
          <cell r="P4080" t="str">
            <v>Basic-3</v>
          </cell>
          <cell r="Q4080" t="str">
            <v>Ningbo,China</v>
          </cell>
          <cell r="R4080" t="str">
            <v>ZHEJIANG SHUOQI HOME TEXTILE PRODUCTS CO.,LTD</v>
          </cell>
          <cell r="S4080" t="str">
            <v>浙江硕奇家纺用品有限公司</v>
          </cell>
        </row>
        <row r="4081">
          <cell r="B4081" t="str">
            <v>BR54-1371</v>
          </cell>
          <cell r="C4081" t="str">
            <v>Heated Sachi/Aina</v>
          </cell>
          <cell r="D4081" t="str">
            <v>Heated throw</v>
          </cell>
          <cell r="E4081" t="str">
            <v>Natural</v>
          </cell>
          <cell r="F4081" t="str">
            <v>50x70''</v>
          </cell>
          <cell r="G4081">
            <v>780</v>
          </cell>
          <cell r="H4081">
            <v>44545</v>
          </cell>
          <cell r="I4081" t="str">
            <v>SAV</v>
          </cell>
          <cell r="J4081" t="str">
            <v>SV2</v>
          </cell>
          <cell r="K4081">
            <v>44590</v>
          </cell>
          <cell r="L4081">
            <v>44546</v>
          </cell>
          <cell r="M4081">
            <v>780</v>
          </cell>
          <cell r="N4081" t="str">
            <v>Li Jing</v>
          </cell>
          <cell r="O4081" t="str">
            <v>Zhu Yunlian,Jiang Huili,May Ruan</v>
          </cell>
          <cell r="P4081" t="str">
            <v>Basic-3</v>
          </cell>
          <cell r="Q4081" t="str">
            <v>Ningbo,China</v>
          </cell>
          <cell r="R4081" t="str">
            <v>ZHEJIANG SHUOQI HOME TEXTILE PRODUCTS CO.,LTD</v>
          </cell>
          <cell r="S4081" t="str">
            <v>浙江硕奇家纺用品有限公司</v>
          </cell>
        </row>
        <row r="4082">
          <cell r="B4082" t="str">
            <v>BR54-1371</v>
          </cell>
          <cell r="C4082" t="str">
            <v>Heated Sachi/Aina</v>
          </cell>
          <cell r="D4082" t="str">
            <v>Heated throw</v>
          </cell>
          <cell r="E4082" t="str">
            <v>Natural</v>
          </cell>
          <cell r="F4082" t="str">
            <v>50x70''</v>
          </cell>
          <cell r="G4082">
            <v>820</v>
          </cell>
          <cell r="H4082">
            <v>44531</v>
          </cell>
          <cell r="I4082" t="str">
            <v>SAV</v>
          </cell>
          <cell r="J4082" t="str">
            <v>SV2</v>
          </cell>
          <cell r="K4082">
            <v>44576</v>
          </cell>
          <cell r="L4082">
            <v>44530</v>
          </cell>
          <cell r="M4082">
            <v>820</v>
          </cell>
          <cell r="N4082" t="str">
            <v>Li Jing</v>
          </cell>
          <cell r="O4082" t="str">
            <v>Zhu Yunlian,Jiang Huili,May Ruan</v>
          </cell>
          <cell r="P4082" t="str">
            <v>Basic-3</v>
          </cell>
          <cell r="Q4082" t="str">
            <v>Ningbo,China</v>
          </cell>
          <cell r="R4082" t="str">
            <v>ZHEJIANG SHUOQI HOME TEXTILE PRODUCTS CO.,LTD</v>
          </cell>
          <cell r="S4082" t="str">
            <v>浙江硕奇家纺用品有限公司</v>
          </cell>
        </row>
        <row r="4083">
          <cell r="B4083" t="str">
            <v>BR54-1370</v>
          </cell>
          <cell r="C4083" t="str">
            <v>Heated Sachi/Aina</v>
          </cell>
          <cell r="D4083" t="str">
            <v>Heated throw</v>
          </cell>
          <cell r="E4083" t="str">
            <v>Grey</v>
          </cell>
          <cell r="F4083" t="str">
            <v>50x70''</v>
          </cell>
          <cell r="G4083">
            <v>480</v>
          </cell>
          <cell r="H4083">
            <v>44531</v>
          </cell>
          <cell r="I4083" t="str">
            <v>SAV</v>
          </cell>
          <cell r="J4083" t="str">
            <v>SV2</v>
          </cell>
          <cell r="K4083">
            <v>44576</v>
          </cell>
          <cell r="L4083">
            <v>44530</v>
          </cell>
          <cell r="M4083">
            <v>480</v>
          </cell>
          <cell r="N4083" t="str">
            <v>Li Jing</v>
          </cell>
          <cell r="O4083" t="str">
            <v>Zhu Yunlian,Jiang Huili,May Ruan</v>
          </cell>
          <cell r="P4083" t="str">
            <v>Basic-3</v>
          </cell>
          <cell r="Q4083" t="str">
            <v>Ningbo,China</v>
          </cell>
          <cell r="R4083" t="str">
            <v>ZHEJIANG SHUOQI HOME TEXTILE PRODUCTS CO.,LTD</v>
          </cell>
          <cell r="S4083" t="str">
            <v>浙江硕奇家纺用品有限公司</v>
          </cell>
        </row>
        <row r="4084">
          <cell r="B4084" t="str">
            <v>BR54-1371</v>
          </cell>
          <cell r="C4084" t="str">
            <v>Heated Sachi/Aina</v>
          </cell>
          <cell r="D4084" t="str">
            <v>Heated throw</v>
          </cell>
          <cell r="E4084" t="str">
            <v>Natural</v>
          </cell>
          <cell r="F4084" t="str">
            <v>50x70''</v>
          </cell>
          <cell r="G4084">
            <v>800</v>
          </cell>
          <cell r="H4084">
            <v>44524</v>
          </cell>
          <cell r="I4084" t="str">
            <v>SAV</v>
          </cell>
          <cell r="J4084" t="str">
            <v>SV2</v>
          </cell>
          <cell r="K4084">
            <v>44569</v>
          </cell>
          <cell r="L4084">
            <v>44523</v>
          </cell>
          <cell r="M4084">
            <v>800</v>
          </cell>
          <cell r="N4084" t="str">
            <v>Li Jing</v>
          </cell>
          <cell r="O4084" t="str">
            <v>Zhu Yunlian,Jiang Huili,May Ruan</v>
          </cell>
          <cell r="P4084" t="str">
            <v>Basic-3</v>
          </cell>
          <cell r="Q4084" t="str">
            <v>Ningbo,China</v>
          </cell>
          <cell r="R4084" t="str">
            <v>ZHEJIANG SHUOQI HOME TEXTILE PRODUCTS CO.,LTD</v>
          </cell>
          <cell r="S4084" t="str">
            <v>浙江硕奇家纺用品有限公司</v>
          </cell>
        </row>
        <row r="4085">
          <cell r="B4085" t="str">
            <v>BR54-1370</v>
          </cell>
          <cell r="C4085" t="str">
            <v>Heated Sachi/Aina</v>
          </cell>
          <cell r="D4085" t="str">
            <v>Heated throw</v>
          </cell>
          <cell r="E4085" t="str">
            <v>Grey</v>
          </cell>
          <cell r="F4085" t="str">
            <v>50x70''</v>
          </cell>
          <cell r="G4085">
            <v>400</v>
          </cell>
          <cell r="H4085">
            <v>44524</v>
          </cell>
          <cell r="I4085" t="str">
            <v>SAV</v>
          </cell>
          <cell r="J4085" t="str">
            <v>SV2</v>
          </cell>
          <cell r="K4085">
            <v>44569</v>
          </cell>
          <cell r="L4085">
            <v>44523</v>
          </cell>
          <cell r="M4085">
            <v>400</v>
          </cell>
          <cell r="N4085" t="str">
            <v>Li Jing</v>
          </cell>
          <cell r="O4085" t="str">
            <v>Zhu Yunlian,Jiang Huili,May Ruan</v>
          </cell>
          <cell r="P4085" t="str">
            <v>Basic-3</v>
          </cell>
          <cell r="Q4085" t="str">
            <v>Ningbo,China</v>
          </cell>
          <cell r="R4085" t="str">
            <v>ZHEJIANG SHUOQI HOME TEXTILE PRODUCTS CO.,LTD</v>
          </cell>
          <cell r="S4085" t="str">
            <v>浙江硕奇家纺用品有限公司</v>
          </cell>
        </row>
        <row r="4086">
          <cell r="B4086" t="str">
            <v>BR55-0201</v>
          </cell>
          <cell r="C4086" t="str">
            <v>Heated Mattress Pad</v>
          </cell>
          <cell r="D4086" t="str">
            <v>Heated Mattress Pad</v>
          </cell>
          <cell r="E4086" t="str">
            <v>White</v>
          </cell>
          <cell r="F4086" t="str">
            <v>K</v>
          </cell>
          <cell r="G4086">
            <v>670</v>
          </cell>
          <cell r="H4086">
            <v>44506</v>
          </cell>
          <cell r="I4086" t="str">
            <v>SAV</v>
          </cell>
          <cell r="J4086" t="str">
            <v>SV2</v>
          </cell>
          <cell r="K4086">
            <v>44551</v>
          </cell>
          <cell r="L4086">
            <v>44506</v>
          </cell>
          <cell r="M4086">
            <v>670</v>
          </cell>
          <cell r="N4086" t="str">
            <v>Li Jing</v>
          </cell>
          <cell r="O4086" t="str">
            <v>Zhu Yunlian,Jiang Huili,May Ruan</v>
          </cell>
          <cell r="P4086" t="str">
            <v>Basic-3</v>
          </cell>
          <cell r="Q4086" t="str">
            <v>Shanghai,China</v>
          </cell>
          <cell r="R4086" t="str">
            <v>ZHEJIANG SHUOQI HOME TEXTILE PRODUCTS CO.,LTD</v>
          </cell>
          <cell r="S4086" t="str">
            <v>浙江硕奇家纺用品有限公司</v>
          </cell>
        </row>
        <row r="4087">
          <cell r="B4087" t="str">
            <v>BR55-0671</v>
          </cell>
          <cell r="C4087" t="str">
            <v>Heated Mattress Pad</v>
          </cell>
          <cell r="D4087" t="str">
            <v>Heated Mattress Pad</v>
          </cell>
          <cell r="E4087" t="str">
            <v>White</v>
          </cell>
          <cell r="F4087" t="str">
            <v>TXL</v>
          </cell>
          <cell r="G4087">
            <v>1100</v>
          </cell>
          <cell r="H4087">
            <v>44506</v>
          </cell>
          <cell r="I4087" t="str">
            <v>SAV</v>
          </cell>
          <cell r="J4087" t="str">
            <v>SV2</v>
          </cell>
          <cell r="K4087">
            <v>44551</v>
          </cell>
          <cell r="L4087">
            <v>44506</v>
          </cell>
          <cell r="M4087">
            <v>1100</v>
          </cell>
          <cell r="N4087" t="str">
            <v>Li Jing</v>
          </cell>
          <cell r="O4087" t="str">
            <v>Zhu Yunlian,Jiang Huili,May Ruan</v>
          </cell>
          <cell r="P4087" t="str">
            <v>Basic-3</v>
          </cell>
          <cell r="Q4087" t="str">
            <v>Shanghai,China</v>
          </cell>
          <cell r="R4087" t="str">
            <v>ZHEJIANG SHUOQI HOME TEXTILE PRODUCTS CO.,LTD</v>
          </cell>
          <cell r="S4087" t="str">
            <v>浙江硕奇家纺用品有限公司</v>
          </cell>
        </row>
        <row r="4088">
          <cell r="B4088" t="str">
            <v>BR55-0199</v>
          </cell>
          <cell r="C4088" t="str">
            <v>Heated Mattress Pad</v>
          </cell>
          <cell r="D4088" t="str">
            <v>Heated Mattress Pad</v>
          </cell>
          <cell r="E4088" t="str">
            <v>White</v>
          </cell>
          <cell r="F4088" t="str">
            <v>F</v>
          </cell>
          <cell r="G4088">
            <v>360</v>
          </cell>
          <cell r="H4088">
            <v>44506</v>
          </cell>
          <cell r="I4088" t="str">
            <v>SAV</v>
          </cell>
          <cell r="J4088" t="str">
            <v>SV2</v>
          </cell>
          <cell r="K4088">
            <v>44551</v>
          </cell>
          <cell r="L4088">
            <v>44506</v>
          </cell>
          <cell r="M4088">
            <v>360</v>
          </cell>
          <cell r="N4088" t="str">
            <v>Li Jing</v>
          </cell>
          <cell r="O4088" t="str">
            <v>Zhu Yunlian,Jiang Huili,May Ruan</v>
          </cell>
          <cell r="P4088" t="str">
            <v>Basic-3</v>
          </cell>
          <cell r="Q4088" t="str">
            <v>Shanghai,China</v>
          </cell>
          <cell r="R4088" t="str">
            <v>ZHEJIANG SHUOQI HOME TEXTILE PRODUCTS CO.,LTD</v>
          </cell>
          <cell r="S4088" t="str">
            <v>浙江硕奇家纺用品有限公司</v>
          </cell>
        </row>
        <row r="4089">
          <cell r="B4089" t="str">
            <v>BR55-0202</v>
          </cell>
          <cell r="C4089" t="str">
            <v>Heated Mattress Pad</v>
          </cell>
          <cell r="D4089" t="str">
            <v>Heated Mattress Pad</v>
          </cell>
          <cell r="E4089" t="str">
            <v>White</v>
          </cell>
          <cell r="F4089" t="str">
            <v>CK</v>
          </cell>
          <cell r="G4089">
            <v>340</v>
          </cell>
          <cell r="H4089">
            <v>44506</v>
          </cell>
          <cell r="I4089" t="str">
            <v>SAV</v>
          </cell>
          <cell r="J4089" t="str">
            <v>SV2</v>
          </cell>
          <cell r="K4089">
            <v>44551</v>
          </cell>
          <cell r="L4089">
            <v>44506</v>
          </cell>
          <cell r="M4089">
            <v>340</v>
          </cell>
          <cell r="N4089" t="str">
            <v>Li Jing</v>
          </cell>
          <cell r="O4089" t="str">
            <v>Zhu Yunlian,Jiang Huili,May Ruan</v>
          </cell>
          <cell r="P4089" t="str">
            <v>Basic-3</v>
          </cell>
          <cell r="Q4089" t="str">
            <v>Shanghai,China</v>
          </cell>
          <cell r="R4089" t="str">
            <v>ZHEJIANG SHUOQI HOME TEXTILE PRODUCTS CO.,LTD</v>
          </cell>
          <cell r="S4089" t="str">
            <v>浙江硕奇家纺用品有限公司</v>
          </cell>
        </row>
        <row r="4090">
          <cell r="B4090" t="str">
            <v>BR55-0200</v>
          </cell>
          <cell r="C4090" t="str">
            <v>Heated Mattress Pad</v>
          </cell>
          <cell r="D4090" t="str">
            <v>Heated Mattress Pad</v>
          </cell>
          <cell r="E4090" t="str">
            <v>White</v>
          </cell>
          <cell r="F4090" t="str">
            <v>Q</v>
          </cell>
          <cell r="G4090">
            <v>760</v>
          </cell>
          <cell r="H4090">
            <v>44506</v>
          </cell>
          <cell r="I4090" t="str">
            <v>SAV</v>
          </cell>
          <cell r="J4090" t="str">
            <v>SV2</v>
          </cell>
          <cell r="K4090">
            <v>44551</v>
          </cell>
          <cell r="L4090">
            <v>44506</v>
          </cell>
          <cell r="M4090">
            <v>760</v>
          </cell>
          <cell r="N4090" t="str">
            <v>Li Jing</v>
          </cell>
          <cell r="O4090" t="str">
            <v>Zhu Yunlian,Jiang Huili,May Ruan</v>
          </cell>
          <cell r="P4090" t="str">
            <v>Basic-3</v>
          </cell>
          <cell r="Q4090" t="str">
            <v>Shanghai,China</v>
          </cell>
          <cell r="R4090" t="str">
            <v>ZHEJIANG SHUOQI HOME TEXTILE PRODUCTS CO.,LTD</v>
          </cell>
          <cell r="S4090" t="str">
            <v>浙江硕奇家纺用品有限公司</v>
          </cell>
        </row>
        <row r="4091">
          <cell r="B4091" t="str">
            <v>BR54-1156</v>
          </cell>
          <cell r="C4091" t="str">
            <v>Oversized Plush</v>
          </cell>
          <cell r="D4091" t="str">
            <v>Heated throw</v>
          </cell>
          <cell r="E4091" t="str">
            <v>Grey Dogs</v>
          </cell>
          <cell r="F4091" t="str">
            <v>60x70''</v>
          </cell>
          <cell r="G4091">
            <v>350</v>
          </cell>
          <cell r="H4091">
            <v>44545</v>
          </cell>
          <cell r="I4091" t="str">
            <v>SAV</v>
          </cell>
          <cell r="J4091" t="str">
            <v>SV2</v>
          </cell>
          <cell r="K4091">
            <v>44590</v>
          </cell>
          <cell r="L4091">
            <v>44546</v>
          </cell>
          <cell r="M4091">
            <v>350</v>
          </cell>
          <cell r="N4091" t="str">
            <v>Li Jing</v>
          </cell>
          <cell r="O4091" t="str">
            <v>Zhu Yunlian,Jiang Huili,May Ruan</v>
          </cell>
          <cell r="P4091" t="str">
            <v>Basic-3</v>
          </cell>
          <cell r="Q4091" t="str">
            <v>Ningbo,China</v>
          </cell>
          <cell r="R4091" t="str">
            <v>ZHEJIANG SHUOQI HOME TEXTILE PRODUCTS CO.,LTD</v>
          </cell>
          <cell r="S4091" t="str">
            <v>浙江硕奇家纺用品有限公司</v>
          </cell>
        </row>
        <row r="4092">
          <cell r="B4092" t="str">
            <v>BR54-1157</v>
          </cell>
          <cell r="C4092" t="str">
            <v>Oversized Plush</v>
          </cell>
          <cell r="D4092" t="str">
            <v>Heated throw</v>
          </cell>
          <cell r="E4092" t="str">
            <v>Aqua Penguins</v>
          </cell>
          <cell r="F4092" t="str">
            <v>60x70''</v>
          </cell>
          <cell r="G4092">
            <v>280</v>
          </cell>
          <cell r="H4092">
            <v>44545</v>
          </cell>
          <cell r="I4092" t="str">
            <v>SAV</v>
          </cell>
          <cell r="J4092" t="str">
            <v>SV2</v>
          </cell>
          <cell r="K4092">
            <v>44590</v>
          </cell>
          <cell r="L4092">
            <v>44546</v>
          </cell>
          <cell r="M4092">
            <v>280</v>
          </cell>
          <cell r="N4092" t="str">
            <v>Li Jing</v>
          </cell>
          <cell r="O4092" t="str">
            <v>Zhu Yunlian,Jiang Huili,May Ruan</v>
          </cell>
          <cell r="P4092" t="str">
            <v>Basic-3</v>
          </cell>
          <cell r="Q4092" t="str">
            <v>Ningbo,China</v>
          </cell>
          <cell r="R4092" t="str">
            <v>ZHEJIANG SHUOQI HOME TEXTILE PRODUCTS CO.,LTD</v>
          </cell>
          <cell r="S4092" t="str">
            <v>浙江硕奇家纺用品有限公司</v>
          </cell>
        </row>
        <row r="4093">
          <cell r="B4093" t="str">
            <v>BR54-1156</v>
          </cell>
          <cell r="C4093" t="str">
            <v>Oversized Plush</v>
          </cell>
          <cell r="D4093" t="str">
            <v>Heated throw</v>
          </cell>
          <cell r="E4093" t="str">
            <v>Grey Dogs</v>
          </cell>
          <cell r="F4093" t="str">
            <v>60x70''</v>
          </cell>
          <cell r="G4093">
            <v>220</v>
          </cell>
          <cell r="H4093">
            <v>44531</v>
          </cell>
          <cell r="I4093" t="str">
            <v>SAV</v>
          </cell>
          <cell r="J4093" t="str">
            <v>SV2</v>
          </cell>
          <cell r="K4093">
            <v>44576</v>
          </cell>
          <cell r="L4093">
            <v>44530</v>
          </cell>
          <cell r="M4093">
            <v>220</v>
          </cell>
          <cell r="N4093" t="str">
            <v>Li Jing</v>
          </cell>
          <cell r="O4093" t="str">
            <v>Zhu Yunlian,Jiang Huili,May Ruan</v>
          </cell>
          <cell r="P4093" t="str">
            <v>Basic-3</v>
          </cell>
          <cell r="Q4093" t="str">
            <v>Ningbo,China</v>
          </cell>
          <cell r="R4093" t="str">
            <v>ZHEJIANG SHUOQI HOME TEXTILE PRODUCTS CO.,LTD</v>
          </cell>
          <cell r="S4093" t="str">
            <v>浙江硕奇家纺用品有限公司</v>
          </cell>
        </row>
        <row r="4094">
          <cell r="B4094" t="str">
            <v>BR54-1157</v>
          </cell>
          <cell r="C4094" t="str">
            <v>Oversized Plush</v>
          </cell>
          <cell r="D4094" t="str">
            <v>Heated throw</v>
          </cell>
          <cell r="E4094" t="str">
            <v>Aqua Penguins</v>
          </cell>
          <cell r="F4094" t="str">
            <v>60x70''</v>
          </cell>
          <cell r="G4094">
            <v>280</v>
          </cell>
          <cell r="H4094">
            <v>44531</v>
          </cell>
          <cell r="I4094" t="str">
            <v>SAV</v>
          </cell>
          <cell r="J4094" t="str">
            <v>SV2</v>
          </cell>
          <cell r="K4094">
            <v>44576</v>
          </cell>
          <cell r="L4094">
            <v>44530</v>
          </cell>
          <cell r="M4094">
            <v>280</v>
          </cell>
          <cell r="N4094" t="str">
            <v>Li Jing</v>
          </cell>
          <cell r="O4094" t="str">
            <v>Zhu Yunlian,Jiang Huili,May Ruan</v>
          </cell>
          <cell r="P4094" t="str">
            <v>Basic-3</v>
          </cell>
          <cell r="Q4094" t="str">
            <v>Ningbo,China</v>
          </cell>
          <cell r="R4094" t="str">
            <v>ZHEJIANG SHUOQI HOME TEXTILE PRODUCTS CO.,LTD</v>
          </cell>
          <cell r="S4094" t="str">
            <v>浙江硕奇家纺用品有限公司</v>
          </cell>
        </row>
        <row r="4095">
          <cell r="B4095" t="str">
            <v>BR54-1157</v>
          </cell>
          <cell r="C4095" t="str">
            <v>Oversized Plush</v>
          </cell>
          <cell r="D4095" t="str">
            <v>Heated throw</v>
          </cell>
          <cell r="E4095" t="str">
            <v>Aqua Penguins</v>
          </cell>
          <cell r="F4095" t="str">
            <v>60x70''</v>
          </cell>
          <cell r="G4095">
            <v>260</v>
          </cell>
          <cell r="H4095">
            <v>44481</v>
          </cell>
          <cell r="I4095" t="str">
            <v>SAV</v>
          </cell>
          <cell r="J4095" t="str">
            <v>SV2</v>
          </cell>
          <cell r="K4095">
            <v>44526</v>
          </cell>
          <cell r="L4095">
            <v>44523</v>
          </cell>
          <cell r="M4095">
            <v>260</v>
          </cell>
          <cell r="N4095" t="str">
            <v>Li Jing</v>
          </cell>
          <cell r="O4095" t="str">
            <v>Zhu Yunlian,Jiang Huili,May Ruan</v>
          </cell>
          <cell r="P4095" t="str">
            <v>Basic-3</v>
          </cell>
          <cell r="Q4095" t="str">
            <v>Ningbo,China</v>
          </cell>
          <cell r="R4095" t="str">
            <v>ZHEJIANG SHUOQI HOME TEXTILE PRODUCTS CO.,LTD</v>
          </cell>
          <cell r="S4095" t="str">
            <v>浙江硕奇家纺用品有限公司</v>
          </cell>
        </row>
        <row r="4096">
          <cell r="B4096" t="str">
            <v>BR54-1156</v>
          </cell>
          <cell r="C4096" t="str">
            <v>Oversized Plush</v>
          </cell>
          <cell r="D4096" t="str">
            <v>Heated throw</v>
          </cell>
          <cell r="E4096" t="str">
            <v>Grey Dogs</v>
          </cell>
          <cell r="F4096" t="str">
            <v>60x70''</v>
          </cell>
          <cell r="G4096">
            <v>300</v>
          </cell>
          <cell r="H4096">
            <v>44481</v>
          </cell>
          <cell r="I4096" t="str">
            <v>SAV</v>
          </cell>
          <cell r="J4096" t="str">
            <v>SV2</v>
          </cell>
          <cell r="K4096">
            <v>44526</v>
          </cell>
          <cell r="L4096">
            <v>44523</v>
          </cell>
          <cell r="M4096">
            <v>300</v>
          </cell>
          <cell r="N4096" t="str">
            <v>Li Jing</v>
          </cell>
          <cell r="O4096" t="str">
            <v>Zhu Yunlian,Jiang Huili,May Ruan</v>
          </cell>
          <cell r="P4096" t="str">
            <v>Basic-3</v>
          </cell>
          <cell r="Q4096" t="str">
            <v>Ningbo,China</v>
          </cell>
          <cell r="R4096" t="str">
            <v>ZHEJIANG SHUOQI HOME TEXTILE PRODUCTS CO.,LTD</v>
          </cell>
          <cell r="S4096" t="str">
            <v>浙江硕奇家纺用品有限公司</v>
          </cell>
        </row>
        <row r="4097">
          <cell r="B4097" t="str">
            <v>BR54-0414</v>
          </cell>
          <cell r="C4097" t="str">
            <v>Heated Micro Fleece</v>
          </cell>
          <cell r="D4097" t="str">
            <v>Heated Blanket</v>
          </cell>
          <cell r="E4097" t="str">
            <v>Grey</v>
          </cell>
          <cell r="F4097" t="str">
            <v>K</v>
          </cell>
          <cell r="G4097">
            <v>150</v>
          </cell>
          <cell r="H4097">
            <v>44564</v>
          </cell>
          <cell r="I4097" t="str">
            <v>SAV</v>
          </cell>
          <cell r="J4097" t="str">
            <v>SV2</v>
          </cell>
          <cell r="K4097">
            <v>44609</v>
          </cell>
          <cell r="L4097">
            <v>44548</v>
          </cell>
          <cell r="M4097">
            <v>150</v>
          </cell>
          <cell r="N4097" t="str">
            <v>Li Jing</v>
          </cell>
          <cell r="O4097" t="str">
            <v>Zhu Yunlian,Jiang Huili,May Ruan</v>
          </cell>
          <cell r="P4097" t="str">
            <v>Basic-3</v>
          </cell>
          <cell r="Q4097" t="str">
            <v>Shanghai,China</v>
          </cell>
          <cell r="R4097" t="str">
            <v>ZHEJIANG SHUOQI HOME TEXTILE PRODUCTS CO.,LTD</v>
          </cell>
          <cell r="S4097" t="str">
            <v>浙江硕奇家纺用品有限公司</v>
          </cell>
        </row>
        <row r="4098">
          <cell r="B4098" t="str">
            <v>BR54-0413</v>
          </cell>
          <cell r="C4098" t="str">
            <v>Heated Micro Fleece</v>
          </cell>
          <cell r="D4098" t="str">
            <v>Heated Blanket</v>
          </cell>
          <cell r="E4098" t="str">
            <v>Grey</v>
          </cell>
          <cell r="F4098" t="str">
            <v>Q</v>
          </cell>
          <cell r="G4098">
            <v>160</v>
          </cell>
          <cell r="H4098">
            <v>44564</v>
          </cell>
          <cell r="I4098" t="str">
            <v>SAV</v>
          </cell>
          <cell r="J4098" t="str">
            <v>SV2</v>
          </cell>
          <cell r="K4098">
            <v>44609</v>
          </cell>
          <cell r="L4098">
            <v>44548</v>
          </cell>
          <cell r="M4098">
            <v>160</v>
          </cell>
          <cell r="N4098" t="str">
            <v>Li Jing</v>
          </cell>
          <cell r="O4098" t="str">
            <v>Zhu Yunlian,Jiang Huili,May Ruan</v>
          </cell>
          <cell r="P4098" t="str">
            <v>Basic-3</v>
          </cell>
          <cell r="Q4098" t="str">
            <v>Shanghai,China</v>
          </cell>
          <cell r="R4098" t="str">
            <v>ZHEJIANG SHUOQI HOME TEXTILE PRODUCTS CO.,LTD</v>
          </cell>
          <cell r="S4098" t="str">
            <v>浙江硕奇家纺用品有限公司</v>
          </cell>
        </row>
        <row r="4099">
          <cell r="B4099" t="str">
            <v>BR54-0177</v>
          </cell>
          <cell r="C4099" t="str">
            <v>Heated Micro Fleece</v>
          </cell>
          <cell r="D4099" t="str">
            <v>Heated Blanket</v>
          </cell>
          <cell r="E4099" t="str">
            <v>Ivory</v>
          </cell>
          <cell r="F4099" t="str">
            <v>Q</v>
          </cell>
          <cell r="G4099">
            <v>150</v>
          </cell>
          <cell r="H4099">
            <v>44564</v>
          </cell>
          <cell r="I4099" t="str">
            <v>SAV</v>
          </cell>
          <cell r="J4099" t="str">
            <v>SV2</v>
          </cell>
          <cell r="K4099">
            <v>44609</v>
          </cell>
          <cell r="L4099">
            <v>44548</v>
          </cell>
          <cell r="M4099">
            <v>150</v>
          </cell>
          <cell r="N4099" t="str">
            <v>Li Jing</v>
          </cell>
          <cell r="O4099" t="str">
            <v>Zhu Yunlian,Jiang Huili,May Ruan</v>
          </cell>
          <cell r="P4099" t="str">
            <v>Basic-3</v>
          </cell>
          <cell r="Q4099" t="str">
            <v>Shanghai,China</v>
          </cell>
          <cell r="R4099" t="str">
            <v>ZHEJIANG SHUOQI HOME TEXTILE PRODUCTS CO.,LTD</v>
          </cell>
          <cell r="S4099" t="str">
            <v>浙江硕奇家纺用品有限公司</v>
          </cell>
        </row>
        <row r="4100">
          <cell r="B4100" t="str">
            <v>BR54-0178</v>
          </cell>
          <cell r="C4100" t="str">
            <v>Heated Micro Fleece</v>
          </cell>
          <cell r="D4100" t="str">
            <v>Heated Blanket</v>
          </cell>
          <cell r="E4100" t="str">
            <v>Ivory</v>
          </cell>
          <cell r="F4100" t="str">
            <v>K</v>
          </cell>
          <cell r="G4100">
            <v>160</v>
          </cell>
          <cell r="H4100">
            <v>44564</v>
          </cell>
          <cell r="I4100" t="str">
            <v>SAV</v>
          </cell>
          <cell r="J4100" t="str">
            <v>SV2</v>
          </cell>
          <cell r="K4100">
            <v>44609</v>
          </cell>
          <cell r="L4100">
            <v>44548</v>
          </cell>
          <cell r="M4100">
            <v>160</v>
          </cell>
          <cell r="N4100" t="str">
            <v>Li Jing</v>
          </cell>
          <cell r="O4100" t="str">
            <v>Zhu Yunlian,Jiang Huili,May Ruan</v>
          </cell>
          <cell r="P4100" t="str">
            <v>Basic-3</v>
          </cell>
          <cell r="Q4100" t="str">
            <v>Shanghai,China</v>
          </cell>
          <cell r="R4100" t="str">
            <v>ZHEJIANG SHUOQI HOME TEXTILE PRODUCTS CO.,LTD</v>
          </cell>
          <cell r="S4100" t="str">
            <v>浙江硕奇家纺用品有限公司</v>
          </cell>
        </row>
        <row r="4101">
          <cell r="B4101" t="str">
            <v>BR55-0899</v>
          </cell>
          <cell r="C4101" t="str">
            <v>100% Cotton</v>
          </cell>
          <cell r="D4101" t="str">
            <v>Heated Mattress Pad</v>
          </cell>
          <cell r="E4101" t="str">
            <v>White</v>
          </cell>
          <cell r="F4101" t="str">
            <v>F</v>
          </cell>
          <cell r="G4101">
            <v>100</v>
          </cell>
          <cell r="H4101">
            <v>44506</v>
          </cell>
          <cell r="I4101" t="str">
            <v>SAV</v>
          </cell>
          <cell r="J4101" t="str">
            <v>SV2</v>
          </cell>
          <cell r="K4101">
            <v>44551</v>
          </cell>
          <cell r="L4101">
            <v>44506</v>
          </cell>
          <cell r="M4101">
            <v>100</v>
          </cell>
          <cell r="N4101" t="str">
            <v>Li Jing</v>
          </cell>
          <cell r="O4101" t="str">
            <v>Zhu Yunlian,Jiang Huili,May Ruan</v>
          </cell>
          <cell r="P4101" t="str">
            <v>Basic-3</v>
          </cell>
          <cell r="Q4101" t="str">
            <v>Shanghai,China</v>
          </cell>
          <cell r="R4101" t="str">
            <v>ZHEJIANG SHUOQI HOME TEXTILE PRODUCTS CO.,LTD</v>
          </cell>
          <cell r="S4101" t="str">
            <v>浙江硕奇家纺用品有限公司</v>
          </cell>
        </row>
        <row r="4102">
          <cell r="B4102" t="str">
            <v>BR55-0900</v>
          </cell>
          <cell r="C4102" t="str">
            <v>100% Cotton</v>
          </cell>
          <cell r="D4102" t="str">
            <v>Heated Mattress Pad</v>
          </cell>
          <cell r="E4102" t="str">
            <v>White</v>
          </cell>
          <cell r="F4102" t="str">
            <v>Q</v>
          </cell>
          <cell r="G4102">
            <v>560</v>
          </cell>
          <cell r="H4102">
            <v>44506</v>
          </cell>
          <cell r="I4102" t="str">
            <v>SAV</v>
          </cell>
          <cell r="J4102" t="str">
            <v>SV2</v>
          </cell>
          <cell r="K4102">
            <v>44551</v>
          </cell>
          <cell r="L4102">
            <v>44506</v>
          </cell>
          <cell r="M4102">
            <v>560</v>
          </cell>
          <cell r="N4102" t="str">
            <v>Li Jing</v>
          </cell>
          <cell r="O4102" t="str">
            <v>Zhu Yunlian,Jiang Huili,May Ruan</v>
          </cell>
          <cell r="P4102" t="str">
            <v>Basic-3</v>
          </cell>
          <cell r="Q4102" t="str">
            <v>Shanghai,China</v>
          </cell>
          <cell r="R4102" t="str">
            <v>ZHEJIANG SHUOQI HOME TEXTILE PRODUCTS CO.,LTD</v>
          </cell>
          <cell r="S4102" t="str">
            <v>浙江硕奇家纺用品有限公司</v>
          </cell>
        </row>
        <row r="4103">
          <cell r="B4103" t="str">
            <v>BR54-0411</v>
          </cell>
          <cell r="C4103" t="str">
            <v>Heated Micro Fleece</v>
          </cell>
          <cell r="D4103" t="str">
            <v>Heated Blanket</v>
          </cell>
          <cell r="E4103" t="str">
            <v>Grey</v>
          </cell>
          <cell r="F4103" t="str">
            <v>T</v>
          </cell>
          <cell r="G4103">
            <v>220</v>
          </cell>
          <cell r="H4103">
            <v>44549</v>
          </cell>
          <cell r="I4103" t="str">
            <v>SAV</v>
          </cell>
          <cell r="J4103" t="str">
            <v>SV2</v>
          </cell>
          <cell r="K4103">
            <v>44594</v>
          </cell>
          <cell r="L4103">
            <v>44548</v>
          </cell>
          <cell r="M4103">
            <v>220</v>
          </cell>
          <cell r="N4103" t="str">
            <v>Li Jing</v>
          </cell>
          <cell r="O4103" t="str">
            <v>Zhu Yunlian,Jiang Huili,May Ruan</v>
          </cell>
          <cell r="P4103" t="str">
            <v>Basic-3</v>
          </cell>
          <cell r="Q4103" t="str">
            <v>Shanghai,China</v>
          </cell>
          <cell r="R4103" t="str">
            <v>ZHEJIANG SHUOQI HOME TEXTILE PRODUCTS CO.,LTD</v>
          </cell>
          <cell r="S4103" t="str">
            <v>浙江硕奇家纺用品有限公司</v>
          </cell>
        </row>
        <row r="4104">
          <cell r="B4104" t="str">
            <v>BR54-0178</v>
          </cell>
          <cell r="C4104" t="str">
            <v>Heated Micro Fleece</v>
          </cell>
          <cell r="D4104" t="str">
            <v>Heated Blanket</v>
          </cell>
          <cell r="E4104" t="str">
            <v>Ivory</v>
          </cell>
          <cell r="F4104" t="str">
            <v>K</v>
          </cell>
          <cell r="G4104">
            <v>220</v>
          </cell>
          <cell r="H4104">
            <v>44549</v>
          </cell>
          <cell r="I4104" t="str">
            <v>SAV</v>
          </cell>
          <cell r="J4104" t="str">
            <v>SV2</v>
          </cell>
          <cell r="K4104">
            <v>44594</v>
          </cell>
          <cell r="L4104">
            <v>44548</v>
          </cell>
          <cell r="M4104">
            <v>220</v>
          </cell>
          <cell r="N4104" t="str">
            <v>Li Jing</v>
          </cell>
          <cell r="O4104" t="str">
            <v>Zhu Yunlian,Jiang Huili,May Ruan</v>
          </cell>
          <cell r="P4104" t="str">
            <v>Basic-3</v>
          </cell>
          <cell r="Q4104" t="str">
            <v>Shanghai,China</v>
          </cell>
          <cell r="R4104" t="str">
            <v>ZHEJIANG SHUOQI HOME TEXTILE PRODUCTS CO.,LTD</v>
          </cell>
          <cell r="S4104" t="str">
            <v>浙江硕奇家纺用品有限公司</v>
          </cell>
        </row>
        <row r="4105">
          <cell r="B4105" t="str">
            <v>BR54-0177</v>
          </cell>
          <cell r="C4105" t="str">
            <v>Heated Micro Fleece</v>
          </cell>
          <cell r="D4105" t="str">
            <v>Heated Blanket</v>
          </cell>
          <cell r="E4105" t="str">
            <v>Ivory</v>
          </cell>
          <cell r="F4105" t="str">
            <v>Q</v>
          </cell>
          <cell r="G4105">
            <v>200</v>
          </cell>
          <cell r="H4105">
            <v>44549</v>
          </cell>
          <cell r="I4105" t="str">
            <v>SAV</v>
          </cell>
          <cell r="J4105" t="str">
            <v>SV2</v>
          </cell>
          <cell r="K4105">
            <v>44594</v>
          </cell>
          <cell r="L4105">
            <v>44548</v>
          </cell>
          <cell r="M4105">
            <v>200</v>
          </cell>
          <cell r="N4105" t="str">
            <v>Li Jing</v>
          </cell>
          <cell r="O4105" t="str">
            <v>Zhu Yunlian,Jiang Huili,May Ruan</v>
          </cell>
          <cell r="P4105" t="str">
            <v>Basic-3</v>
          </cell>
          <cell r="Q4105" t="str">
            <v>Shanghai,China</v>
          </cell>
          <cell r="R4105" t="str">
            <v>ZHEJIANG SHUOQI HOME TEXTILE PRODUCTS CO.,LTD</v>
          </cell>
          <cell r="S4105" t="str">
            <v>浙江硕奇家纺用品有限公司</v>
          </cell>
        </row>
        <row r="4106">
          <cell r="B4106" t="str">
            <v>BR54-0181</v>
          </cell>
          <cell r="C4106" t="str">
            <v>Heated Micro Fleece</v>
          </cell>
          <cell r="D4106" t="str">
            <v>Heated Blanket</v>
          </cell>
          <cell r="E4106" t="str">
            <v>Taupe</v>
          </cell>
          <cell r="F4106" t="str">
            <v>Q</v>
          </cell>
          <cell r="G4106">
            <v>250</v>
          </cell>
          <cell r="H4106">
            <v>44549</v>
          </cell>
          <cell r="I4106" t="str">
            <v>SAV</v>
          </cell>
          <cell r="J4106" t="str">
            <v>SV2</v>
          </cell>
          <cell r="K4106">
            <v>44594</v>
          </cell>
          <cell r="L4106">
            <v>44548</v>
          </cell>
          <cell r="M4106">
            <v>250</v>
          </cell>
          <cell r="N4106" t="str">
            <v>Li Jing</v>
          </cell>
          <cell r="O4106" t="str">
            <v>Zhu Yunlian,Jiang Huili,May Ruan</v>
          </cell>
          <cell r="P4106" t="str">
            <v>Basic-3</v>
          </cell>
          <cell r="Q4106" t="str">
            <v>Shanghai,China</v>
          </cell>
          <cell r="R4106" t="str">
            <v>ZHEJIANG SHUOQI HOME TEXTILE PRODUCTS CO.,LTD</v>
          </cell>
          <cell r="S4106" t="str">
            <v>浙江硕奇家纺用品有限公司</v>
          </cell>
        </row>
        <row r="4107">
          <cell r="B4107" t="str">
            <v>BR54-0186</v>
          </cell>
          <cell r="C4107" t="str">
            <v>Heated Micro Fleece</v>
          </cell>
          <cell r="D4107" t="str">
            <v>Heated Blanket</v>
          </cell>
          <cell r="E4107" t="str">
            <v>Lake</v>
          </cell>
          <cell r="F4107" t="str">
            <v>K</v>
          </cell>
          <cell r="G4107">
            <v>240</v>
          </cell>
          <cell r="H4107">
            <v>44549</v>
          </cell>
          <cell r="I4107" t="str">
            <v>SAV</v>
          </cell>
          <cell r="J4107" t="str">
            <v>SV2</v>
          </cell>
          <cell r="K4107">
            <v>44594</v>
          </cell>
          <cell r="L4107">
            <v>44548</v>
          </cell>
          <cell r="M4107">
            <v>240</v>
          </cell>
          <cell r="N4107" t="str">
            <v>Li Jing</v>
          </cell>
          <cell r="O4107" t="str">
            <v>Zhu Yunlian,Jiang Huili,May Ruan</v>
          </cell>
          <cell r="P4107" t="str">
            <v>Basic-3</v>
          </cell>
          <cell r="Q4107" t="str">
            <v>Shanghai,China</v>
          </cell>
          <cell r="R4107" t="str">
            <v>ZHEJIANG SHUOQI HOME TEXTILE PRODUCTS CO.,LTD</v>
          </cell>
          <cell r="S4107" t="str">
            <v>浙江硕奇家纺用品有限公司</v>
          </cell>
        </row>
        <row r="4108">
          <cell r="B4108" t="str">
            <v>BR54-0413</v>
          </cell>
          <cell r="C4108" t="str">
            <v>Heated Micro Fleece</v>
          </cell>
          <cell r="D4108" t="str">
            <v>Heated Blanket</v>
          </cell>
          <cell r="E4108" t="str">
            <v>Grey</v>
          </cell>
          <cell r="F4108" t="str">
            <v>Q</v>
          </cell>
          <cell r="G4108">
            <v>230</v>
          </cell>
          <cell r="H4108">
            <v>44549</v>
          </cell>
          <cell r="I4108" t="str">
            <v>SAV</v>
          </cell>
          <cell r="J4108" t="str">
            <v>SV2</v>
          </cell>
          <cell r="K4108">
            <v>44594</v>
          </cell>
          <cell r="L4108">
            <v>44548</v>
          </cell>
          <cell r="M4108">
            <v>230</v>
          </cell>
          <cell r="N4108" t="str">
            <v>Li Jing</v>
          </cell>
          <cell r="O4108" t="str">
            <v>Zhu Yunlian,Jiang Huili,May Ruan</v>
          </cell>
          <cell r="P4108" t="str">
            <v>Basic-3</v>
          </cell>
          <cell r="Q4108" t="str">
            <v>Shanghai,China</v>
          </cell>
          <cell r="R4108" t="str">
            <v>ZHEJIANG SHUOQI HOME TEXTILE PRODUCTS CO.,LTD</v>
          </cell>
          <cell r="S4108" t="str">
            <v>浙江硕奇家纺用品有限公司</v>
          </cell>
        </row>
        <row r="4109">
          <cell r="B4109" t="str">
            <v>BR54-0412</v>
          </cell>
          <cell r="C4109" t="str">
            <v>Heated Micro Fleece</v>
          </cell>
          <cell r="D4109" t="str">
            <v>Heated Blanket</v>
          </cell>
          <cell r="E4109" t="str">
            <v>Grey</v>
          </cell>
          <cell r="F4109" t="str">
            <v>F</v>
          </cell>
          <cell r="G4109">
            <v>200</v>
          </cell>
          <cell r="H4109">
            <v>44549</v>
          </cell>
          <cell r="I4109" t="str">
            <v>SAV</v>
          </cell>
          <cell r="J4109" t="str">
            <v>SV2</v>
          </cell>
          <cell r="K4109">
            <v>44594</v>
          </cell>
          <cell r="L4109">
            <v>44548</v>
          </cell>
          <cell r="M4109">
            <v>200</v>
          </cell>
          <cell r="N4109" t="str">
            <v>Li Jing</v>
          </cell>
          <cell r="O4109" t="str">
            <v>Zhu Yunlian,Jiang Huili,May Ruan</v>
          </cell>
          <cell r="P4109" t="str">
            <v>Basic-3</v>
          </cell>
          <cell r="Q4109" t="str">
            <v>Shanghai,China</v>
          </cell>
          <cell r="R4109" t="str">
            <v>ZHEJIANG SHUOQI HOME TEXTILE PRODUCTS CO.,LTD</v>
          </cell>
          <cell r="S4109" t="str">
            <v>浙江硕奇家纺用品有限公司</v>
          </cell>
        </row>
        <row r="4110">
          <cell r="B4110" t="str">
            <v>BR54-0414</v>
          </cell>
          <cell r="C4110" t="str">
            <v>Heated Micro Fleece</v>
          </cell>
          <cell r="D4110" t="str">
            <v>Heated Blanket</v>
          </cell>
          <cell r="E4110" t="str">
            <v>Grey</v>
          </cell>
          <cell r="F4110" t="str">
            <v>K</v>
          </cell>
          <cell r="G4110">
            <v>260</v>
          </cell>
          <cell r="H4110">
            <v>44549</v>
          </cell>
          <cell r="I4110" t="str">
            <v>SAV</v>
          </cell>
          <cell r="J4110" t="str">
            <v>SV2</v>
          </cell>
          <cell r="K4110">
            <v>44594</v>
          </cell>
          <cell r="L4110">
            <v>44548</v>
          </cell>
          <cell r="M4110">
            <v>260</v>
          </cell>
          <cell r="N4110" t="str">
            <v>Li Jing</v>
          </cell>
          <cell r="O4110" t="str">
            <v>Zhu Yunlian,Jiang Huili,May Ruan</v>
          </cell>
          <cell r="P4110" t="str">
            <v>Basic-3</v>
          </cell>
          <cell r="Q4110" t="str">
            <v>Shanghai,China</v>
          </cell>
          <cell r="R4110" t="str">
            <v>ZHEJIANG SHUOQI HOME TEXTILE PRODUCTS CO.,LTD</v>
          </cell>
          <cell r="S4110" t="str">
            <v>浙江硕奇家纺用品有限公司</v>
          </cell>
        </row>
        <row r="4111">
          <cell r="B4111" t="str">
            <v>BR54-0185</v>
          </cell>
          <cell r="C4111" t="str">
            <v>Heated Micro Fleece</v>
          </cell>
          <cell r="D4111" t="str">
            <v>Heated Blanket</v>
          </cell>
          <cell r="E4111" t="str">
            <v>Lake</v>
          </cell>
          <cell r="F4111" t="str">
            <v>Q</v>
          </cell>
          <cell r="G4111">
            <v>230</v>
          </cell>
          <cell r="H4111">
            <v>44549</v>
          </cell>
          <cell r="I4111" t="str">
            <v>SAV</v>
          </cell>
          <cell r="J4111" t="str">
            <v>SV2</v>
          </cell>
          <cell r="K4111">
            <v>44594</v>
          </cell>
          <cell r="L4111">
            <v>44548</v>
          </cell>
          <cell r="M4111">
            <v>230</v>
          </cell>
          <cell r="N4111" t="str">
            <v>Li Jing</v>
          </cell>
          <cell r="O4111" t="str">
            <v>Zhu Yunlian,Jiang Huili,May Ruan</v>
          </cell>
          <cell r="P4111" t="str">
            <v>Basic-3</v>
          </cell>
          <cell r="Q4111" t="str">
            <v>Shanghai,China</v>
          </cell>
          <cell r="R4111" t="str">
            <v>ZHEJIANG SHUOQI HOME TEXTILE PRODUCTS CO.,LTD</v>
          </cell>
          <cell r="S4111" t="str">
            <v>浙江硕奇家纺用品有限公司</v>
          </cell>
        </row>
        <row r="4112">
          <cell r="B4112" t="str">
            <v>BR54-0182</v>
          </cell>
          <cell r="C4112" t="str">
            <v>Heated Micro Fleece</v>
          </cell>
          <cell r="D4112" t="str">
            <v>Heated Blanket</v>
          </cell>
          <cell r="E4112" t="str">
            <v>Taupe</v>
          </cell>
          <cell r="F4112" t="str">
            <v>K</v>
          </cell>
          <cell r="G4112">
            <v>160</v>
          </cell>
          <cell r="H4112">
            <v>44549</v>
          </cell>
          <cell r="I4112" t="str">
            <v>SAV</v>
          </cell>
          <cell r="J4112" t="str">
            <v>SV2</v>
          </cell>
          <cell r="K4112">
            <v>44594</v>
          </cell>
          <cell r="L4112">
            <v>44548</v>
          </cell>
          <cell r="M4112">
            <v>160</v>
          </cell>
          <cell r="N4112" t="str">
            <v>Li Jing</v>
          </cell>
          <cell r="O4112" t="str">
            <v>Zhu Yunlian,Jiang Huili,May Ruan</v>
          </cell>
          <cell r="P4112" t="str">
            <v>Basic-3</v>
          </cell>
          <cell r="Q4112" t="str">
            <v>Shanghai,China</v>
          </cell>
          <cell r="R4112" t="str">
            <v>ZHEJIANG SHUOQI HOME TEXTILE PRODUCTS CO.,LTD</v>
          </cell>
          <cell r="S4112" t="str">
            <v>浙江硕奇家纺用品有限公司</v>
          </cell>
        </row>
        <row r="4113">
          <cell r="B4113" t="str">
            <v>BR54-0854</v>
          </cell>
          <cell r="C4113" t="str">
            <v>Zuri/Marselle</v>
          </cell>
          <cell r="D4113" t="str">
            <v>Heated Throw</v>
          </cell>
          <cell r="E4113" t="str">
            <v>Tan</v>
          </cell>
          <cell r="F4113" t="str">
            <v>50x70"</v>
          </cell>
          <cell r="G4113">
            <v>180</v>
          </cell>
          <cell r="H4113">
            <v>44545</v>
          </cell>
          <cell r="I4113" t="str">
            <v>SAV</v>
          </cell>
          <cell r="J4113" t="str">
            <v>SV2</v>
          </cell>
          <cell r="K4113">
            <v>44590</v>
          </cell>
          <cell r="L4113">
            <v>44546</v>
          </cell>
          <cell r="M4113">
            <v>180</v>
          </cell>
          <cell r="N4113" t="str">
            <v>Li Jing</v>
          </cell>
          <cell r="O4113" t="str">
            <v>Zhu Yunlian,Jiang Huili,May Ruan</v>
          </cell>
          <cell r="P4113" t="str">
            <v>Basic-3</v>
          </cell>
          <cell r="Q4113" t="str">
            <v>Ningbo,China</v>
          </cell>
          <cell r="R4113" t="str">
            <v>ZHEJIANG SHUOQI HOME TEXTILE PRODUCTS CO.,LTD</v>
          </cell>
          <cell r="S4113" t="str">
            <v>浙江硕奇家纺用品有限公司</v>
          </cell>
        </row>
        <row r="4114">
          <cell r="B4114" t="str">
            <v>BR54-0860</v>
          </cell>
          <cell r="C4114" t="str">
            <v>Zuri/Marselle</v>
          </cell>
          <cell r="D4114" t="str">
            <v>Heated Throw</v>
          </cell>
          <cell r="E4114" t="str">
            <v>Sand</v>
          </cell>
          <cell r="F4114" t="str">
            <v>50 x 70"</v>
          </cell>
          <cell r="G4114">
            <v>160</v>
          </cell>
          <cell r="H4114">
            <v>44545</v>
          </cell>
          <cell r="I4114" t="str">
            <v>SAV</v>
          </cell>
          <cell r="J4114" t="str">
            <v>SV2</v>
          </cell>
          <cell r="K4114">
            <v>44590</v>
          </cell>
          <cell r="L4114">
            <v>44546</v>
          </cell>
          <cell r="M4114">
            <v>160</v>
          </cell>
          <cell r="N4114" t="str">
            <v>Li Jing</v>
          </cell>
          <cell r="O4114" t="str">
            <v>Zhu Yunlian,Jiang Huili,May Ruan</v>
          </cell>
          <cell r="P4114" t="str">
            <v>Basic-3</v>
          </cell>
          <cell r="Q4114" t="str">
            <v>Ningbo,China</v>
          </cell>
          <cell r="R4114" t="str">
            <v>ZHEJIANG SHUOQI HOME TEXTILE PRODUCTS CO.,LTD</v>
          </cell>
          <cell r="S4114" t="str">
            <v>浙江硕奇家纺用品有限公司</v>
          </cell>
        </row>
        <row r="4115">
          <cell r="B4115" t="str">
            <v>BR54-0911</v>
          </cell>
          <cell r="C4115" t="str">
            <v>Zuri/Marselle</v>
          </cell>
          <cell r="D4115" t="str">
            <v>Heated Throw</v>
          </cell>
          <cell r="E4115" t="str">
            <v>Snow Leopard</v>
          </cell>
          <cell r="F4115" t="str">
            <v>50x70"</v>
          </cell>
          <cell r="G4115">
            <v>250</v>
          </cell>
          <cell r="H4115">
            <v>44545</v>
          </cell>
          <cell r="I4115" t="str">
            <v>SAV</v>
          </cell>
          <cell r="J4115" t="str">
            <v>SV2</v>
          </cell>
          <cell r="K4115">
            <v>44590</v>
          </cell>
          <cell r="L4115">
            <v>44546</v>
          </cell>
          <cell r="M4115">
            <v>250</v>
          </cell>
          <cell r="N4115" t="str">
            <v>Li Jing</v>
          </cell>
          <cell r="O4115" t="str">
            <v>Zhu Yunlian,Jiang Huili,May Ruan</v>
          </cell>
          <cell r="P4115" t="str">
            <v>Basic-3</v>
          </cell>
          <cell r="Q4115" t="str">
            <v>Ningbo,China</v>
          </cell>
          <cell r="R4115" t="str">
            <v>ZHEJIANG SHUOQI HOME TEXTILE PRODUCTS CO.,LTD</v>
          </cell>
          <cell r="S4115" t="str">
            <v>浙江硕奇家纺用品有限公司</v>
          </cell>
        </row>
        <row r="4116">
          <cell r="B4116" t="str">
            <v>BR54-0853</v>
          </cell>
          <cell r="C4116" t="str">
            <v>Zuri/Marselle</v>
          </cell>
          <cell r="D4116" t="str">
            <v>Heated Throw</v>
          </cell>
          <cell r="E4116" t="str">
            <v>Chocolate</v>
          </cell>
          <cell r="F4116" t="str">
            <v>50x70"</v>
          </cell>
          <cell r="G4116">
            <v>200</v>
          </cell>
          <cell r="H4116">
            <v>44545</v>
          </cell>
          <cell r="I4116" t="str">
            <v>SAV</v>
          </cell>
          <cell r="J4116" t="str">
            <v>SV2</v>
          </cell>
          <cell r="K4116">
            <v>44590</v>
          </cell>
          <cell r="L4116">
            <v>44546</v>
          </cell>
          <cell r="M4116">
            <v>200</v>
          </cell>
          <cell r="N4116" t="str">
            <v>Li Jing</v>
          </cell>
          <cell r="O4116" t="str">
            <v>Zhu Yunlian,Jiang Huili,May Ruan</v>
          </cell>
          <cell r="P4116" t="str">
            <v>Basic-3</v>
          </cell>
          <cell r="Q4116" t="str">
            <v>Ningbo,China</v>
          </cell>
          <cell r="R4116" t="str">
            <v>ZHEJIANG SHUOQI HOME TEXTILE PRODUCTS CO.,LTD</v>
          </cell>
          <cell r="S4116" t="str">
            <v>浙江硕奇家纺用品有限公司</v>
          </cell>
        </row>
        <row r="4117">
          <cell r="B4117" t="str">
            <v>BR54-0859</v>
          </cell>
          <cell r="C4117" t="str">
            <v>Zuri/Marselle</v>
          </cell>
          <cell r="D4117" t="str">
            <v>Heated Throw</v>
          </cell>
          <cell r="E4117" t="str">
            <v>Grey</v>
          </cell>
          <cell r="F4117" t="str">
            <v>50 x 70"</v>
          </cell>
          <cell r="G4117">
            <v>390</v>
          </cell>
          <cell r="H4117">
            <v>44545</v>
          </cell>
          <cell r="I4117" t="str">
            <v>SAV</v>
          </cell>
          <cell r="J4117" t="str">
            <v>SV2</v>
          </cell>
          <cell r="K4117">
            <v>44590</v>
          </cell>
          <cell r="L4117">
            <v>44546</v>
          </cell>
          <cell r="M4117">
            <v>390</v>
          </cell>
          <cell r="N4117" t="str">
            <v>Li Jing</v>
          </cell>
          <cell r="O4117" t="str">
            <v>Zhu Yunlian,Jiang Huili,May Ruan</v>
          </cell>
          <cell r="P4117" t="str">
            <v>Basic-3</v>
          </cell>
          <cell r="Q4117" t="str">
            <v>Ningbo,China</v>
          </cell>
          <cell r="R4117" t="str">
            <v>ZHEJIANG SHUOQI HOME TEXTILE PRODUCTS CO.,LTD</v>
          </cell>
          <cell r="S4117" t="str">
            <v>浙江硕奇家纺用品有限公司</v>
          </cell>
        </row>
        <row r="4118">
          <cell r="B4118" t="str">
            <v>BR54-0911</v>
          </cell>
          <cell r="C4118" t="str">
            <v>Zuri/Marselle</v>
          </cell>
          <cell r="D4118" t="str">
            <v>Heated Throw</v>
          </cell>
          <cell r="E4118" t="str">
            <v>Snow Leopard</v>
          </cell>
          <cell r="F4118" t="str">
            <v>50x70"</v>
          </cell>
          <cell r="G4118">
            <v>490</v>
          </cell>
          <cell r="H4118">
            <v>44542</v>
          </cell>
          <cell r="I4118" t="str">
            <v>SAV</v>
          </cell>
          <cell r="J4118" t="str">
            <v>SV2</v>
          </cell>
          <cell r="K4118">
            <v>44587</v>
          </cell>
          <cell r="L4118">
            <v>44537</v>
          </cell>
          <cell r="M4118">
            <v>490</v>
          </cell>
          <cell r="N4118" t="str">
            <v>Li Jing</v>
          </cell>
          <cell r="O4118" t="str">
            <v>Zhu Yunlian,Jiang Huili,May Ruan</v>
          </cell>
          <cell r="P4118" t="str">
            <v>Basic-3</v>
          </cell>
          <cell r="Q4118" t="str">
            <v>Shanghai,China</v>
          </cell>
          <cell r="R4118" t="str">
            <v>ZHEJIANG SHUOQI HOME TEXTILE PRODUCTS CO.,LTD</v>
          </cell>
          <cell r="S4118" t="str">
            <v>浙江硕奇家纺用品有限公司</v>
          </cell>
        </row>
        <row r="4119">
          <cell r="B4119" t="str">
            <v>BR54-0860</v>
          </cell>
          <cell r="C4119" t="str">
            <v>Zuri/Marselle</v>
          </cell>
          <cell r="D4119" t="str">
            <v>Heated Throw</v>
          </cell>
          <cell r="E4119" t="str">
            <v>Sand</v>
          </cell>
          <cell r="F4119" t="str">
            <v>50 x 70"</v>
          </cell>
          <cell r="G4119">
            <v>310</v>
          </cell>
          <cell r="H4119">
            <v>44542</v>
          </cell>
          <cell r="I4119" t="str">
            <v>SAV</v>
          </cell>
          <cell r="J4119" t="str">
            <v>SV2</v>
          </cell>
          <cell r="K4119">
            <v>44587</v>
          </cell>
          <cell r="L4119">
            <v>44537</v>
          </cell>
          <cell r="M4119">
            <v>310</v>
          </cell>
          <cell r="N4119" t="str">
            <v>Li Jing</v>
          </cell>
          <cell r="O4119" t="str">
            <v>Zhu Yunlian,Jiang Huili,May Ruan</v>
          </cell>
          <cell r="P4119" t="str">
            <v>Basic-3</v>
          </cell>
          <cell r="Q4119" t="str">
            <v>Shanghai,China</v>
          </cell>
          <cell r="R4119" t="str">
            <v>ZHEJIANG SHUOQI HOME TEXTILE PRODUCTS CO.,LTD</v>
          </cell>
          <cell r="S4119" t="str">
            <v>浙江硕奇家纺用品有限公司</v>
          </cell>
        </row>
        <row r="4120">
          <cell r="B4120" t="str">
            <v>BR54-0853</v>
          </cell>
          <cell r="C4120" t="str">
            <v>Zuri/Marselle</v>
          </cell>
          <cell r="D4120" t="str">
            <v>Heated Throw</v>
          </cell>
          <cell r="E4120" t="str">
            <v>Chocolate</v>
          </cell>
          <cell r="F4120" t="str">
            <v>50x70"</v>
          </cell>
          <cell r="G4120">
            <v>380</v>
          </cell>
          <cell r="H4120">
            <v>44542</v>
          </cell>
          <cell r="I4120" t="str">
            <v>SAV</v>
          </cell>
          <cell r="J4120" t="str">
            <v>SV2</v>
          </cell>
          <cell r="K4120">
            <v>44587</v>
          </cell>
          <cell r="L4120">
            <v>44537</v>
          </cell>
          <cell r="M4120">
            <v>380</v>
          </cell>
          <cell r="N4120" t="str">
            <v>Li Jing</v>
          </cell>
          <cell r="O4120" t="str">
            <v>Zhu Yunlian,Jiang Huili,May Ruan</v>
          </cell>
          <cell r="P4120" t="str">
            <v>Basic-3</v>
          </cell>
          <cell r="Q4120" t="str">
            <v>Shanghai,China</v>
          </cell>
          <cell r="R4120" t="str">
            <v>ZHEJIANG SHUOQI HOME TEXTILE PRODUCTS CO.,LTD</v>
          </cell>
          <cell r="S4120" t="str">
            <v>浙江硕奇家纺用品有限公司</v>
          </cell>
        </row>
        <row r="4121">
          <cell r="B4121" t="str">
            <v>BR54-0859</v>
          </cell>
          <cell r="C4121" t="str">
            <v>Zuri/Marselle</v>
          </cell>
          <cell r="D4121" t="str">
            <v>Heated Throw</v>
          </cell>
          <cell r="E4121" t="str">
            <v>Grey</v>
          </cell>
          <cell r="F4121" t="str">
            <v>50 x 70"</v>
          </cell>
          <cell r="G4121">
            <v>620</v>
          </cell>
          <cell r="H4121">
            <v>44542</v>
          </cell>
          <cell r="I4121" t="str">
            <v>SAV</v>
          </cell>
          <cell r="J4121" t="str">
            <v>SV2</v>
          </cell>
          <cell r="K4121">
            <v>44587</v>
          </cell>
          <cell r="L4121">
            <v>44537</v>
          </cell>
          <cell r="M4121">
            <v>620</v>
          </cell>
          <cell r="N4121" t="str">
            <v>Li Jing</v>
          </cell>
          <cell r="O4121" t="str">
            <v>Zhu Yunlian,Jiang Huili,May Ruan</v>
          </cell>
          <cell r="P4121" t="str">
            <v>Basic-3</v>
          </cell>
          <cell r="Q4121" t="str">
            <v>Shanghai,China</v>
          </cell>
          <cell r="R4121" t="str">
            <v>ZHEJIANG SHUOQI HOME TEXTILE PRODUCTS CO.,LTD</v>
          </cell>
          <cell r="S4121" t="str">
            <v>浙江硕奇家纺用品有限公司</v>
          </cell>
        </row>
        <row r="4122">
          <cell r="B4122" t="str">
            <v>BR54-0854</v>
          </cell>
          <cell r="C4122" t="str">
            <v>Zuri/Marselle</v>
          </cell>
          <cell r="D4122" t="str">
            <v>Heated Throw</v>
          </cell>
          <cell r="E4122" t="str">
            <v>Tan</v>
          </cell>
          <cell r="F4122" t="str">
            <v>50x70"</v>
          </cell>
          <cell r="G4122">
            <v>340</v>
          </cell>
          <cell r="H4122">
            <v>44542</v>
          </cell>
          <cell r="I4122" t="str">
            <v>SAV</v>
          </cell>
          <cell r="J4122" t="str">
            <v>SV2</v>
          </cell>
          <cell r="K4122">
            <v>44587</v>
          </cell>
          <cell r="L4122">
            <v>44537</v>
          </cell>
          <cell r="M4122">
            <v>340</v>
          </cell>
          <cell r="N4122" t="str">
            <v>Li Jing</v>
          </cell>
          <cell r="O4122" t="str">
            <v>Zhu Yunlian,Jiang Huili,May Ruan</v>
          </cell>
          <cell r="P4122" t="str">
            <v>Basic-3</v>
          </cell>
          <cell r="Q4122" t="str">
            <v>Shanghai,China</v>
          </cell>
          <cell r="R4122" t="str">
            <v>ZHEJIANG SHUOQI HOME TEXTILE PRODUCTS CO.,LTD</v>
          </cell>
          <cell r="S4122" t="str">
            <v>浙江硕奇家纺用品有限公司</v>
          </cell>
        </row>
        <row r="4123">
          <cell r="B4123" t="str">
            <v>BR54-0853</v>
          </cell>
          <cell r="C4123" t="str">
            <v>Zuri/Marselle</v>
          </cell>
          <cell r="D4123" t="str">
            <v>Heated Throw</v>
          </cell>
          <cell r="E4123" t="str">
            <v>Chocolate</v>
          </cell>
          <cell r="F4123" t="str">
            <v>50x70"</v>
          </cell>
          <cell r="G4123">
            <v>400</v>
          </cell>
          <cell r="H4123">
            <v>44543</v>
          </cell>
          <cell r="I4123" t="str">
            <v>SAV</v>
          </cell>
          <cell r="J4123" t="str">
            <v>SV3-2</v>
          </cell>
          <cell r="K4123">
            <v>44588</v>
          </cell>
          <cell r="L4123">
            <v>44541</v>
          </cell>
          <cell r="M4123">
            <v>400</v>
          </cell>
          <cell r="N4123" t="str">
            <v>Li Jing</v>
          </cell>
          <cell r="O4123" t="str">
            <v>Zhu Yunlian,Jiang Huili,May Ruan</v>
          </cell>
          <cell r="P4123" t="str">
            <v>Basic-3</v>
          </cell>
          <cell r="Q4123" t="str">
            <v>Ningbo,China</v>
          </cell>
          <cell r="R4123" t="str">
            <v>ZHEJIANG SHUOQI HOME TEXTILE PRODUCTS CO.,LTD</v>
          </cell>
          <cell r="S4123" t="str">
            <v>浙江硕奇家纺用品有限公司</v>
          </cell>
        </row>
        <row r="4124">
          <cell r="B4124" t="str">
            <v>BR54-0860</v>
          </cell>
          <cell r="C4124" t="str">
            <v>Zuri/Marselle</v>
          </cell>
          <cell r="D4124" t="str">
            <v>Heated Throw</v>
          </cell>
          <cell r="E4124" t="str">
            <v>Sand</v>
          </cell>
          <cell r="F4124" t="str">
            <v>50 x 70"</v>
          </cell>
          <cell r="G4124">
            <v>510</v>
          </cell>
          <cell r="H4124">
            <v>44543</v>
          </cell>
          <cell r="I4124" t="str">
            <v>SAV</v>
          </cell>
          <cell r="J4124" t="str">
            <v>SV3-2</v>
          </cell>
          <cell r="K4124">
            <v>44588</v>
          </cell>
          <cell r="L4124">
            <v>44541</v>
          </cell>
          <cell r="M4124">
            <v>510</v>
          </cell>
          <cell r="N4124" t="str">
            <v>Li Jing</v>
          </cell>
          <cell r="O4124" t="str">
            <v>Zhu Yunlian,Jiang Huili,May Ruan</v>
          </cell>
          <cell r="P4124" t="str">
            <v>Basic-3</v>
          </cell>
          <cell r="Q4124" t="str">
            <v>Ningbo,China</v>
          </cell>
          <cell r="R4124" t="str">
            <v>ZHEJIANG SHUOQI HOME TEXTILE PRODUCTS CO.,LTD</v>
          </cell>
          <cell r="S4124" t="str">
            <v>浙江硕奇家纺用品有限公司</v>
          </cell>
        </row>
        <row r="4125">
          <cell r="B4125" t="str">
            <v>BR54-0859</v>
          </cell>
          <cell r="C4125" t="str">
            <v>Zuri/Marselle</v>
          </cell>
          <cell r="D4125" t="str">
            <v>Heated Throw</v>
          </cell>
          <cell r="E4125" t="str">
            <v>Grey</v>
          </cell>
          <cell r="F4125" t="str">
            <v>50 x 70"</v>
          </cell>
          <cell r="G4125">
            <v>800</v>
          </cell>
          <cell r="H4125">
            <v>44543</v>
          </cell>
          <cell r="I4125" t="str">
            <v>SAV</v>
          </cell>
          <cell r="J4125" t="str">
            <v>SV3-2</v>
          </cell>
          <cell r="K4125">
            <v>44588</v>
          </cell>
          <cell r="L4125">
            <v>44541</v>
          </cell>
          <cell r="M4125">
            <v>800</v>
          </cell>
          <cell r="N4125" t="str">
            <v>Li Jing</v>
          </cell>
          <cell r="O4125" t="str">
            <v>Zhu Yunlian,Jiang Huili,May Ruan</v>
          </cell>
          <cell r="P4125" t="str">
            <v>Basic-3</v>
          </cell>
          <cell r="Q4125" t="str">
            <v>Ningbo,China</v>
          </cell>
          <cell r="R4125" t="str">
            <v>ZHEJIANG SHUOQI HOME TEXTILE PRODUCTS CO.,LTD</v>
          </cell>
          <cell r="S4125" t="str">
            <v>浙江硕奇家纺用品有限公司</v>
          </cell>
        </row>
        <row r="4126">
          <cell r="B4126" t="str">
            <v>BR54-0854</v>
          </cell>
          <cell r="C4126" t="str">
            <v>Zuri/Marselle</v>
          </cell>
          <cell r="D4126" t="str">
            <v>Heated Throw</v>
          </cell>
          <cell r="E4126" t="str">
            <v>Tan</v>
          </cell>
          <cell r="F4126" t="str">
            <v>50x70"</v>
          </cell>
          <cell r="G4126">
            <v>380</v>
          </cell>
          <cell r="H4126">
            <v>44543</v>
          </cell>
          <cell r="I4126" t="str">
            <v>SAV</v>
          </cell>
          <cell r="J4126" t="str">
            <v>SV3-2</v>
          </cell>
          <cell r="K4126">
            <v>44588</v>
          </cell>
          <cell r="L4126">
            <v>44541</v>
          </cell>
          <cell r="M4126">
            <v>380</v>
          </cell>
          <cell r="N4126" t="str">
            <v>Li Jing</v>
          </cell>
          <cell r="O4126" t="str">
            <v>Zhu Yunlian,Jiang Huili,May Ruan</v>
          </cell>
          <cell r="P4126" t="str">
            <v>Basic-3</v>
          </cell>
          <cell r="Q4126" t="str">
            <v>Ningbo,China</v>
          </cell>
          <cell r="R4126" t="str">
            <v>ZHEJIANG SHUOQI HOME TEXTILE PRODUCTS CO.,LTD</v>
          </cell>
          <cell r="S4126" t="str">
            <v>浙江硕奇家纺用品有限公司</v>
          </cell>
        </row>
        <row r="4127">
          <cell r="B4127" t="str">
            <v>BR54-0911</v>
          </cell>
          <cell r="C4127" t="str">
            <v>Zuri/Marselle</v>
          </cell>
          <cell r="D4127" t="str">
            <v>Heated Throw</v>
          </cell>
          <cell r="E4127" t="str">
            <v>Snow Leopard</v>
          </cell>
          <cell r="F4127" t="str">
            <v>50x70"</v>
          </cell>
          <cell r="G4127">
            <v>570</v>
          </cell>
          <cell r="H4127">
            <v>44543</v>
          </cell>
          <cell r="I4127" t="str">
            <v>SAV</v>
          </cell>
          <cell r="J4127" t="str">
            <v>SV3-2</v>
          </cell>
          <cell r="K4127">
            <v>44588</v>
          </cell>
          <cell r="L4127">
            <v>44541</v>
          </cell>
          <cell r="M4127">
            <v>570</v>
          </cell>
          <cell r="N4127" t="str">
            <v>Li Jing</v>
          </cell>
          <cell r="O4127" t="str">
            <v>Zhu Yunlian,Jiang Huili,May Ruan</v>
          </cell>
          <cell r="P4127" t="str">
            <v>Basic-3</v>
          </cell>
          <cell r="Q4127" t="str">
            <v>Ningbo,China</v>
          </cell>
          <cell r="R4127" t="str">
            <v>ZHEJIANG SHUOQI HOME TEXTILE PRODUCTS CO.,LTD</v>
          </cell>
          <cell r="S4127" t="str">
            <v>浙江硕奇家纺用品有限公司</v>
          </cell>
        </row>
        <row r="4128">
          <cell r="B4128" t="str">
            <v>BR54-0911</v>
          </cell>
          <cell r="C4128" t="str">
            <v>Zuri/Marselle</v>
          </cell>
          <cell r="D4128" t="str">
            <v>Heated Throw</v>
          </cell>
          <cell r="E4128" t="str">
            <v>Snow Leopard</v>
          </cell>
          <cell r="F4128" t="str">
            <v>50x70"</v>
          </cell>
          <cell r="G4128">
            <v>500</v>
          </cell>
          <cell r="H4128">
            <v>44481</v>
          </cell>
          <cell r="I4128" t="str">
            <v>SAV</v>
          </cell>
          <cell r="J4128" t="str">
            <v>SV2</v>
          </cell>
          <cell r="K4128">
            <v>44526</v>
          </cell>
          <cell r="L4128">
            <v>44502</v>
          </cell>
          <cell r="M4128">
            <v>500</v>
          </cell>
          <cell r="N4128" t="str">
            <v>Li Jing</v>
          </cell>
          <cell r="O4128" t="str">
            <v>Zhu Yunlian,Jiang Huili,May Ruan</v>
          </cell>
          <cell r="P4128" t="str">
            <v>Basic-3</v>
          </cell>
          <cell r="Q4128" t="str">
            <v>Ningbo,China</v>
          </cell>
          <cell r="R4128" t="str">
            <v>ZHEJIANG SHUOQI HOME TEXTILE PRODUCTS CO.,LTD</v>
          </cell>
          <cell r="S4128" t="str">
            <v>浙江硕奇家纺用品有限公司</v>
          </cell>
        </row>
        <row r="4129">
          <cell r="B4129" t="str">
            <v>BR54-0860</v>
          </cell>
          <cell r="C4129" t="str">
            <v>Zuri/Marselle</v>
          </cell>
          <cell r="D4129" t="str">
            <v>Heated Throw</v>
          </cell>
          <cell r="E4129" t="str">
            <v>Sand</v>
          </cell>
          <cell r="F4129" t="str">
            <v>50 x 70"</v>
          </cell>
          <cell r="G4129">
            <v>370</v>
          </cell>
          <cell r="H4129">
            <v>44481</v>
          </cell>
          <cell r="I4129" t="str">
            <v>SAV</v>
          </cell>
          <cell r="J4129" t="str">
            <v>SV2</v>
          </cell>
          <cell r="K4129">
            <v>44526</v>
          </cell>
          <cell r="L4129">
            <v>44502</v>
          </cell>
          <cell r="M4129">
            <v>370</v>
          </cell>
          <cell r="N4129" t="str">
            <v>Li Jing</v>
          </cell>
          <cell r="O4129" t="str">
            <v>Zhu Yunlian,Jiang Huili,May Ruan</v>
          </cell>
          <cell r="P4129" t="str">
            <v>Basic-3</v>
          </cell>
          <cell r="Q4129" t="str">
            <v>Ningbo,China</v>
          </cell>
          <cell r="R4129" t="str">
            <v>ZHEJIANG SHUOQI HOME TEXTILE PRODUCTS CO.,LTD</v>
          </cell>
          <cell r="S4129" t="str">
            <v>浙江硕奇家纺用品有限公司</v>
          </cell>
        </row>
        <row r="4130">
          <cell r="B4130" t="str">
            <v>BR54-0859</v>
          </cell>
          <cell r="C4130" t="str">
            <v>Zuri/Marselle</v>
          </cell>
          <cell r="D4130" t="str">
            <v>Heated Throw</v>
          </cell>
          <cell r="E4130" t="str">
            <v>Grey</v>
          </cell>
          <cell r="F4130" t="str">
            <v>50 x 70"</v>
          </cell>
          <cell r="G4130">
            <v>800</v>
          </cell>
          <cell r="H4130">
            <v>44481</v>
          </cell>
          <cell r="I4130" t="str">
            <v>SAV</v>
          </cell>
          <cell r="J4130" t="str">
            <v>SV2</v>
          </cell>
          <cell r="K4130">
            <v>44526</v>
          </cell>
          <cell r="L4130">
            <v>44502</v>
          </cell>
          <cell r="M4130">
            <v>800</v>
          </cell>
          <cell r="N4130" t="str">
            <v>Li Jing</v>
          </cell>
          <cell r="O4130" t="str">
            <v>Zhu Yunlian,Jiang Huili,May Ruan</v>
          </cell>
          <cell r="P4130" t="str">
            <v>Basic-3</v>
          </cell>
          <cell r="Q4130" t="str">
            <v>Ningbo,China</v>
          </cell>
          <cell r="R4130" t="str">
            <v>ZHEJIANG SHUOQI HOME TEXTILE PRODUCTS CO.,LTD</v>
          </cell>
          <cell r="S4130" t="str">
            <v>浙江硕奇家纺用品有限公司</v>
          </cell>
        </row>
        <row r="4131">
          <cell r="B4131" t="str">
            <v>BR54-0854</v>
          </cell>
          <cell r="C4131" t="str">
            <v>Zuri/Marselle</v>
          </cell>
          <cell r="D4131" t="str">
            <v>Heated Throw</v>
          </cell>
          <cell r="E4131" t="str">
            <v>Tan</v>
          </cell>
          <cell r="F4131" t="str">
            <v>50x70"</v>
          </cell>
          <cell r="G4131">
            <v>400</v>
          </cell>
          <cell r="H4131">
            <v>44481</v>
          </cell>
          <cell r="I4131" t="str">
            <v>SAV</v>
          </cell>
          <cell r="J4131" t="str">
            <v>SV2</v>
          </cell>
          <cell r="K4131">
            <v>44526</v>
          </cell>
          <cell r="L4131">
            <v>44502</v>
          </cell>
          <cell r="M4131">
            <v>400</v>
          </cell>
          <cell r="N4131" t="str">
            <v>Li Jing</v>
          </cell>
          <cell r="O4131" t="str">
            <v>Zhu Yunlian,Jiang Huili,May Ruan</v>
          </cell>
          <cell r="P4131" t="str">
            <v>Basic-3</v>
          </cell>
          <cell r="Q4131" t="str">
            <v>Ningbo,China</v>
          </cell>
          <cell r="R4131" t="str">
            <v>ZHEJIANG SHUOQI HOME TEXTILE PRODUCTS CO.,LTD</v>
          </cell>
          <cell r="S4131" t="str">
            <v>浙江硕奇家纺用品有限公司</v>
          </cell>
        </row>
        <row r="4132">
          <cell r="B4132" t="str">
            <v>BR54-0853</v>
          </cell>
          <cell r="C4132" t="str">
            <v>Zuri/Marselle</v>
          </cell>
          <cell r="D4132" t="str">
            <v>Heated Throw</v>
          </cell>
          <cell r="E4132" t="str">
            <v>Chocolate</v>
          </cell>
          <cell r="F4132" t="str">
            <v>50x70"</v>
          </cell>
          <cell r="G4132">
            <v>600</v>
          </cell>
          <cell r="H4132">
            <v>44481</v>
          </cell>
          <cell r="I4132" t="str">
            <v>SAV</v>
          </cell>
          <cell r="J4132" t="str">
            <v>SV2</v>
          </cell>
          <cell r="K4132">
            <v>44526</v>
          </cell>
          <cell r="L4132">
            <v>44502</v>
          </cell>
          <cell r="M4132">
            <v>600</v>
          </cell>
          <cell r="N4132" t="str">
            <v>Li Jing</v>
          </cell>
          <cell r="O4132" t="str">
            <v>Zhu Yunlian,Jiang Huili,May Ruan</v>
          </cell>
          <cell r="P4132" t="str">
            <v>Basic-3</v>
          </cell>
          <cell r="Q4132" t="str">
            <v>Ningbo,China</v>
          </cell>
          <cell r="R4132" t="str">
            <v>ZHEJIANG SHUOQI HOME TEXTILE PRODUCTS CO.,LTD</v>
          </cell>
          <cell r="S4132" t="str">
            <v>浙江硕奇家纺用品有限公司</v>
          </cell>
        </row>
        <row r="4133">
          <cell r="B4133" t="str">
            <v>BR54-0854</v>
          </cell>
          <cell r="C4133" t="str">
            <v>Zuri/Marselle</v>
          </cell>
          <cell r="D4133" t="str">
            <v>Heated Throw</v>
          </cell>
          <cell r="E4133" t="str">
            <v>Tan</v>
          </cell>
          <cell r="F4133" t="str">
            <v>50x70"</v>
          </cell>
          <cell r="G4133">
            <v>200</v>
          </cell>
          <cell r="H4133">
            <v>44481</v>
          </cell>
          <cell r="I4133" t="str">
            <v>SAV</v>
          </cell>
          <cell r="J4133" t="str">
            <v>SV2</v>
          </cell>
          <cell r="K4133">
            <v>44526</v>
          </cell>
          <cell r="L4133">
            <v>44502</v>
          </cell>
          <cell r="M4133">
            <v>200</v>
          </cell>
          <cell r="N4133" t="str">
            <v>Li Jing</v>
          </cell>
          <cell r="O4133" t="str">
            <v>Zhu Yunlian,Jiang Huili,May Ruan</v>
          </cell>
          <cell r="P4133" t="str">
            <v>Basic-3</v>
          </cell>
          <cell r="Q4133" t="str">
            <v>Ningbo,China</v>
          </cell>
          <cell r="R4133" t="str">
            <v>ZHEJIANG SHUOQI HOME TEXTILE PRODUCTS CO.,LTD</v>
          </cell>
          <cell r="S4133" t="str">
            <v>浙江硕奇家纺用品有限公司</v>
          </cell>
        </row>
        <row r="4134">
          <cell r="B4134" t="str">
            <v>BR54-0911</v>
          </cell>
          <cell r="C4134" t="str">
            <v>Zuri/Marselle</v>
          </cell>
          <cell r="D4134" t="str">
            <v>Heated Throw</v>
          </cell>
          <cell r="E4134" t="str">
            <v>Snow Leopard</v>
          </cell>
          <cell r="F4134" t="str">
            <v>50x70"</v>
          </cell>
          <cell r="G4134">
            <v>700</v>
          </cell>
          <cell r="H4134">
            <v>44481</v>
          </cell>
          <cell r="I4134" t="str">
            <v>SAV</v>
          </cell>
          <cell r="J4134" t="str">
            <v>SV2</v>
          </cell>
          <cell r="K4134">
            <v>44526</v>
          </cell>
          <cell r="L4134">
            <v>44502</v>
          </cell>
          <cell r="M4134">
            <v>700</v>
          </cell>
          <cell r="N4134" t="str">
            <v>Li Jing</v>
          </cell>
          <cell r="O4134" t="str">
            <v>Zhu Yunlian,Jiang Huili,May Ruan</v>
          </cell>
          <cell r="P4134" t="str">
            <v>Basic-3</v>
          </cell>
          <cell r="Q4134" t="str">
            <v>Ningbo,China</v>
          </cell>
          <cell r="R4134" t="str">
            <v>ZHEJIANG SHUOQI HOME TEXTILE PRODUCTS CO.,LTD</v>
          </cell>
          <cell r="S4134" t="str">
            <v>浙江硕奇家纺用品有限公司</v>
          </cell>
        </row>
        <row r="4135">
          <cell r="B4135" t="str">
            <v>BR54-0853</v>
          </cell>
          <cell r="C4135" t="str">
            <v>Zuri/Marselle</v>
          </cell>
          <cell r="D4135" t="str">
            <v>Heated Throw</v>
          </cell>
          <cell r="E4135" t="str">
            <v>Chocolate</v>
          </cell>
          <cell r="F4135" t="str">
            <v>50x70"</v>
          </cell>
          <cell r="G4135">
            <v>400</v>
          </cell>
          <cell r="H4135">
            <v>44481</v>
          </cell>
          <cell r="I4135" t="str">
            <v>SAV</v>
          </cell>
          <cell r="J4135" t="str">
            <v>SV2</v>
          </cell>
          <cell r="K4135">
            <v>44526</v>
          </cell>
          <cell r="L4135">
            <v>44502</v>
          </cell>
          <cell r="M4135">
            <v>400</v>
          </cell>
          <cell r="N4135" t="str">
            <v>Li Jing</v>
          </cell>
          <cell r="O4135" t="str">
            <v>Zhu Yunlian,Jiang Huili,May Ruan</v>
          </cell>
          <cell r="P4135" t="str">
            <v>Basic-3</v>
          </cell>
          <cell r="Q4135" t="str">
            <v>Ningbo,China</v>
          </cell>
          <cell r="R4135" t="str">
            <v>ZHEJIANG SHUOQI HOME TEXTILE PRODUCTS CO.,LTD</v>
          </cell>
          <cell r="S4135" t="str">
            <v>浙江硕奇家纺用品有限公司</v>
          </cell>
        </row>
        <row r="4136">
          <cell r="B4136" t="str">
            <v>BR54-0859</v>
          </cell>
          <cell r="C4136" t="str">
            <v>Zuri/Marselle</v>
          </cell>
          <cell r="D4136" t="str">
            <v>Heated Throw</v>
          </cell>
          <cell r="E4136" t="str">
            <v>Grey</v>
          </cell>
          <cell r="F4136" t="str">
            <v>50 x 70"</v>
          </cell>
          <cell r="G4136">
            <v>800</v>
          </cell>
          <cell r="H4136">
            <v>44481</v>
          </cell>
          <cell r="I4136" t="str">
            <v>SAV</v>
          </cell>
          <cell r="J4136" t="str">
            <v>SV2</v>
          </cell>
          <cell r="K4136">
            <v>44526</v>
          </cell>
          <cell r="L4136">
            <v>44502</v>
          </cell>
          <cell r="M4136">
            <v>800</v>
          </cell>
          <cell r="N4136" t="str">
            <v>Li Jing</v>
          </cell>
          <cell r="O4136" t="str">
            <v>Zhu Yunlian,Jiang Huili,May Ruan</v>
          </cell>
          <cell r="P4136" t="str">
            <v>Basic-3</v>
          </cell>
          <cell r="Q4136" t="str">
            <v>Ningbo,China</v>
          </cell>
          <cell r="R4136" t="str">
            <v>ZHEJIANG SHUOQI HOME TEXTILE PRODUCTS CO.,LTD</v>
          </cell>
          <cell r="S4136" t="str">
            <v>浙江硕奇家纺用品有限公司</v>
          </cell>
        </row>
        <row r="4137">
          <cell r="B4137" t="str">
            <v>BR54-0181</v>
          </cell>
          <cell r="C4137" t="str">
            <v>Heated Micro Fleece</v>
          </cell>
          <cell r="D4137" t="str">
            <v>Heated Blanket</v>
          </cell>
          <cell r="E4137" t="str">
            <v>Taupe</v>
          </cell>
          <cell r="F4137" t="str">
            <v>Q</v>
          </cell>
          <cell r="G4137">
            <v>230</v>
          </cell>
          <cell r="H4137">
            <v>44536</v>
          </cell>
          <cell r="I4137" t="str">
            <v>SAV</v>
          </cell>
          <cell r="J4137" t="str">
            <v>SV2</v>
          </cell>
          <cell r="K4137">
            <v>44581</v>
          </cell>
          <cell r="L4137">
            <v>44534</v>
          </cell>
          <cell r="M4137">
            <v>230</v>
          </cell>
          <cell r="N4137" t="str">
            <v>Li Jing</v>
          </cell>
          <cell r="O4137" t="str">
            <v>Zhu Yunlian,Jiang Huili,May Ruan</v>
          </cell>
          <cell r="P4137" t="str">
            <v>Basic-3</v>
          </cell>
          <cell r="Q4137" t="str">
            <v>Ningbo,China</v>
          </cell>
          <cell r="R4137" t="str">
            <v>ZHEJIANG SHUOQI HOME TEXTILE PRODUCTS CO.,LTD</v>
          </cell>
          <cell r="S4137" t="str">
            <v>浙江硕奇家纺用品有限公司</v>
          </cell>
        </row>
        <row r="4138">
          <cell r="B4138" t="str">
            <v>BR54-0177</v>
          </cell>
          <cell r="C4138" t="str">
            <v>Heated Micro Fleece</v>
          </cell>
          <cell r="D4138" t="str">
            <v>Heated Blanket</v>
          </cell>
          <cell r="E4138" t="str">
            <v>Ivory</v>
          </cell>
          <cell r="F4138" t="str">
            <v>Q</v>
          </cell>
          <cell r="G4138">
            <v>260</v>
          </cell>
          <cell r="H4138">
            <v>44536</v>
          </cell>
          <cell r="I4138" t="str">
            <v>SAV</v>
          </cell>
          <cell r="J4138" t="str">
            <v>SV2</v>
          </cell>
          <cell r="K4138">
            <v>44581</v>
          </cell>
          <cell r="L4138">
            <v>44534</v>
          </cell>
          <cell r="M4138">
            <v>260</v>
          </cell>
          <cell r="N4138" t="str">
            <v>Li Jing</v>
          </cell>
          <cell r="O4138" t="str">
            <v>Zhu Yunlian,Jiang Huili,May Ruan</v>
          </cell>
          <cell r="P4138" t="str">
            <v>Basic-3</v>
          </cell>
          <cell r="Q4138" t="str">
            <v>Ningbo,China</v>
          </cell>
          <cell r="R4138" t="str">
            <v>ZHEJIANG SHUOQI HOME TEXTILE PRODUCTS CO.,LTD</v>
          </cell>
          <cell r="S4138" t="str">
            <v>浙江硕奇家纺用品有限公司</v>
          </cell>
        </row>
        <row r="4139">
          <cell r="B4139" t="str">
            <v>BR54-0176</v>
          </cell>
          <cell r="C4139" t="str">
            <v>Heated Micro Fleece</v>
          </cell>
          <cell r="D4139" t="str">
            <v>Heated Blanket</v>
          </cell>
          <cell r="E4139" t="str">
            <v>Ivory</v>
          </cell>
          <cell r="F4139" t="str">
            <v>F</v>
          </cell>
          <cell r="G4139">
            <v>200</v>
          </cell>
          <cell r="H4139">
            <v>44536</v>
          </cell>
          <cell r="I4139" t="str">
            <v>SAV</v>
          </cell>
          <cell r="J4139" t="str">
            <v>SV2</v>
          </cell>
          <cell r="K4139">
            <v>44581</v>
          </cell>
          <cell r="L4139">
            <v>44534</v>
          </cell>
          <cell r="M4139">
            <v>200</v>
          </cell>
          <cell r="N4139" t="str">
            <v>Li Jing</v>
          </cell>
          <cell r="O4139" t="str">
            <v>Zhu Yunlian,Jiang Huili,May Ruan</v>
          </cell>
          <cell r="P4139" t="str">
            <v>Basic-3</v>
          </cell>
          <cell r="Q4139" t="str">
            <v>Ningbo,China</v>
          </cell>
          <cell r="R4139" t="str">
            <v>ZHEJIANG SHUOQI HOME TEXTILE PRODUCTS CO.,LTD</v>
          </cell>
          <cell r="S4139" t="str">
            <v>浙江硕奇家纺用品有限公司</v>
          </cell>
        </row>
        <row r="4140">
          <cell r="B4140" t="str">
            <v>BR54-0175</v>
          </cell>
          <cell r="C4140" t="str">
            <v>Heated Micro Fleece</v>
          </cell>
          <cell r="D4140" t="str">
            <v>Heated Blanket</v>
          </cell>
          <cell r="E4140" t="str">
            <v>Ivory</v>
          </cell>
          <cell r="F4140" t="str">
            <v>T</v>
          </cell>
          <cell r="G4140">
            <v>220</v>
          </cell>
          <cell r="H4140">
            <v>44536</v>
          </cell>
          <cell r="I4140" t="str">
            <v>SAV</v>
          </cell>
          <cell r="J4140" t="str">
            <v>SV2</v>
          </cell>
          <cell r="K4140">
            <v>44581</v>
          </cell>
          <cell r="L4140">
            <v>44534</v>
          </cell>
          <cell r="M4140">
            <v>220</v>
          </cell>
          <cell r="N4140" t="str">
            <v>Li Jing</v>
          </cell>
          <cell r="O4140" t="str">
            <v>Zhu Yunlian,Jiang Huili,May Ruan</v>
          </cell>
          <cell r="P4140" t="str">
            <v>Basic-3</v>
          </cell>
          <cell r="Q4140" t="str">
            <v>Ningbo,China</v>
          </cell>
          <cell r="R4140" t="str">
            <v>ZHEJIANG SHUOQI HOME TEXTILE PRODUCTS CO.,LTD</v>
          </cell>
          <cell r="S4140" t="str">
            <v>浙江硕奇家纺用品有限公司</v>
          </cell>
        </row>
        <row r="4141">
          <cell r="B4141" t="str">
            <v>BR58-0755</v>
          </cell>
          <cell r="C4141" t="str">
            <v>Heated Snuggle Wrap</v>
          </cell>
          <cell r="D4141" t="str">
            <v>Heated Snuggle Wrap</v>
          </cell>
          <cell r="E4141" t="str">
            <v>Grey</v>
          </cell>
          <cell r="F4141" t="str">
            <v>50x64"</v>
          </cell>
          <cell r="G4141">
            <v>270</v>
          </cell>
          <cell r="H4141">
            <v>44526</v>
          </cell>
          <cell r="I4141" t="str">
            <v>SAV</v>
          </cell>
          <cell r="J4141" t="str">
            <v>SV2</v>
          </cell>
          <cell r="K4141">
            <v>44571</v>
          </cell>
          <cell r="L4141">
            <v>44530</v>
          </cell>
          <cell r="M4141">
            <v>270</v>
          </cell>
          <cell r="N4141" t="str">
            <v>Li Jing</v>
          </cell>
          <cell r="O4141" t="str">
            <v>Zhu Yunlian,Jiang Huili,May Ruan</v>
          </cell>
          <cell r="P4141" t="str">
            <v>Basic-3</v>
          </cell>
          <cell r="Q4141" t="str">
            <v>Shanghai,China</v>
          </cell>
          <cell r="R4141" t="str">
            <v>ZHEJIANG SHUOQI HOME TEXTILE PRODUCTS CO.,LTD</v>
          </cell>
          <cell r="S4141" t="str">
            <v>浙江硕奇家纺用品有限公司</v>
          </cell>
        </row>
        <row r="4142">
          <cell r="B4142" t="str">
            <v>BR58-0755</v>
          </cell>
          <cell r="C4142" t="str">
            <v>Heated Snuggle Wrap</v>
          </cell>
          <cell r="D4142" t="str">
            <v>Heated Snuggle Wrap</v>
          </cell>
          <cell r="E4142" t="str">
            <v>Grey</v>
          </cell>
          <cell r="F4142" t="str">
            <v>50x64"</v>
          </cell>
          <cell r="G4142">
            <v>280</v>
          </cell>
          <cell r="H4142">
            <v>44531</v>
          </cell>
          <cell r="I4142" t="str">
            <v>SAV</v>
          </cell>
          <cell r="J4142" t="str">
            <v>SV2</v>
          </cell>
          <cell r="K4142">
            <v>44576</v>
          </cell>
          <cell r="L4142">
            <v>44531</v>
          </cell>
          <cell r="M4142">
            <v>280</v>
          </cell>
          <cell r="N4142" t="str">
            <v>Li Jing</v>
          </cell>
          <cell r="O4142" t="str">
            <v>Zhu Yunlian,Jiang Huili,May Ruan</v>
          </cell>
          <cell r="P4142" t="str">
            <v>Basic-3</v>
          </cell>
          <cell r="Q4142" t="str">
            <v>Shanghai,China</v>
          </cell>
          <cell r="R4142" t="str">
            <v>ZHEJIANG SHUOQI HOME TEXTILE PRODUCTS CO.,LTD</v>
          </cell>
          <cell r="S4142" t="str">
            <v>浙江硕奇家纺用品有限公司</v>
          </cell>
        </row>
        <row r="4143">
          <cell r="B4143" t="str">
            <v>BR58-0754</v>
          </cell>
          <cell r="C4143" t="str">
            <v>Heated Snuggle Wrap</v>
          </cell>
          <cell r="D4143" t="str">
            <v>Heated Snuggle Wrap</v>
          </cell>
          <cell r="E4143" t="str">
            <v>Chocolate</v>
          </cell>
          <cell r="F4143" t="str">
            <v>50x64"</v>
          </cell>
          <cell r="G4143">
            <v>360</v>
          </cell>
          <cell r="H4143">
            <v>44531</v>
          </cell>
          <cell r="I4143" t="str">
            <v>SAV</v>
          </cell>
          <cell r="J4143" t="str">
            <v>SV2</v>
          </cell>
          <cell r="K4143">
            <v>44576</v>
          </cell>
          <cell r="L4143">
            <v>44531</v>
          </cell>
          <cell r="M4143">
            <v>360</v>
          </cell>
          <cell r="N4143" t="str">
            <v>Li Jing</v>
          </cell>
          <cell r="O4143" t="str">
            <v>Zhu Yunlian,Jiang Huili,May Ruan</v>
          </cell>
          <cell r="P4143" t="str">
            <v>Basic-3</v>
          </cell>
          <cell r="Q4143" t="str">
            <v>Shanghai,China</v>
          </cell>
          <cell r="R4143" t="str">
            <v>ZHEJIANG SHUOQI HOME TEXTILE PRODUCTS CO.,LTD</v>
          </cell>
          <cell r="S4143" t="str">
            <v>浙江硕奇家纺用品有限公司</v>
          </cell>
        </row>
        <row r="4144">
          <cell r="B4144" t="str">
            <v>BR58-0756</v>
          </cell>
          <cell r="C4144" t="str">
            <v>Heated Snuggle Wrap</v>
          </cell>
          <cell r="D4144" t="str">
            <v>Heated Snuggle Wrap</v>
          </cell>
          <cell r="E4144" t="str">
            <v>Tan</v>
          </cell>
          <cell r="F4144" t="str">
            <v>50x64"</v>
          </cell>
          <cell r="G4144">
            <v>100</v>
          </cell>
          <cell r="H4144">
            <v>44531</v>
          </cell>
          <cell r="I4144" t="str">
            <v>SAV</v>
          </cell>
          <cell r="J4144" t="str">
            <v>SV2</v>
          </cell>
          <cell r="K4144">
            <v>44576</v>
          </cell>
          <cell r="L4144">
            <v>44531</v>
          </cell>
          <cell r="M4144">
            <v>100</v>
          </cell>
          <cell r="N4144" t="str">
            <v>Li Jing</v>
          </cell>
          <cell r="O4144" t="str">
            <v>Zhu Yunlian,Jiang Huili,May Ruan</v>
          </cell>
          <cell r="P4144" t="str">
            <v>Basic-3</v>
          </cell>
          <cell r="Q4144" t="str">
            <v>Shanghai,China</v>
          </cell>
          <cell r="R4144" t="str">
            <v>ZHEJIANG SHUOQI HOME TEXTILE PRODUCTS CO.,LTD</v>
          </cell>
          <cell r="S4144" t="str">
            <v>浙江硕奇家纺用品有限公司</v>
          </cell>
        </row>
        <row r="4145">
          <cell r="B4145" t="str">
            <v>BR50-0750</v>
          </cell>
          <cell r="C4145" t="str">
            <v>Heated Duke</v>
          </cell>
          <cell r="D4145" t="str">
            <v>Heated Throw</v>
          </cell>
          <cell r="E4145" t="str">
            <v>Black</v>
          </cell>
          <cell r="F4145" t="str">
            <v>50x70"</v>
          </cell>
          <cell r="G4145">
            <v>170</v>
          </cell>
          <cell r="H4145">
            <v>44542</v>
          </cell>
          <cell r="I4145" t="str">
            <v>SAV</v>
          </cell>
          <cell r="J4145" t="str">
            <v>SV2</v>
          </cell>
          <cell r="K4145">
            <v>44587</v>
          </cell>
          <cell r="L4145">
            <v>44537</v>
          </cell>
          <cell r="M4145">
            <v>170</v>
          </cell>
          <cell r="N4145" t="str">
            <v>Li Jing</v>
          </cell>
          <cell r="O4145" t="str">
            <v>Zhu Yunlian,Jiang Huili,May Ruan</v>
          </cell>
          <cell r="P4145" t="str">
            <v>Basic-3</v>
          </cell>
          <cell r="Q4145" t="str">
            <v>Shanghai,China</v>
          </cell>
          <cell r="R4145" t="str">
            <v>ZHEJIANG SHUOQI HOME TEXTILE PRODUCTS CO.,LTD</v>
          </cell>
          <cell r="S4145" t="str">
            <v>浙江硕奇家纺用品有限公司</v>
          </cell>
        </row>
        <row r="4146">
          <cell r="B4146" t="str">
            <v>BR50-0751</v>
          </cell>
          <cell r="C4146" t="str">
            <v>Heated Duke</v>
          </cell>
          <cell r="D4146" t="str">
            <v>Heated Throw</v>
          </cell>
          <cell r="E4146" t="str">
            <v>Champagne</v>
          </cell>
          <cell r="F4146" t="str">
            <v>50x70"</v>
          </cell>
          <cell r="G4146">
            <v>160</v>
          </cell>
          <cell r="H4146">
            <v>44542</v>
          </cell>
          <cell r="I4146" t="str">
            <v>SAV</v>
          </cell>
          <cell r="J4146" t="str">
            <v>SV2</v>
          </cell>
          <cell r="K4146">
            <v>44587</v>
          </cell>
          <cell r="L4146">
            <v>44537</v>
          </cell>
          <cell r="M4146">
            <v>160</v>
          </cell>
          <cell r="N4146" t="str">
            <v>Li Jing</v>
          </cell>
          <cell r="O4146" t="str">
            <v>Zhu Yunlian,Jiang Huili,May Ruan</v>
          </cell>
          <cell r="P4146" t="str">
            <v>Basic-3</v>
          </cell>
          <cell r="Q4146" t="str">
            <v>Shanghai,China</v>
          </cell>
          <cell r="R4146" t="str">
            <v>ZHEJIANG SHUOQI HOME TEXTILE PRODUCTS CO.,LTD</v>
          </cell>
          <cell r="S4146" t="str">
            <v>浙江硕奇家纺用品有限公司</v>
          </cell>
        </row>
        <row r="4147">
          <cell r="B4147" t="str">
            <v>BR50-0752</v>
          </cell>
          <cell r="C4147" t="str">
            <v>Heated Duke</v>
          </cell>
          <cell r="D4147" t="str">
            <v>Heated Throw</v>
          </cell>
          <cell r="E4147" t="str">
            <v>Chocolate</v>
          </cell>
          <cell r="F4147" t="str">
            <v>50x70"</v>
          </cell>
          <cell r="G4147">
            <v>140</v>
          </cell>
          <cell r="H4147">
            <v>44542</v>
          </cell>
          <cell r="I4147" t="str">
            <v>SAV</v>
          </cell>
          <cell r="J4147" t="str">
            <v>SV2</v>
          </cell>
          <cell r="K4147">
            <v>44587</v>
          </cell>
          <cell r="L4147">
            <v>44537</v>
          </cell>
          <cell r="M4147">
            <v>140</v>
          </cell>
          <cell r="N4147" t="str">
            <v>Li Jing</v>
          </cell>
          <cell r="O4147" t="str">
            <v>Zhu Yunlian,Jiang Huili,May Ruan</v>
          </cell>
          <cell r="P4147" t="str">
            <v>Basic-3</v>
          </cell>
          <cell r="Q4147" t="str">
            <v>Shanghai,China</v>
          </cell>
          <cell r="R4147" t="str">
            <v>ZHEJIANG SHUOQI HOME TEXTILE PRODUCTS CO.,LTD</v>
          </cell>
          <cell r="S4147" t="str">
            <v>浙江硕奇家纺用品有限公司</v>
          </cell>
        </row>
        <row r="4148">
          <cell r="B4148" t="str">
            <v>BR50-0753</v>
          </cell>
          <cell r="C4148" t="str">
            <v>Heated Duke</v>
          </cell>
          <cell r="D4148" t="str">
            <v>Heated Throw</v>
          </cell>
          <cell r="E4148" t="str">
            <v>Grey</v>
          </cell>
          <cell r="F4148" t="str">
            <v>50x70"</v>
          </cell>
          <cell r="G4148">
            <v>220</v>
          </cell>
          <cell r="H4148">
            <v>44542</v>
          </cell>
          <cell r="I4148" t="str">
            <v>SAV</v>
          </cell>
          <cell r="J4148" t="str">
            <v>SV2</v>
          </cell>
          <cell r="K4148">
            <v>44587</v>
          </cell>
          <cell r="L4148">
            <v>44537</v>
          </cell>
          <cell r="M4148">
            <v>220</v>
          </cell>
          <cell r="N4148" t="str">
            <v>Li Jing</v>
          </cell>
          <cell r="O4148" t="str">
            <v>Zhu Yunlian,Jiang Huili,May Ruan</v>
          </cell>
          <cell r="P4148" t="str">
            <v>Basic-3</v>
          </cell>
          <cell r="Q4148" t="str">
            <v>Shanghai,China</v>
          </cell>
          <cell r="R4148" t="str">
            <v>ZHEJIANG SHUOQI HOME TEXTILE PRODUCTS CO.,LTD</v>
          </cell>
          <cell r="S4148" t="str">
            <v>浙江硕奇家纺用品有限公司</v>
          </cell>
        </row>
        <row r="4149">
          <cell r="B4149" t="str">
            <v>BR50-0752</v>
          </cell>
          <cell r="C4149" t="str">
            <v>Heated Duke</v>
          </cell>
          <cell r="D4149" t="str">
            <v>Heated Throw</v>
          </cell>
          <cell r="E4149" t="str">
            <v>Chocolate</v>
          </cell>
          <cell r="F4149" t="str">
            <v>50x70"</v>
          </cell>
          <cell r="G4149">
            <v>240</v>
          </cell>
          <cell r="H4149">
            <v>44542</v>
          </cell>
          <cell r="I4149" t="str">
            <v>SAV</v>
          </cell>
          <cell r="J4149" t="str">
            <v>SV2</v>
          </cell>
          <cell r="K4149">
            <v>44587</v>
          </cell>
          <cell r="L4149">
            <v>44537</v>
          </cell>
          <cell r="M4149">
            <v>240</v>
          </cell>
          <cell r="N4149" t="str">
            <v>Li Jing</v>
          </cell>
          <cell r="O4149" t="str">
            <v>Zhu Yunlian,Jiang Huili,May Ruan</v>
          </cell>
          <cell r="P4149" t="str">
            <v>Basic-3</v>
          </cell>
          <cell r="Q4149" t="str">
            <v>Shanghai,China</v>
          </cell>
          <cell r="R4149" t="str">
            <v>ZHEJIANG SHUOQI HOME TEXTILE PRODUCTS CO.,LTD</v>
          </cell>
          <cell r="S4149" t="str">
            <v>浙江硕奇家纺用品有限公司</v>
          </cell>
        </row>
        <row r="4150">
          <cell r="B4150" t="str">
            <v>BR50-0751</v>
          </cell>
          <cell r="C4150" t="str">
            <v>Heated Duke</v>
          </cell>
          <cell r="D4150" t="str">
            <v>Heated Throw</v>
          </cell>
          <cell r="E4150" t="str">
            <v>Champagne</v>
          </cell>
          <cell r="F4150" t="str">
            <v>50x70"</v>
          </cell>
          <cell r="G4150">
            <v>280</v>
          </cell>
          <cell r="H4150">
            <v>44542</v>
          </cell>
          <cell r="I4150" t="str">
            <v>SAV</v>
          </cell>
          <cell r="J4150" t="str">
            <v>SV2</v>
          </cell>
          <cell r="K4150">
            <v>44587</v>
          </cell>
          <cell r="L4150">
            <v>44537</v>
          </cell>
          <cell r="M4150">
            <v>280</v>
          </cell>
          <cell r="N4150" t="str">
            <v>Li Jing</v>
          </cell>
          <cell r="O4150" t="str">
            <v>Zhu Yunlian,Jiang Huili,May Ruan</v>
          </cell>
          <cell r="P4150" t="str">
            <v>Basic-3</v>
          </cell>
          <cell r="Q4150" t="str">
            <v>Shanghai,China</v>
          </cell>
          <cell r="R4150" t="str">
            <v>ZHEJIANG SHUOQI HOME TEXTILE PRODUCTS CO.,LTD</v>
          </cell>
          <cell r="S4150" t="str">
            <v>浙江硕奇家纺用品有限公司</v>
          </cell>
        </row>
        <row r="4151">
          <cell r="B4151" t="str">
            <v>BR50-0753</v>
          </cell>
          <cell r="C4151" t="str">
            <v>Heated Duke</v>
          </cell>
          <cell r="D4151" t="str">
            <v>Heated Throw</v>
          </cell>
          <cell r="E4151" t="str">
            <v>Grey</v>
          </cell>
          <cell r="F4151" t="str">
            <v>50x70"</v>
          </cell>
          <cell r="G4151">
            <v>370</v>
          </cell>
          <cell r="H4151">
            <v>44542</v>
          </cell>
          <cell r="I4151" t="str">
            <v>SAV</v>
          </cell>
          <cell r="J4151" t="str">
            <v>SV2</v>
          </cell>
          <cell r="K4151">
            <v>44587</v>
          </cell>
          <cell r="L4151">
            <v>44537</v>
          </cell>
          <cell r="M4151">
            <v>370</v>
          </cell>
          <cell r="N4151" t="str">
            <v>Li Jing</v>
          </cell>
          <cell r="O4151" t="str">
            <v>Zhu Yunlian,Jiang Huili,May Ruan</v>
          </cell>
          <cell r="P4151" t="str">
            <v>Basic-3</v>
          </cell>
          <cell r="Q4151" t="str">
            <v>Shanghai,China</v>
          </cell>
          <cell r="R4151" t="str">
            <v>ZHEJIANG SHUOQI HOME TEXTILE PRODUCTS CO.,LTD</v>
          </cell>
          <cell r="S4151" t="str">
            <v>浙江硕奇家纺用品有限公司</v>
          </cell>
        </row>
        <row r="4152">
          <cell r="B4152" t="str">
            <v>BR50-0750</v>
          </cell>
          <cell r="C4152" t="str">
            <v>Heated Duke</v>
          </cell>
          <cell r="D4152" t="str">
            <v>Heated Throw</v>
          </cell>
          <cell r="E4152" t="str">
            <v>Black</v>
          </cell>
          <cell r="F4152" t="str">
            <v>50x70"</v>
          </cell>
          <cell r="G4152">
            <v>290</v>
          </cell>
          <cell r="H4152">
            <v>44542</v>
          </cell>
          <cell r="I4152" t="str">
            <v>SAV</v>
          </cell>
          <cell r="J4152" t="str">
            <v>SV2</v>
          </cell>
          <cell r="K4152">
            <v>44587</v>
          </cell>
          <cell r="L4152">
            <v>44537</v>
          </cell>
          <cell r="M4152">
            <v>290</v>
          </cell>
          <cell r="N4152" t="str">
            <v>Li Jing</v>
          </cell>
          <cell r="O4152" t="str">
            <v>Zhu Yunlian,Jiang Huili,May Ruan</v>
          </cell>
          <cell r="P4152" t="str">
            <v>Basic-3</v>
          </cell>
          <cell r="Q4152" t="str">
            <v>Shanghai,China</v>
          </cell>
          <cell r="R4152" t="str">
            <v>ZHEJIANG SHUOQI HOME TEXTILE PRODUCTS CO.,LTD</v>
          </cell>
          <cell r="S4152" t="str">
            <v>浙江硕奇家纺用品有限公司</v>
          </cell>
        </row>
        <row r="4153">
          <cell r="B4153" t="str">
            <v>BR50-0751</v>
          </cell>
          <cell r="C4153" t="str">
            <v>Heated Duke</v>
          </cell>
          <cell r="D4153" t="str">
            <v>Heated Throw</v>
          </cell>
          <cell r="E4153" t="str">
            <v>Champagne</v>
          </cell>
          <cell r="F4153" t="str">
            <v>50x70"</v>
          </cell>
          <cell r="G4153">
            <v>460</v>
          </cell>
          <cell r="H4153">
            <v>44531</v>
          </cell>
          <cell r="I4153" t="str">
            <v>SAV</v>
          </cell>
          <cell r="J4153" t="str">
            <v>SV2</v>
          </cell>
          <cell r="K4153">
            <v>44576</v>
          </cell>
          <cell r="L4153">
            <v>44530</v>
          </cell>
          <cell r="M4153">
            <v>460</v>
          </cell>
          <cell r="N4153" t="str">
            <v>Li Jing</v>
          </cell>
          <cell r="O4153" t="str">
            <v>Zhu Yunlian,Jiang Huili,May Ruan</v>
          </cell>
          <cell r="P4153" t="str">
            <v>Basic-3</v>
          </cell>
          <cell r="Q4153" t="str">
            <v>Ningbo,China</v>
          </cell>
          <cell r="R4153" t="str">
            <v>ZHEJIANG SHUOQI HOME TEXTILE PRODUCTS CO.,LTD</v>
          </cell>
          <cell r="S4153" t="str">
            <v>浙江硕奇家纺用品有限公司</v>
          </cell>
        </row>
        <row r="4154">
          <cell r="B4154" t="str">
            <v>BR50-0753</v>
          </cell>
          <cell r="C4154" t="str">
            <v>Heated Duke</v>
          </cell>
          <cell r="D4154" t="str">
            <v>Heated Throw</v>
          </cell>
          <cell r="E4154" t="str">
            <v>Grey</v>
          </cell>
          <cell r="F4154" t="str">
            <v>50x70"</v>
          </cell>
          <cell r="G4154">
            <v>600</v>
          </cell>
          <cell r="H4154">
            <v>44531</v>
          </cell>
          <cell r="I4154" t="str">
            <v>SAV</v>
          </cell>
          <cell r="J4154" t="str">
            <v>SV2</v>
          </cell>
          <cell r="K4154">
            <v>44576</v>
          </cell>
          <cell r="L4154">
            <v>44530</v>
          </cell>
          <cell r="M4154">
            <v>600</v>
          </cell>
          <cell r="N4154" t="str">
            <v>Li Jing</v>
          </cell>
          <cell r="O4154" t="str">
            <v>Zhu Yunlian,Jiang Huili,May Ruan</v>
          </cell>
          <cell r="P4154" t="str">
            <v>Basic-3</v>
          </cell>
          <cell r="Q4154" t="str">
            <v>Ningbo,China</v>
          </cell>
          <cell r="R4154" t="str">
            <v>ZHEJIANG SHUOQI HOME TEXTILE PRODUCTS CO.,LTD</v>
          </cell>
          <cell r="S4154" t="str">
            <v>浙江硕奇家纺用品有限公司</v>
          </cell>
        </row>
        <row r="4155">
          <cell r="B4155" t="str">
            <v>BR50-0750</v>
          </cell>
          <cell r="C4155" t="str">
            <v>Heated Duke</v>
          </cell>
          <cell r="D4155" t="str">
            <v>Heated Throw</v>
          </cell>
          <cell r="E4155" t="str">
            <v>Black</v>
          </cell>
          <cell r="F4155" t="str">
            <v>50x70"</v>
          </cell>
          <cell r="G4155">
            <v>470</v>
          </cell>
          <cell r="H4155">
            <v>44531</v>
          </cell>
          <cell r="I4155" t="str">
            <v>SAV</v>
          </cell>
          <cell r="J4155" t="str">
            <v>SV2</v>
          </cell>
          <cell r="K4155">
            <v>44576</v>
          </cell>
          <cell r="L4155">
            <v>44530</v>
          </cell>
          <cell r="M4155">
            <v>470</v>
          </cell>
          <cell r="N4155" t="str">
            <v>Li Jing</v>
          </cell>
          <cell r="O4155" t="str">
            <v>Zhu Yunlian,Jiang Huili,May Ruan</v>
          </cell>
          <cell r="P4155" t="str">
            <v>Basic-3</v>
          </cell>
          <cell r="Q4155" t="str">
            <v>Ningbo,China</v>
          </cell>
          <cell r="R4155" t="str">
            <v>ZHEJIANG SHUOQI HOME TEXTILE PRODUCTS CO.,LTD</v>
          </cell>
          <cell r="S4155" t="str">
            <v>浙江硕奇家纺用品有限公司</v>
          </cell>
        </row>
        <row r="4156">
          <cell r="B4156" t="str">
            <v>BR50-0752</v>
          </cell>
          <cell r="C4156" t="str">
            <v>Heated Duke</v>
          </cell>
          <cell r="D4156" t="str">
            <v>Heated Throw</v>
          </cell>
          <cell r="E4156" t="str">
            <v>Chocolate</v>
          </cell>
          <cell r="F4156" t="str">
            <v>50x70"</v>
          </cell>
          <cell r="G4156">
            <v>390</v>
          </cell>
          <cell r="H4156">
            <v>44531</v>
          </cell>
          <cell r="I4156" t="str">
            <v>SAV</v>
          </cell>
          <cell r="J4156" t="str">
            <v>SV2</v>
          </cell>
          <cell r="K4156">
            <v>44576</v>
          </cell>
          <cell r="L4156">
            <v>44530</v>
          </cell>
          <cell r="M4156">
            <v>390</v>
          </cell>
          <cell r="N4156" t="str">
            <v>Li Jing</v>
          </cell>
          <cell r="O4156" t="str">
            <v>Zhu Yunlian,Jiang Huili,May Ruan</v>
          </cell>
          <cell r="P4156" t="str">
            <v>Basic-3</v>
          </cell>
          <cell r="Q4156" t="str">
            <v>Ningbo,China</v>
          </cell>
          <cell r="R4156" t="str">
            <v>ZHEJIANG SHUOQI HOME TEXTILE PRODUCTS CO.,LTD</v>
          </cell>
          <cell r="S4156" t="str">
            <v>浙江硕奇家纺用品有限公司</v>
          </cell>
        </row>
        <row r="4157">
          <cell r="B4157" t="str">
            <v>BR54-0176</v>
          </cell>
          <cell r="C4157" t="str">
            <v>Heated Micro Fleece</v>
          </cell>
          <cell r="D4157" t="str">
            <v>Heated Blanket</v>
          </cell>
          <cell r="E4157" t="str">
            <v>Ivory</v>
          </cell>
          <cell r="F4157" t="str">
            <v>F</v>
          </cell>
          <cell r="G4157">
            <v>200</v>
          </cell>
          <cell r="H4157">
            <v>44524</v>
          </cell>
          <cell r="I4157" t="str">
            <v>SAV</v>
          </cell>
          <cell r="J4157" t="str">
            <v>SV2</v>
          </cell>
          <cell r="K4157">
            <v>44569</v>
          </cell>
          <cell r="L4157">
            <v>44523</v>
          </cell>
          <cell r="M4157">
            <v>200</v>
          </cell>
          <cell r="N4157" t="str">
            <v>Li Jing</v>
          </cell>
          <cell r="O4157" t="str">
            <v>Zhu Yunlian,Jiang Huili,May Ruan</v>
          </cell>
          <cell r="P4157" t="str">
            <v>Basic-3</v>
          </cell>
          <cell r="Q4157" t="str">
            <v>Ningbo,China</v>
          </cell>
          <cell r="R4157" t="str">
            <v>ZHEJIANG SHUOQI HOME TEXTILE PRODUCTS CO.,LTD</v>
          </cell>
          <cell r="S4157" t="str">
            <v>浙江硕奇家纺用品有限公司</v>
          </cell>
        </row>
        <row r="4158">
          <cell r="B4158" t="str">
            <v>BR54-0188</v>
          </cell>
          <cell r="C4158" t="str">
            <v>Heated Micro Fleece</v>
          </cell>
          <cell r="D4158" t="str">
            <v>Heated Blanket</v>
          </cell>
          <cell r="E4158" t="str">
            <v>Palmetto</v>
          </cell>
          <cell r="F4158" t="str">
            <v>F</v>
          </cell>
          <cell r="G4158">
            <v>120</v>
          </cell>
          <cell r="H4158">
            <v>44524</v>
          </cell>
          <cell r="I4158" t="str">
            <v>SAV</v>
          </cell>
          <cell r="J4158" t="str">
            <v>SV2</v>
          </cell>
          <cell r="K4158">
            <v>44569</v>
          </cell>
          <cell r="L4158">
            <v>44523</v>
          </cell>
          <cell r="M4158">
            <v>120</v>
          </cell>
          <cell r="N4158" t="str">
            <v>Li Jing</v>
          </cell>
          <cell r="O4158" t="str">
            <v>Zhu Yunlian,Jiang Huili,May Ruan</v>
          </cell>
          <cell r="P4158" t="str">
            <v>Basic-3</v>
          </cell>
          <cell r="Q4158" t="str">
            <v>Ningbo,China</v>
          </cell>
          <cell r="R4158" t="str">
            <v>ZHEJIANG SHUOQI HOME TEXTILE PRODUCTS CO.,LTD</v>
          </cell>
          <cell r="S4158" t="str">
            <v>浙江硕奇家纺用品有限公司</v>
          </cell>
        </row>
        <row r="4159">
          <cell r="B4159" t="str">
            <v>BR54-0187</v>
          </cell>
          <cell r="C4159" t="str">
            <v>Heated Micro Fleece</v>
          </cell>
          <cell r="D4159" t="str">
            <v>Heated Blanket</v>
          </cell>
          <cell r="E4159" t="str">
            <v>Palmetto</v>
          </cell>
          <cell r="F4159" t="str">
            <v>T</v>
          </cell>
          <cell r="G4159">
            <v>240</v>
          </cell>
          <cell r="H4159">
            <v>44524</v>
          </cell>
          <cell r="I4159" t="str">
            <v>SAV</v>
          </cell>
          <cell r="J4159" t="str">
            <v>SV2</v>
          </cell>
          <cell r="K4159">
            <v>44569</v>
          </cell>
          <cell r="L4159">
            <v>44523</v>
          </cell>
          <cell r="M4159">
            <v>240</v>
          </cell>
          <cell r="N4159" t="str">
            <v>Li Jing</v>
          </cell>
          <cell r="O4159" t="str">
            <v>Zhu Yunlian,Jiang Huili,May Ruan</v>
          </cell>
          <cell r="P4159" t="str">
            <v>Basic-3</v>
          </cell>
          <cell r="Q4159" t="str">
            <v>Ningbo,China</v>
          </cell>
          <cell r="R4159" t="str">
            <v>ZHEJIANG SHUOQI HOME TEXTILE PRODUCTS CO.,LTD</v>
          </cell>
          <cell r="S4159" t="str">
            <v>浙江硕奇家纺用品有限公司</v>
          </cell>
        </row>
        <row r="4160">
          <cell r="B4160" t="str">
            <v>BR54-0189</v>
          </cell>
          <cell r="C4160" t="str">
            <v>Heated Micro Fleece</v>
          </cell>
          <cell r="D4160" t="str">
            <v>Heated Blanket</v>
          </cell>
          <cell r="E4160" t="str">
            <v>Palmetto</v>
          </cell>
          <cell r="F4160" t="str">
            <v>Q</v>
          </cell>
          <cell r="G4160">
            <v>200</v>
          </cell>
          <cell r="H4160">
            <v>44524</v>
          </cell>
          <cell r="I4160" t="str">
            <v>SAV</v>
          </cell>
          <cell r="J4160" t="str">
            <v>SV2</v>
          </cell>
          <cell r="K4160">
            <v>44569</v>
          </cell>
          <cell r="L4160">
            <v>44523</v>
          </cell>
          <cell r="M4160">
            <v>200</v>
          </cell>
          <cell r="N4160" t="str">
            <v>Li Jing</v>
          </cell>
          <cell r="O4160" t="str">
            <v>Zhu Yunlian,Jiang Huili,May Ruan</v>
          </cell>
          <cell r="P4160" t="str">
            <v>Basic-3</v>
          </cell>
          <cell r="Q4160" t="str">
            <v>Ningbo,China</v>
          </cell>
          <cell r="R4160" t="str">
            <v>ZHEJIANG SHUOQI HOME TEXTILE PRODUCTS CO.,LTD</v>
          </cell>
          <cell r="S4160" t="str">
            <v>浙江硕奇家纺用品有限公司</v>
          </cell>
        </row>
        <row r="4161">
          <cell r="B4161" t="str">
            <v>BR54-0177</v>
          </cell>
          <cell r="C4161" t="str">
            <v>Heated Micro Fleece</v>
          </cell>
          <cell r="D4161" t="str">
            <v>Heated Blanket</v>
          </cell>
          <cell r="E4161" t="str">
            <v>Ivory</v>
          </cell>
          <cell r="F4161" t="str">
            <v>Q</v>
          </cell>
          <cell r="G4161">
            <v>290</v>
          </cell>
          <cell r="H4161">
            <v>44524</v>
          </cell>
          <cell r="I4161" t="str">
            <v>SAV</v>
          </cell>
          <cell r="J4161" t="str">
            <v>SV2</v>
          </cell>
          <cell r="K4161">
            <v>44569</v>
          </cell>
          <cell r="L4161">
            <v>44523</v>
          </cell>
          <cell r="M4161">
            <v>290</v>
          </cell>
          <cell r="N4161" t="str">
            <v>Li Jing</v>
          </cell>
          <cell r="O4161" t="str">
            <v>Zhu Yunlian,Jiang Huili,May Ruan</v>
          </cell>
          <cell r="P4161" t="str">
            <v>Basic-3</v>
          </cell>
          <cell r="Q4161" t="str">
            <v>Ningbo,China</v>
          </cell>
          <cell r="R4161" t="str">
            <v>ZHEJIANG SHUOQI HOME TEXTILE PRODUCTS CO.,LTD</v>
          </cell>
          <cell r="S4161" t="str">
            <v>浙江硕奇家纺用品有限公司</v>
          </cell>
        </row>
        <row r="4162">
          <cell r="B4162" t="str">
            <v>BR54-0186</v>
          </cell>
          <cell r="C4162" t="str">
            <v>Heated Micro Fleece</v>
          </cell>
          <cell r="D4162" t="str">
            <v>Heated Blanket</v>
          </cell>
          <cell r="E4162" t="str">
            <v>Lake</v>
          </cell>
          <cell r="F4162" t="str">
            <v>K</v>
          </cell>
          <cell r="G4162">
            <v>330</v>
          </cell>
          <cell r="H4162">
            <v>44524</v>
          </cell>
          <cell r="I4162" t="str">
            <v>SAV</v>
          </cell>
          <cell r="J4162" t="str">
            <v>SV2</v>
          </cell>
          <cell r="K4162">
            <v>44569</v>
          </cell>
          <cell r="L4162">
            <v>44523</v>
          </cell>
          <cell r="M4162">
            <v>330</v>
          </cell>
          <cell r="N4162" t="str">
            <v>Li Jing</v>
          </cell>
          <cell r="O4162" t="str">
            <v>Zhu Yunlian,Jiang Huili,May Ruan</v>
          </cell>
          <cell r="P4162" t="str">
            <v>Basic-3</v>
          </cell>
          <cell r="Q4162" t="str">
            <v>Ningbo,China</v>
          </cell>
          <cell r="R4162" t="str">
            <v>ZHEJIANG SHUOQI HOME TEXTILE PRODUCTS CO.,LTD</v>
          </cell>
          <cell r="S4162" t="str">
            <v>浙江硕奇家纺用品有限公司</v>
          </cell>
        </row>
        <row r="4163">
          <cell r="B4163" t="str">
            <v>BR54-0185</v>
          </cell>
          <cell r="C4163" t="str">
            <v>Heated Micro Fleece</v>
          </cell>
          <cell r="D4163" t="str">
            <v>Heated Blanket</v>
          </cell>
          <cell r="E4163" t="str">
            <v>Lake</v>
          </cell>
          <cell r="F4163" t="str">
            <v>Q</v>
          </cell>
          <cell r="G4163">
            <v>330</v>
          </cell>
          <cell r="H4163">
            <v>44524</v>
          </cell>
          <cell r="I4163" t="str">
            <v>SAV</v>
          </cell>
          <cell r="J4163" t="str">
            <v>SV2</v>
          </cell>
          <cell r="K4163">
            <v>44569</v>
          </cell>
          <cell r="L4163">
            <v>44523</v>
          </cell>
          <cell r="M4163">
            <v>330</v>
          </cell>
          <cell r="N4163" t="str">
            <v>Li Jing</v>
          </cell>
          <cell r="O4163" t="str">
            <v>Zhu Yunlian,Jiang Huili,May Ruan</v>
          </cell>
          <cell r="P4163" t="str">
            <v>Basic-3</v>
          </cell>
          <cell r="Q4163" t="str">
            <v>Ningbo,China</v>
          </cell>
          <cell r="R4163" t="str">
            <v>ZHEJIANG SHUOQI HOME TEXTILE PRODUCTS CO.,LTD</v>
          </cell>
          <cell r="S4163" t="str">
            <v>浙江硕奇家纺用品有限公司</v>
          </cell>
        </row>
        <row r="4164">
          <cell r="B4164" t="str">
            <v>BR54-0179</v>
          </cell>
          <cell r="C4164" t="str">
            <v>Heated Micro Fleece</v>
          </cell>
          <cell r="D4164" t="str">
            <v>Heated Blanket</v>
          </cell>
          <cell r="E4164" t="str">
            <v>Taupe</v>
          </cell>
          <cell r="F4164" t="str">
            <v>T</v>
          </cell>
          <cell r="G4164">
            <v>330</v>
          </cell>
          <cell r="H4164">
            <v>44524</v>
          </cell>
          <cell r="I4164" t="str">
            <v>SAV</v>
          </cell>
          <cell r="J4164" t="str">
            <v>SV2</v>
          </cell>
          <cell r="K4164">
            <v>44569</v>
          </cell>
          <cell r="L4164">
            <v>44523</v>
          </cell>
          <cell r="M4164">
            <v>330</v>
          </cell>
          <cell r="N4164" t="str">
            <v>Li Jing</v>
          </cell>
          <cell r="O4164" t="str">
            <v>Zhu Yunlian,Jiang Huili,May Ruan</v>
          </cell>
          <cell r="P4164" t="str">
            <v>Basic-3</v>
          </cell>
          <cell r="Q4164" t="str">
            <v>Ningbo,China</v>
          </cell>
          <cell r="R4164" t="str">
            <v>ZHEJIANG SHUOQI HOME TEXTILE PRODUCTS CO.,LTD</v>
          </cell>
          <cell r="S4164" t="str">
            <v>浙江硕奇家纺用品有限公司</v>
          </cell>
        </row>
        <row r="4165">
          <cell r="B4165" t="str">
            <v>BR54-0180</v>
          </cell>
          <cell r="C4165" t="str">
            <v>Heated Micro Fleece</v>
          </cell>
          <cell r="D4165" t="str">
            <v>Heated Blanket</v>
          </cell>
          <cell r="E4165" t="str">
            <v>Taupe</v>
          </cell>
          <cell r="F4165" t="str">
            <v>F</v>
          </cell>
          <cell r="G4165">
            <v>300</v>
          </cell>
          <cell r="H4165">
            <v>44524</v>
          </cell>
          <cell r="I4165" t="str">
            <v>SAV</v>
          </cell>
          <cell r="J4165" t="str">
            <v>SV2</v>
          </cell>
          <cell r="K4165">
            <v>44569</v>
          </cell>
          <cell r="L4165">
            <v>44523</v>
          </cell>
          <cell r="M4165">
            <v>300</v>
          </cell>
          <cell r="N4165" t="str">
            <v>Li Jing</v>
          </cell>
          <cell r="O4165" t="str">
            <v>Zhu Yunlian,Jiang Huili,May Ruan</v>
          </cell>
          <cell r="P4165" t="str">
            <v>Basic-3</v>
          </cell>
          <cell r="Q4165" t="str">
            <v>Ningbo,China</v>
          </cell>
          <cell r="R4165" t="str">
            <v>ZHEJIANG SHUOQI HOME TEXTILE PRODUCTS CO.,LTD</v>
          </cell>
          <cell r="S4165" t="str">
            <v>浙江硕奇家纺用品有限公司</v>
          </cell>
        </row>
        <row r="4166">
          <cell r="B4166" t="str">
            <v>BR54-0414</v>
          </cell>
          <cell r="C4166" t="str">
            <v>Heated Micro Fleece</v>
          </cell>
          <cell r="D4166" t="str">
            <v>Heated Blanket</v>
          </cell>
          <cell r="E4166" t="str">
            <v>Grey</v>
          </cell>
          <cell r="F4166" t="str">
            <v>K</v>
          </cell>
          <cell r="G4166">
            <v>210</v>
          </cell>
          <cell r="H4166">
            <v>44524</v>
          </cell>
          <cell r="I4166" t="str">
            <v>SAV</v>
          </cell>
          <cell r="J4166" t="str">
            <v>SV2</v>
          </cell>
          <cell r="K4166">
            <v>44569</v>
          </cell>
          <cell r="L4166">
            <v>44523</v>
          </cell>
          <cell r="M4166">
            <v>210</v>
          </cell>
          <cell r="N4166" t="str">
            <v>Li Jing</v>
          </cell>
          <cell r="O4166" t="str">
            <v>Zhu Yunlian,Jiang Huili,May Ruan</v>
          </cell>
          <cell r="P4166" t="str">
            <v>Basic-3</v>
          </cell>
          <cell r="Q4166" t="str">
            <v>Ningbo,China</v>
          </cell>
          <cell r="R4166" t="str">
            <v>ZHEJIANG SHUOQI HOME TEXTILE PRODUCTS CO.,LTD</v>
          </cell>
          <cell r="S4166" t="str">
            <v>浙江硕奇家纺用品有限公司</v>
          </cell>
        </row>
        <row r="4167">
          <cell r="B4167" t="str">
            <v>BR54-0181</v>
          </cell>
          <cell r="C4167" t="str">
            <v>Heated Micro Fleece</v>
          </cell>
          <cell r="D4167" t="str">
            <v>Heated Blanket</v>
          </cell>
          <cell r="E4167" t="str">
            <v>Taupe</v>
          </cell>
          <cell r="F4167" t="str">
            <v>Q</v>
          </cell>
          <cell r="G4167">
            <v>260</v>
          </cell>
          <cell r="H4167">
            <v>44524</v>
          </cell>
          <cell r="I4167" t="str">
            <v>SAV</v>
          </cell>
          <cell r="J4167" t="str">
            <v>SV2</v>
          </cell>
          <cell r="K4167">
            <v>44569</v>
          </cell>
          <cell r="L4167">
            <v>44523</v>
          </cell>
          <cell r="M4167">
            <v>260</v>
          </cell>
          <cell r="N4167" t="str">
            <v>Li Jing</v>
          </cell>
          <cell r="O4167" t="str">
            <v>Zhu Yunlian,Jiang Huili,May Ruan</v>
          </cell>
          <cell r="P4167" t="str">
            <v>Basic-3</v>
          </cell>
          <cell r="Q4167" t="str">
            <v>Ningbo,China</v>
          </cell>
          <cell r="R4167" t="str">
            <v>ZHEJIANG SHUOQI HOME TEXTILE PRODUCTS CO.,LTD</v>
          </cell>
          <cell r="S4167" t="str">
            <v>浙江硕奇家纺用品有限公司</v>
          </cell>
        </row>
        <row r="4168">
          <cell r="B4168" t="str">
            <v>BR54-0182</v>
          </cell>
          <cell r="C4168" t="str">
            <v>Heated Micro Fleece</v>
          </cell>
          <cell r="D4168" t="str">
            <v>Heated Blanket</v>
          </cell>
          <cell r="E4168" t="str">
            <v>Taupe</v>
          </cell>
          <cell r="F4168" t="str">
            <v>K</v>
          </cell>
          <cell r="G4168">
            <v>180</v>
          </cell>
          <cell r="H4168">
            <v>44524</v>
          </cell>
          <cell r="I4168" t="str">
            <v>SAV</v>
          </cell>
          <cell r="J4168" t="str">
            <v>SV2</v>
          </cell>
          <cell r="K4168">
            <v>44569</v>
          </cell>
          <cell r="L4168">
            <v>44523</v>
          </cell>
          <cell r="M4168">
            <v>180</v>
          </cell>
          <cell r="N4168" t="str">
            <v>Li Jing</v>
          </cell>
          <cell r="O4168" t="str">
            <v>Zhu Yunlian,Jiang Huili,May Ruan</v>
          </cell>
          <cell r="P4168" t="str">
            <v>Basic-3</v>
          </cell>
          <cell r="Q4168" t="str">
            <v>Ningbo,China</v>
          </cell>
          <cell r="R4168" t="str">
            <v>ZHEJIANG SHUOQI HOME TEXTILE PRODUCTS CO.,LTD</v>
          </cell>
          <cell r="S4168" t="str">
            <v>浙江硕奇家纺用品有限公司</v>
          </cell>
        </row>
        <row r="4169">
          <cell r="B4169" t="str">
            <v>BR54-0412</v>
          </cell>
          <cell r="C4169" t="str">
            <v>Heated Micro Fleece</v>
          </cell>
          <cell r="D4169" t="str">
            <v>Heated Blanket</v>
          </cell>
          <cell r="E4169" t="str">
            <v>Grey</v>
          </cell>
          <cell r="F4169" t="str">
            <v>F</v>
          </cell>
          <cell r="G4169">
            <v>270</v>
          </cell>
          <cell r="H4169">
            <v>44524</v>
          </cell>
          <cell r="I4169" t="str">
            <v>SAV</v>
          </cell>
          <cell r="J4169" t="str">
            <v>SV2</v>
          </cell>
          <cell r="K4169">
            <v>44569</v>
          </cell>
          <cell r="L4169">
            <v>44523</v>
          </cell>
          <cell r="M4169">
            <v>270</v>
          </cell>
          <cell r="N4169" t="str">
            <v>Li Jing</v>
          </cell>
          <cell r="O4169" t="str">
            <v>Zhu Yunlian,Jiang Huili,May Ruan</v>
          </cell>
          <cell r="P4169" t="str">
            <v>Basic-3</v>
          </cell>
          <cell r="Q4169" t="str">
            <v>Ningbo,China</v>
          </cell>
          <cell r="R4169" t="str">
            <v>ZHEJIANG SHUOQI HOME TEXTILE PRODUCTS CO.,LTD</v>
          </cell>
          <cell r="S4169" t="str">
            <v>浙江硕奇家纺用品有限公司</v>
          </cell>
        </row>
        <row r="4170">
          <cell r="B4170" t="str">
            <v>BR54-0411</v>
          </cell>
          <cell r="C4170" t="str">
            <v>Heated Micro Fleece</v>
          </cell>
          <cell r="D4170" t="str">
            <v>Heated Blanket</v>
          </cell>
          <cell r="E4170" t="str">
            <v>Grey</v>
          </cell>
          <cell r="F4170" t="str">
            <v>T</v>
          </cell>
          <cell r="G4170">
            <v>240</v>
          </cell>
          <cell r="H4170">
            <v>44524</v>
          </cell>
          <cell r="I4170" t="str">
            <v>SAV</v>
          </cell>
          <cell r="J4170" t="str">
            <v>SV2</v>
          </cell>
          <cell r="K4170">
            <v>44569</v>
          </cell>
          <cell r="L4170">
            <v>44523</v>
          </cell>
          <cell r="M4170">
            <v>240</v>
          </cell>
          <cell r="N4170" t="str">
            <v>Li Jing</v>
          </cell>
          <cell r="O4170" t="str">
            <v>Zhu Yunlian,Jiang Huili,May Ruan</v>
          </cell>
          <cell r="P4170" t="str">
            <v>Basic-3</v>
          </cell>
          <cell r="Q4170" t="str">
            <v>Ningbo,China</v>
          </cell>
          <cell r="R4170" t="str">
            <v>ZHEJIANG SHUOQI HOME TEXTILE PRODUCTS CO.,LTD</v>
          </cell>
          <cell r="S4170" t="str">
            <v>浙江硕奇家纺用品有限公司</v>
          </cell>
        </row>
        <row r="4171">
          <cell r="B4171" t="str">
            <v>BR54-0194</v>
          </cell>
          <cell r="C4171" t="str">
            <v>Heated Micro Fleece</v>
          </cell>
          <cell r="D4171" t="str">
            <v>Heated Blanket</v>
          </cell>
          <cell r="E4171" t="str">
            <v>Mink</v>
          </cell>
          <cell r="F4171" t="str">
            <v>K</v>
          </cell>
          <cell r="G4171">
            <v>300</v>
          </cell>
          <cell r="H4171">
            <v>44524</v>
          </cell>
          <cell r="I4171" t="str">
            <v>SAV</v>
          </cell>
          <cell r="J4171" t="str">
            <v>SV2</v>
          </cell>
          <cell r="K4171">
            <v>44569</v>
          </cell>
          <cell r="L4171">
            <v>44523</v>
          </cell>
          <cell r="M4171">
            <v>300</v>
          </cell>
          <cell r="N4171" t="str">
            <v>Li Jing</v>
          </cell>
          <cell r="O4171" t="str">
            <v>Zhu Yunlian,Jiang Huili,May Ruan</v>
          </cell>
          <cell r="P4171" t="str">
            <v>Basic-3</v>
          </cell>
          <cell r="Q4171" t="str">
            <v>Ningbo,China</v>
          </cell>
          <cell r="R4171" t="str">
            <v>ZHEJIANG SHUOQI HOME TEXTILE PRODUCTS CO.,LTD</v>
          </cell>
          <cell r="S4171" t="str">
            <v>浙江硕奇家纺用品有限公司</v>
          </cell>
        </row>
        <row r="4172">
          <cell r="B4172" t="str">
            <v>BR54-0193</v>
          </cell>
          <cell r="C4172" t="str">
            <v>Heated Micro Fleece</v>
          </cell>
          <cell r="D4172" t="str">
            <v>Heated Blanket</v>
          </cell>
          <cell r="E4172" t="str">
            <v>Mink</v>
          </cell>
          <cell r="F4172" t="str">
            <v>Q</v>
          </cell>
          <cell r="G4172">
            <v>200</v>
          </cell>
          <cell r="H4172">
            <v>44524</v>
          </cell>
          <cell r="I4172" t="str">
            <v>SAV</v>
          </cell>
          <cell r="J4172" t="str">
            <v>SV2</v>
          </cell>
          <cell r="K4172">
            <v>44569</v>
          </cell>
          <cell r="L4172">
            <v>44523</v>
          </cell>
          <cell r="M4172">
            <v>200</v>
          </cell>
          <cell r="N4172" t="str">
            <v>Li Jing</v>
          </cell>
          <cell r="O4172" t="str">
            <v>Zhu Yunlian,Jiang Huili,May Ruan</v>
          </cell>
          <cell r="P4172" t="str">
            <v>Basic-3</v>
          </cell>
          <cell r="Q4172" t="str">
            <v>Ningbo,China</v>
          </cell>
          <cell r="R4172" t="str">
            <v>ZHEJIANG SHUOQI HOME TEXTILE PRODUCTS CO.,LTD</v>
          </cell>
          <cell r="S4172" t="str">
            <v>浙江硕奇家纺用品有限公司</v>
          </cell>
        </row>
        <row r="4173">
          <cell r="B4173" t="str">
            <v>BR54-0178</v>
          </cell>
          <cell r="C4173" t="str">
            <v>Heated Micro Fleece</v>
          </cell>
          <cell r="D4173" t="str">
            <v>Heated Blanket</v>
          </cell>
          <cell r="E4173" t="str">
            <v>Ivory</v>
          </cell>
          <cell r="F4173" t="str">
            <v>K</v>
          </cell>
          <cell r="G4173">
            <v>220</v>
          </cell>
          <cell r="H4173">
            <v>44524</v>
          </cell>
          <cell r="I4173" t="str">
            <v>SAV</v>
          </cell>
          <cell r="J4173" t="str">
            <v>SV2</v>
          </cell>
          <cell r="K4173">
            <v>44569</v>
          </cell>
          <cell r="L4173">
            <v>44523</v>
          </cell>
          <cell r="M4173">
            <v>220</v>
          </cell>
          <cell r="N4173" t="str">
            <v>Li Jing</v>
          </cell>
          <cell r="O4173" t="str">
            <v>Zhu Yunlian,Jiang Huili,May Ruan</v>
          </cell>
          <cell r="P4173" t="str">
            <v>Basic-3</v>
          </cell>
          <cell r="Q4173" t="str">
            <v>Ningbo,China</v>
          </cell>
          <cell r="R4173" t="str">
            <v>ZHEJIANG SHUOQI HOME TEXTILE PRODUCTS CO.,LTD</v>
          </cell>
          <cell r="S4173" t="str">
            <v>浙江硕奇家纺用品有限公司</v>
          </cell>
        </row>
        <row r="4174">
          <cell r="B4174" t="str">
            <v>BR54-0413</v>
          </cell>
          <cell r="C4174" t="str">
            <v>Heated Micro Fleece</v>
          </cell>
          <cell r="D4174" t="str">
            <v>Heated Blanket</v>
          </cell>
          <cell r="E4174" t="str">
            <v>Grey</v>
          </cell>
          <cell r="F4174" t="str">
            <v>Q</v>
          </cell>
          <cell r="G4174">
            <v>260</v>
          </cell>
          <cell r="H4174">
            <v>44524</v>
          </cell>
          <cell r="I4174" t="str">
            <v>SAV</v>
          </cell>
          <cell r="J4174" t="str">
            <v>SV2</v>
          </cell>
          <cell r="K4174">
            <v>44569</v>
          </cell>
          <cell r="L4174">
            <v>44523</v>
          </cell>
          <cell r="M4174">
            <v>260</v>
          </cell>
          <cell r="N4174" t="str">
            <v>Li Jing</v>
          </cell>
          <cell r="O4174" t="str">
            <v>Zhu Yunlian,Jiang Huili,May Ruan</v>
          </cell>
          <cell r="P4174" t="str">
            <v>Basic-3</v>
          </cell>
          <cell r="Q4174" t="str">
            <v>Ningbo,China</v>
          </cell>
          <cell r="R4174" t="str">
            <v>ZHEJIANG SHUOQI HOME TEXTILE PRODUCTS CO.,LTD</v>
          </cell>
          <cell r="S4174" t="str">
            <v>浙江硕奇家纺用品有限公司</v>
          </cell>
        </row>
        <row r="4175">
          <cell r="B4175" t="str">
            <v>BR54-0749</v>
          </cell>
          <cell r="C4175" t="str">
            <v>Heated Ogee</v>
          </cell>
          <cell r="D4175" t="str">
            <v>Heated Throw</v>
          </cell>
          <cell r="E4175" t="str">
            <v>Black</v>
          </cell>
          <cell r="F4175" t="str">
            <v>60x70"</v>
          </cell>
          <cell r="G4175">
            <v>100</v>
          </cell>
          <cell r="H4175">
            <v>44564</v>
          </cell>
          <cell r="I4175" t="str">
            <v>SAV</v>
          </cell>
          <cell r="J4175" t="str">
            <v>SV2</v>
          </cell>
          <cell r="K4175">
            <v>44609</v>
          </cell>
          <cell r="L4175">
            <v>44548</v>
          </cell>
          <cell r="M4175">
            <v>100</v>
          </cell>
          <cell r="N4175" t="str">
            <v>Li Jing</v>
          </cell>
          <cell r="O4175" t="str">
            <v>Zhu Yunlian,Jiang Huili,May Ruan</v>
          </cell>
          <cell r="P4175" t="str">
            <v>Basic-3</v>
          </cell>
          <cell r="Q4175" t="str">
            <v>Shanghai,China</v>
          </cell>
          <cell r="R4175" t="str">
            <v>ZHEJIANG SHUOQI HOME TEXTILE PRODUCTS CO.,LTD</v>
          </cell>
          <cell r="S4175" t="str">
            <v>浙江硕奇家纺用品有限公司</v>
          </cell>
        </row>
        <row r="4176">
          <cell r="B4176" t="str">
            <v>BR54-0666</v>
          </cell>
          <cell r="C4176" t="str">
            <v>Heated Ogee</v>
          </cell>
          <cell r="D4176" t="str">
            <v>Heated Throw</v>
          </cell>
          <cell r="E4176" t="str">
            <v>Purple</v>
          </cell>
          <cell r="F4176" t="str">
            <v>60x70"</v>
          </cell>
          <cell r="G4176">
            <v>280</v>
          </cell>
          <cell r="H4176">
            <v>44538</v>
          </cell>
          <cell r="I4176" t="str">
            <v>SAV</v>
          </cell>
          <cell r="J4176" t="str">
            <v>SV2</v>
          </cell>
          <cell r="K4176">
            <v>44583</v>
          </cell>
          <cell r="L4176">
            <v>44537</v>
          </cell>
          <cell r="M4176">
            <v>280</v>
          </cell>
          <cell r="N4176" t="str">
            <v>Li Jing</v>
          </cell>
          <cell r="O4176" t="str">
            <v>Zhu Yunlian,Jiang Huili,May Ruan</v>
          </cell>
          <cell r="P4176" t="str">
            <v>Basic-3</v>
          </cell>
          <cell r="Q4176" t="str">
            <v>Ningbo,China</v>
          </cell>
          <cell r="R4176" t="str">
            <v>ZHEJIANG SHUOQI HOME TEXTILE PRODUCTS CO.,LTD</v>
          </cell>
          <cell r="S4176" t="str">
            <v>浙江硕奇家纺用品有限公司</v>
          </cell>
        </row>
        <row r="4177">
          <cell r="B4177" t="str">
            <v>BR54-0540</v>
          </cell>
          <cell r="C4177" t="str">
            <v>Heated Ogee</v>
          </cell>
          <cell r="D4177" t="str">
            <v>Heated Throw</v>
          </cell>
          <cell r="E4177" t="str">
            <v>Tan</v>
          </cell>
          <cell r="F4177" t="str">
            <v>60x70"</v>
          </cell>
          <cell r="G4177">
            <v>260</v>
          </cell>
          <cell r="H4177">
            <v>44538</v>
          </cell>
          <cell r="I4177" t="str">
            <v>SAV</v>
          </cell>
          <cell r="J4177" t="str">
            <v>SV2</v>
          </cell>
          <cell r="K4177">
            <v>44583</v>
          </cell>
          <cell r="L4177">
            <v>44537</v>
          </cell>
          <cell r="M4177">
            <v>260</v>
          </cell>
          <cell r="N4177" t="str">
            <v>Li Jing</v>
          </cell>
          <cell r="O4177" t="str">
            <v>Zhu Yunlian,Jiang Huili,May Ruan</v>
          </cell>
          <cell r="P4177" t="str">
            <v>Basic-3</v>
          </cell>
          <cell r="Q4177" t="str">
            <v>Ningbo,China</v>
          </cell>
          <cell r="R4177" t="str">
            <v>ZHEJIANG SHUOQI HOME TEXTILE PRODUCTS CO.,LTD</v>
          </cell>
          <cell r="S4177" t="str">
            <v>浙江硕奇家纺用品有限公司</v>
          </cell>
        </row>
        <row r="4178">
          <cell r="B4178" t="str">
            <v>BR54-0778</v>
          </cell>
          <cell r="C4178" t="str">
            <v>Heated Ogee</v>
          </cell>
          <cell r="D4178" t="str">
            <v>Heated Throw</v>
          </cell>
          <cell r="E4178" t="str">
            <v>Teal</v>
          </cell>
          <cell r="F4178" t="str">
            <v>60x70"</v>
          </cell>
          <cell r="G4178">
            <v>480</v>
          </cell>
          <cell r="H4178">
            <v>44538</v>
          </cell>
          <cell r="I4178" t="str">
            <v>SAV</v>
          </cell>
          <cell r="J4178" t="str">
            <v>SV2</v>
          </cell>
          <cell r="K4178">
            <v>44583</v>
          </cell>
          <cell r="L4178">
            <v>44537</v>
          </cell>
          <cell r="M4178">
            <v>480</v>
          </cell>
          <cell r="N4178" t="str">
            <v>Li Jing</v>
          </cell>
          <cell r="O4178" t="str">
            <v>Zhu Yunlian,Jiang Huili,May Ruan</v>
          </cell>
          <cell r="P4178" t="str">
            <v>Basic-3</v>
          </cell>
          <cell r="Q4178" t="str">
            <v>Ningbo,China</v>
          </cell>
          <cell r="R4178" t="str">
            <v>ZHEJIANG SHUOQI HOME TEXTILE PRODUCTS CO.,LTD</v>
          </cell>
          <cell r="S4178" t="str">
            <v>浙江硕奇家纺用品有限公司</v>
          </cell>
        </row>
        <row r="4179">
          <cell r="B4179" t="str">
            <v>BR54-0749</v>
          </cell>
          <cell r="C4179" t="str">
            <v>Heated Ogee</v>
          </cell>
          <cell r="D4179" t="str">
            <v>Heated Throw</v>
          </cell>
          <cell r="E4179" t="str">
            <v>Black</v>
          </cell>
          <cell r="F4179" t="str">
            <v>60x70"</v>
          </cell>
          <cell r="G4179">
            <v>260</v>
          </cell>
          <cell r="H4179">
            <v>44538</v>
          </cell>
          <cell r="I4179" t="str">
            <v>SAV</v>
          </cell>
          <cell r="J4179" t="str">
            <v>SV2</v>
          </cell>
          <cell r="K4179">
            <v>44583</v>
          </cell>
          <cell r="L4179">
            <v>44537</v>
          </cell>
          <cell r="M4179">
            <v>260</v>
          </cell>
          <cell r="N4179" t="str">
            <v>Li Jing</v>
          </cell>
          <cell r="O4179" t="str">
            <v>Zhu Yunlian,Jiang Huili,May Ruan</v>
          </cell>
          <cell r="P4179" t="str">
            <v>Basic-3</v>
          </cell>
          <cell r="Q4179" t="str">
            <v>Ningbo,China</v>
          </cell>
          <cell r="R4179" t="str">
            <v>ZHEJIANG SHUOQI HOME TEXTILE PRODUCTS CO.,LTD</v>
          </cell>
          <cell r="S4179" t="str">
            <v>浙江硕奇家纺用品有限公司</v>
          </cell>
        </row>
        <row r="4180">
          <cell r="B4180" t="str">
            <v>BR54-0538</v>
          </cell>
          <cell r="C4180" t="str">
            <v>Heated Ogee</v>
          </cell>
          <cell r="D4180" t="str">
            <v>Heated Throw</v>
          </cell>
          <cell r="E4180" t="str">
            <v>Grey</v>
          </cell>
          <cell r="F4180" t="str">
            <v>60x70"</v>
          </cell>
          <cell r="G4180">
            <v>1200</v>
          </cell>
          <cell r="H4180">
            <v>44538</v>
          </cell>
          <cell r="I4180" t="str">
            <v>SAV</v>
          </cell>
          <cell r="J4180" t="str">
            <v>SV2</v>
          </cell>
          <cell r="K4180">
            <v>44583</v>
          </cell>
          <cell r="L4180">
            <v>44537</v>
          </cell>
          <cell r="M4180">
            <v>1200</v>
          </cell>
          <cell r="N4180" t="str">
            <v>Li Jing</v>
          </cell>
          <cell r="O4180" t="str">
            <v>Zhu Yunlian,Jiang Huili,May Ruan</v>
          </cell>
          <cell r="P4180" t="str">
            <v>Basic-3</v>
          </cell>
          <cell r="Q4180" t="str">
            <v>Ningbo,China</v>
          </cell>
          <cell r="R4180" t="str">
            <v>ZHEJIANG SHUOQI HOME TEXTILE PRODUCTS CO.,LTD</v>
          </cell>
          <cell r="S4180" t="str">
            <v>浙江硕奇家纺用品有限公司</v>
          </cell>
        </row>
        <row r="4181">
          <cell r="B4181" t="str">
            <v>BR54-0541</v>
          </cell>
          <cell r="C4181" t="str">
            <v>Heated Ogee</v>
          </cell>
          <cell r="D4181" t="str">
            <v>Heated Throw</v>
          </cell>
          <cell r="E4181" t="str">
            <v>Indigo</v>
          </cell>
          <cell r="F4181" t="str">
            <v>60x70"</v>
          </cell>
          <cell r="G4181">
            <v>440</v>
          </cell>
          <cell r="H4181">
            <v>44538</v>
          </cell>
          <cell r="I4181" t="str">
            <v>SAV</v>
          </cell>
          <cell r="J4181" t="str">
            <v>SV2</v>
          </cell>
          <cell r="K4181">
            <v>44583</v>
          </cell>
          <cell r="L4181">
            <v>44537</v>
          </cell>
          <cell r="M4181">
            <v>440</v>
          </cell>
          <cell r="N4181" t="str">
            <v>Li Jing</v>
          </cell>
          <cell r="O4181" t="str">
            <v>Zhu Yunlian,Jiang Huili,May Ruan</v>
          </cell>
          <cell r="P4181" t="str">
            <v>Basic-3</v>
          </cell>
          <cell r="Q4181" t="str">
            <v>Ningbo,China</v>
          </cell>
          <cell r="R4181" t="str">
            <v>ZHEJIANG SHUOQI HOME TEXTILE PRODUCTS CO.,LTD</v>
          </cell>
          <cell r="S4181" t="str">
            <v>浙江硕奇家纺用品有限公司</v>
          </cell>
        </row>
        <row r="4182">
          <cell r="B4182" t="str">
            <v>BR54-0539</v>
          </cell>
          <cell r="C4182" t="str">
            <v>Heated Ogee</v>
          </cell>
          <cell r="D4182" t="str">
            <v>Heated Throw</v>
          </cell>
          <cell r="E4182" t="str">
            <v>Aqua</v>
          </cell>
          <cell r="F4182" t="str">
            <v>60x70"</v>
          </cell>
          <cell r="G4182">
            <v>880</v>
          </cell>
          <cell r="H4182">
            <v>44538</v>
          </cell>
          <cell r="I4182" t="str">
            <v>SAV</v>
          </cell>
          <cell r="J4182" t="str">
            <v>SV2</v>
          </cell>
          <cell r="K4182">
            <v>44583</v>
          </cell>
          <cell r="L4182">
            <v>44537</v>
          </cell>
          <cell r="M4182">
            <v>880</v>
          </cell>
          <cell r="N4182" t="str">
            <v>Li Jing</v>
          </cell>
          <cell r="O4182" t="str">
            <v>Zhu Yunlian,Jiang Huili,May Ruan</v>
          </cell>
          <cell r="P4182" t="str">
            <v>Basic-3</v>
          </cell>
          <cell r="Q4182" t="str">
            <v>Ningbo,China</v>
          </cell>
          <cell r="R4182" t="str">
            <v>ZHEJIANG SHUOQI HOME TEXTILE PRODUCTS CO.,LTD</v>
          </cell>
          <cell r="S4182" t="str">
            <v>浙江硕奇家纺用品有限公司</v>
          </cell>
        </row>
        <row r="4183">
          <cell r="B4183" t="str">
            <v>BR54-0542</v>
          </cell>
          <cell r="C4183" t="str">
            <v>Heated Ogee</v>
          </cell>
          <cell r="D4183" t="str">
            <v>Heated Throw</v>
          </cell>
          <cell r="E4183" t="str">
            <v>Brown</v>
          </cell>
          <cell r="F4183" t="str">
            <v>60x70"</v>
          </cell>
          <cell r="G4183">
            <v>330</v>
          </cell>
          <cell r="H4183">
            <v>44538</v>
          </cell>
          <cell r="I4183" t="str">
            <v>SAV</v>
          </cell>
          <cell r="J4183" t="str">
            <v>SV2</v>
          </cell>
          <cell r="K4183">
            <v>44583</v>
          </cell>
          <cell r="L4183">
            <v>44537</v>
          </cell>
          <cell r="M4183">
            <v>330</v>
          </cell>
          <cell r="N4183" t="str">
            <v>Li Jing</v>
          </cell>
          <cell r="O4183" t="str">
            <v>Zhu Yunlian,Jiang Huili,May Ruan</v>
          </cell>
          <cell r="P4183" t="str">
            <v>Basic-3</v>
          </cell>
          <cell r="Q4183" t="str">
            <v>Ningbo,China</v>
          </cell>
          <cell r="R4183" t="str">
            <v>ZHEJIANG SHUOQI HOME TEXTILE PRODUCTS CO.,LTD</v>
          </cell>
          <cell r="S4183" t="str">
            <v>浙江硕奇家纺用品有限公司</v>
          </cell>
        </row>
        <row r="4184">
          <cell r="B4184" t="str">
            <v>BR54-0777</v>
          </cell>
          <cell r="C4184" t="str">
            <v>Heated Ogee</v>
          </cell>
          <cell r="D4184" t="str">
            <v>Heated Throw</v>
          </cell>
          <cell r="E4184" t="str">
            <v>Lavender</v>
          </cell>
          <cell r="F4184" t="str">
            <v>60x70"</v>
          </cell>
          <cell r="G4184">
            <v>300</v>
          </cell>
          <cell r="H4184">
            <v>44538</v>
          </cell>
          <cell r="I4184" t="str">
            <v>SAV</v>
          </cell>
          <cell r="J4184" t="str">
            <v>SV2</v>
          </cell>
          <cell r="K4184">
            <v>44583</v>
          </cell>
          <cell r="L4184">
            <v>44537</v>
          </cell>
          <cell r="M4184">
            <v>300</v>
          </cell>
          <cell r="N4184" t="str">
            <v>Li Jing</v>
          </cell>
          <cell r="O4184" t="str">
            <v>Zhu Yunlian,Jiang Huili,May Ruan</v>
          </cell>
          <cell r="P4184" t="str">
            <v>Basic-3</v>
          </cell>
          <cell r="Q4184" t="str">
            <v>Ningbo,China</v>
          </cell>
          <cell r="R4184" t="str">
            <v>ZHEJIANG SHUOQI HOME TEXTILE PRODUCTS CO.,LTD</v>
          </cell>
          <cell r="S4184" t="str">
            <v>浙江硕奇家纺用品有限公司</v>
          </cell>
        </row>
        <row r="4185">
          <cell r="B4185" t="str">
            <v>BR54-0777</v>
          </cell>
          <cell r="C4185" t="str">
            <v>Heated Ogee</v>
          </cell>
          <cell r="D4185" t="str">
            <v>Heated Throw</v>
          </cell>
          <cell r="E4185" t="str">
            <v>Lavender</v>
          </cell>
          <cell r="F4185" t="str">
            <v>60x70"</v>
          </cell>
          <cell r="G4185">
            <v>500</v>
          </cell>
          <cell r="H4185">
            <v>44521</v>
          </cell>
          <cell r="I4185" t="str">
            <v>SAV</v>
          </cell>
          <cell r="J4185" t="str">
            <v>SV2</v>
          </cell>
          <cell r="K4185">
            <v>44566</v>
          </cell>
          <cell r="L4185">
            <v>44524</v>
          </cell>
          <cell r="M4185">
            <v>500</v>
          </cell>
          <cell r="N4185" t="str">
            <v>Li Jing</v>
          </cell>
          <cell r="O4185" t="str">
            <v>Zhu Yunlian,Jiang Huili,May Ruan</v>
          </cell>
          <cell r="P4185" t="str">
            <v>Basic-3</v>
          </cell>
          <cell r="Q4185" t="str">
            <v>Ningbo,China</v>
          </cell>
          <cell r="R4185" t="str">
            <v>ZHEJIANG SHUOQI HOME TEXTILE PRODUCTS CO.,LTD</v>
          </cell>
          <cell r="S4185" t="str">
            <v>浙江硕奇家纺用品有限公司</v>
          </cell>
        </row>
        <row r="4186">
          <cell r="B4186" t="str">
            <v>BR54-0541</v>
          </cell>
          <cell r="C4186" t="str">
            <v>Heated Ogee</v>
          </cell>
          <cell r="D4186" t="str">
            <v>Heated Throw</v>
          </cell>
          <cell r="E4186" t="str">
            <v>Indigo</v>
          </cell>
          <cell r="F4186" t="str">
            <v>60x70"</v>
          </cell>
          <cell r="G4186">
            <v>730</v>
          </cell>
          <cell r="H4186">
            <v>44521</v>
          </cell>
          <cell r="I4186" t="str">
            <v>SAV</v>
          </cell>
          <cell r="J4186" t="str">
            <v>SV2</v>
          </cell>
          <cell r="K4186">
            <v>44566</v>
          </cell>
          <cell r="L4186">
            <v>44524</v>
          </cell>
          <cell r="M4186">
            <v>730</v>
          </cell>
          <cell r="N4186" t="str">
            <v>Li Jing</v>
          </cell>
          <cell r="O4186" t="str">
            <v>Zhu Yunlian,Jiang Huili,May Ruan</v>
          </cell>
          <cell r="P4186" t="str">
            <v>Basic-3</v>
          </cell>
          <cell r="Q4186" t="str">
            <v>Ningbo,China</v>
          </cell>
          <cell r="R4186" t="str">
            <v>ZHEJIANG SHUOQI HOME TEXTILE PRODUCTS CO.,LTD</v>
          </cell>
          <cell r="S4186" t="str">
            <v>浙江硕奇家纺用品有限公司</v>
          </cell>
        </row>
        <row r="4187">
          <cell r="B4187" t="str">
            <v>BR54-0540</v>
          </cell>
          <cell r="C4187" t="str">
            <v>Heated Ogee</v>
          </cell>
          <cell r="D4187" t="str">
            <v>Heated Throw</v>
          </cell>
          <cell r="E4187" t="str">
            <v>Tan</v>
          </cell>
          <cell r="F4187" t="str">
            <v>60x70"</v>
          </cell>
          <cell r="G4187">
            <v>420</v>
          </cell>
          <cell r="H4187">
            <v>44521</v>
          </cell>
          <cell r="I4187" t="str">
            <v>SAV</v>
          </cell>
          <cell r="J4187" t="str">
            <v>SV2</v>
          </cell>
          <cell r="K4187">
            <v>44566</v>
          </cell>
          <cell r="L4187">
            <v>44524</v>
          </cell>
          <cell r="M4187">
            <v>420</v>
          </cell>
          <cell r="N4187" t="str">
            <v>Li Jing</v>
          </cell>
          <cell r="O4187" t="str">
            <v>Zhu Yunlian,Jiang Huili,May Ruan</v>
          </cell>
          <cell r="P4187" t="str">
            <v>Basic-3</v>
          </cell>
          <cell r="Q4187" t="str">
            <v>Ningbo,China</v>
          </cell>
          <cell r="R4187" t="str">
            <v>ZHEJIANG SHUOQI HOME TEXTILE PRODUCTS CO.,LTD</v>
          </cell>
          <cell r="S4187" t="str">
            <v>浙江硕奇家纺用品有限公司</v>
          </cell>
        </row>
        <row r="4188">
          <cell r="B4188" t="str">
            <v>BR54-0542</v>
          </cell>
          <cell r="C4188" t="str">
            <v>Heated Ogee</v>
          </cell>
          <cell r="D4188" t="str">
            <v>Heated Throw</v>
          </cell>
          <cell r="E4188" t="str">
            <v>Brown</v>
          </cell>
          <cell r="F4188" t="str">
            <v>60x70"</v>
          </cell>
          <cell r="G4188">
            <v>410</v>
          </cell>
          <cell r="H4188">
            <v>44521</v>
          </cell>
          <cell r="I4188" t="str">
            <v>SAV</v>
          </cell>
          <cell r="J4188" t="str">
            <v>SV2</v>
          </cell>
          <cell r="K4188">
            <v>44566</v>
          </cell>
          <cell r="L4188">
            <v>44524</v>
          </cell>
          <cell r="M4188">
            <v>410</v>
          </cell>
          <cell r="N4188" t="str">
            <v>Li Jing</v>
          </cell>
          <cell r="O4188" t="str">
            <v>Zhu Yunlian,Jiang Huili,May Ruan</v>
          </cell>
          <cell r="P4188" t="str">
            <v>Basic-3</v>
          </cell>
          <cell r="Q4188" t="str">
            <v>Ningbo,China</v>
          </cell>
          <cell r="R4188" t="str">
            <v>ZHEJIANG SHUOQI HOME TEXTILE PRODUCTS CO.,LTD</v>
          </cell>
          <cell r="S4188" t="str">
            <v>浙江硕奇家纺用品有限公司</v>
          </cell>
        </row>
        <row r="4189">
          <cell r="B4189" t="str">
            <v>BR54-0749</v>
          </cell>
          <cell r="C4189" t="str">
            <v>Heated Ogee</v>
          </cell>
          <cell r="D4189" t="str">
            <v>Heated Throw</v>
          </cell>
          <cell r="E4189" t="str">
            <v>Black</v>
          </cell>
          <cell r="F4189" t="str">
            <v>60x70"</v>
          </cell>
          <cell r="G4189">
            <v>430</v>
          </cell>
          <cell r="H4189">
            <v>44521</v>
          </cell>
          <cell r="I4189" t="str">
            <v>SAV</v>
          </cell>
          <cell r="J4189" t="str">
            <v>SV2</v>
          </cell>
          <cell r="K4189">
            <v>44566</v>
          </cell>
          <cell r="L4189">
            <v>44524</v>
          </cell>
          <cell r="M4189">
            <v>430</v>
          </cell>
          <cell r="N4189" t="str">
            <v>Li Jing</v>
          </cell>
          <cell r="O4189" t="str">
            <v>Zhu Yunlian,Jiang Huili,May Ruan</v>
          </cell>
          <cell r="P4189" t="str">
            <v>Basic-3</v>
          </cell>
          <cell r="Q4189" t="str">
            <v>Ningbo,China</v>
          </cell>
          <cell r="R4189" t="str">
            <v>ZHEJIANG SHUOQI HOME TEXTILE PRODUCTS CO.,LTD</v>
          </cell>
          <cell r="S4189" t="str">
            <v>浙江硕奇家纺用品有限公司</v>
          </cell>
        </row>
        <row r="4190">
          <cell r="B4190" t="str">
            <v>BR54-0538</v>
          </cell>
          <cell r="C4190" t="str">
            <v>Heated Ogee</v>
          </cell>
          <cell r="D4190" t="str">
            <v>Heated Throw</v>
          </cell>
          <cell r="E4190" t="str">
            <v>Grey</v>
          </cell>
          <cell r="F4190" t="str">
            <v>60x70"</v>
          </cell>
          <cell r="G4190">
            <v>1210</v>
          </cell>
          <cell r="H4190">
            <v>44521</v>
          </cell>
          <cell r="I4190" t="str">
            <v>SAV</v>
          </cell>
          <cell r="J4190" t="str">
            <v>SV2</v>
          </cell>
          <cell r="K4190">
            <v>44566</v>
          </cell>
          <cell r="L4190">
            <v>44524</v>
          </cell>
          <cell r="M4190">
            <v>1210</v>
          </cell>
          <cell r="N4190" t="str">
            <v>Li Jing</v>
          </cell>
          <cell r="O4190" t="str">
            <v>Zhu Yunlian,Jiang Huili,May Ruan</v>
          </cell>
          <cell r="P4190" t="str">
            <v>Basic-3</v>
          </cell>
          <cell r="Q4190" t="str">
            <v>Ningbo,China</v>
          </cell>
          <cell r="R4190" t="str">
            <v>ZHEJIANG SHUOQI HOME TEXTILE PRODUCTS CO.,LTD</v>
          </cell>
          <cell r="S4190" t="str">
            <v>浙江硕奇家纺用品有限公司</v>
          </cell>
        </row>
        <row r="4191">
          <cell r="B4191" t="str">
            <v>BR54-0778</v>
          </cell>
          <cell r="C4191" t="str">
            <v>Heated Ogee</v>
          </cell>
          <cell r="D4191" t="str">
            <v>Heated Throw</v>
          </cell>
          <cell r="E4191" t="str">
            <v>Teal</v>
          </cell>
          <cell r="F4191" t="str">
            <v>60x70"</v>
          </cell>
          <cell r="G4191">
            <v>810</v>
          </cell>
          <cell r="H4191">
            <v>44521</v>
          </cell>
          <cell r="I4191" t="str">
            <v>SAV</v>
          </cell>
          <cell r="J4191" t="str">
            <v>SV2</v>
          </cell>
          <cell r="K4191">
            <v>44566</v>
          </cell>
          <cell r="L4191">
            <v>44524</v>
          </cell>
          <cell r="M4191">
            <v>810</v>
          </cell>
          <cell r="N4191" t="str">
            <v>Li Jing</v>
          </cell>
          <cell r="O4191" t="str">
            <v>Zhu Yunlian,Jiang Huili,May Ruan</v>
          </cell>
          <cell r="P4191" t="str">
            <v>Basic-3</v>
          </cell>
          <cell r="Q4191" t="str">
            <v>Ningbo,China</v>
          </cell>
          <cell r="R4191" t="str">
            <v>ZHEJIANG SHUOQI HOME TEXTILE PRODUCTS CO.,LTD</v>
          </cell>
          <cell r="S4191" t="str">
            <v>浙江硕奇家纺用品有限公司</v>
          </cell>
        </row>
        <row r="4192">
          <cell r="B4192" t="str">
            <v>BR55-0900CA</v>
          </cell>
          <cell r="C4192" t="str">
            <v>100% Cotton</v>
          </cell>
          <cell r="D4192" t="str">
            <v>Heated Mattress Pad</v>
          </cell>
          <cell r="E4192" t="str">
            <v>White</v>
          </cell>
          <cell r="F4192" t="str">
            <v>Q</v>
          </cell>
          <cell r="G4192">
            <v>210</v>
          </cell>
          <cell r="H4192">
            <v>44574</v>
          </cell>
          <cell r="I4192" t="str">
            <v>TRO</v>
          </cell>
          <cell r="J4192" t="str">
            <v>TOR</v>
          </cell>
          <cell r="K4192">
            <v>44629</v>
          </cell>
          <cell r="L4192">
            <v>44573</v>
          </cell>
          <cell r="M4192">
            <v>210</v>
          </cell>
          <cell r="N4192" t="str">
            <v>Li Jing</v>
          </cell>
          <cell r="O4192" t="str">
            <v>Zhu Yunlian,Jiang Huili,May Ruan</v>
          </cell>
          <cell r="P4192" t="str">
            <v>Basic-3</v>
          </cell>
          <cell r="Q4192" t="str">
            <v>Shanghai,China</v>
          </cell>
          <cell r="R4192" t="str">
            <v>ZHEJIANG SHUOQI HOME TEXTILE PRODUCTS CO.,LTD</v>
          </cell>
          <cell r="S4192" t="str">
            <v>浙江硕奇家纺用品有限公司</v>
          </cell>
        </row>
        <row r="4193">
          <cell r="B4193" t="str">
            <v>BR55-0899CA</v>
          </cell>
          <cell r="C4193" t="str">
            <v>100% Cotton</v>
          </cell>
          <cell r="D4193" t="str">
            <v>Heated Mattress Pad</v>
          </cell>
          <cell r="E4193" t="str">
            <v>White</v>
          </cell>
          <cell r="F4193" t="str">
            <v>F</v>
          </cell>
          <cell r="G4193">
            <v>270</v>
          </cell>
          <cell r="H4193">
            <v>44574</v>
          </cell>
          <cell r="I4193" t="str">
            <v>TRO</v>
          </cell>
          <cell r="J4193" t="str">
            <v>TOR</v>
          </cell>
          <cell r="K4193">
            <v>44629</v>
          </cell>
          <cell r="L4193">
            <v>44573</v>
          </cell>
          <cell r="M4193">
            <v>270</v>
          </cell>
          <cell r="N4193" t="str">
            <v>Li Jing</v>
          </cell>
          <cell r="O4193" t="str">
            <v>Zhu Yunlian,Jiang Huili,May Ruan</v>
          </cell>
          <cell r="P4193" t="str">
            <v>Basic-3</v>
          </cell>
          <cell r="Q4193" t="str">
            <v>Shanghai,China</v>
          </cell>
          <cell r="R4193" t="str">
            <v>ZHEJIANG SHUOQI HOME TEXTILE PRODUCTS CO.,LTD</v>
          </cell>
          <cell r="S4193" t="str">
            <v>浙江硕奇家纺用品有限公司</v>
          </cell>
        </row>
        <row r="4194">
          <cell r="B4194" t="str">
            <v>BR54-0538CA</v>
          </cell>
          <cell r="C4194" t="str">
            <v>Heated Ogee</v>
          </cell>
          <cell r="D4194" t="str">
            <v>Heated Throw</v>
          </cell>
          <cell r="E4194" t="str">
            <v>Grey</v>
          </cell>
          <cell r="F4194" t="str">
            <v>60x70"</v>
          </cell>
          <cell r="G4194">
            <v>550</v>
          </cell>
          <cell r="H4194">
            <v>44574</v>
          </cell>
          <cell r="I4194" t="str">
            <v>TRO</v>
          </cell>
          <cell r="J4194" t="str">
            <v>TOR</v>
          </cell>
          <cell r="K4194">
            <v>44619</v>
          </cell>
          <cell r="L4194">
            <v>44573</v>
          </cell>
          <cell r="M4194">
            <v>550</v>
          </cell>
          <cell r="N4194" t="str">
            <v>Li Jing</v>
          </cell>
          <cell r="O4194" t="str">
            <v>Zhu Yunlian,Jiang Huili,May Ruan</v>
          </cell>
          <cell r="P4194" t="str">
            <v>Basic-3</v>
          </cell>
          <cell r="Q4194" t="str">
            <v>Shanghai,China</v>
          </cell>
          <cell r="R4194" t="str">
            <v>ZHEJIANG SHUOQI HOME TEXTILE PRODUCTS CO.,LTD</v>
          </cell>
          <cell r="S4194" t="str">
            <v>浙江硕奇家纺用品有限公司</v>
          </cell>
        </row>
        <row r="4195">
          <cell r="B4195" t="str">
            <v>BR54-0415CA</v>
          </cell>
          <cell r="C4195" t="str">
            <v>Heated Microlight to Berber</v>
          </cell>
          <cell r="D4195" t="str">
            <v>Heated Throw</v>
          </cell>
          <cell r="E4195" t="str">
            <v>Grey</v>
          </cell>
          <cell r="F4195" t="str">
            <v>60x70"</v>
          </cell>
          <cell r="G4195">
            <v>300</v>
          </cell>
          <cell r="H4195">
            <v>44574</v>
          </cell>
          <cell r="I4195" t="str">
            <v>TRO</v>
          </cell>
          <cell r="J4195" t="str">
            <v>TOR</v>
          </cell>
          <cell r="K4195">
            <v>44619</v>
          </cell>
          <cell r="L4195">
            <v>44573</v>
          </cell>
          <cell r="M4195">
            <v>300</v>
          </cell>
          <cell r="N4195" t="str">
            <v>Li Jing</v>
          </cell>
          <cell r="O4195" t="str">
            <v>Zhu Yunlian,Jiang Huili,May Ruan</v>
          </cell>
          <cell r="P4195" t="str">
            <v>Basic-3</v>
          </cell>
          <cell r="Q4195" t="str">
            <v>Shanghai,China</v>
          </cell>
          <cell r="R4195" t="str">
            <v>ZHEJIANG SHUOQI HOME TEXTILE PRODUCTS CO.,LTD</v>
          </cell>
          <cell r="S4195" t="str">
            <v>浙江硕奇家纺用品有限公司</v>
          </cell>
        </row>
        <row r="4196">
          <cell r="B4196" t="str">
            <v>BR54-0662CA</v>
          </cell>
          <cell r="C4196" t="str">
            <v>Heated Microlight to Berber</v>
          </cell>
          <cell r="D4196" t="str">
            <v>Heated Throw</v>
          </cell>
          <cell r="E4196" t="str">
            <v>Ivory</v>
          </cell>
          <cell r="F4196" t="str">
            <v>60x70"</v>
          </cell>
          <cell r="G4196">
            <v>380</v>
          </cell>
          <cell r="H4196">
            <v>44574</v>
          </cell>
          <cell r="I4196" t="str">
            <v>TRO</v>
          </cell>
          <cell r="J4196" t="str">
            <v>TOR</v>
          </cell>
          <cell r="K4196">
            <v>44619</v>
          </cell>
          <cell r="L4196">
            <v>44573</v>
          </cell>
          <cell r="M4196">
            <v>380</v>
          </cell>
          <cell r="N4196" t="str">
            <v>Li Jing</v>
          </cell>
          <cell r="O4196" t="str">
            <v>Zhu Yunlian,Jiang Huili,May Ruan</v>
          </cell>
          <cell r="P4196" t="str">
            <v>Basic-3</v>
          </cell>
          <cell r="Q4196" t="str">
            <v>Shanghai,China</v>
          </cell>
          <cell r="R4196" t="str">
            <v>ZHEJIANG SHUOQI HOME TEXTILE PRODUCTS CO.,LTD</v>
          </cell>
          <cell r="S4196" t="str">
            <v>浙江硕奇家纺用品有限公司</v>
          </cell>
        </row>
        <row r="4197">
          <cell r="B4197" t="str">
            <v>BR54-0311CA</v>
          </cell>
          <cell r="C4197" t="str">
            <v>Heated Microlight to Berber</v>
          </cell>
          <cell r="D4197" t="str">
            <v>Heated Throw</v>
          </cell>
          <cell r="E4197" t="str">
            <v>Red</v>
          </cell>
          <cell r="F4197" t="str">
            <v>60x70"</v>
          </cell>
          <cell r="G4197">
            <v>440</v>
          </cell>
          <cell r="H4197">
            <v>44574</v>
          </cell>
          <cell r="I4197" t="str">
            <v>TRO</v>
          </cell>
          <cell r="J4197" t="str">
            <v>TOR</v>
          </cell>
          <cell r="K4197">
            <v>44619</v>
          </cell>
          <cell r="L4197">
            <v>44573</v>
          </cell>
          <cell r="M4197">
            <v>440</v>
          </cell>
          <cell r="N4197" t="str">
            <v>Li Jing</v>
          </cell>
          <cell r="O4197" t="str">
            <v>Zhu Yunlian,Jiang Huili,May Ruan</v>
          </cell>
          <cell r="P4197" t="str">
            <v>Basic-3</v>
          </cell>
          <cell r="Q4197" t="str">
            <v>Shanghai,China</v>
          </cell>
          <cell r="R4197" t="str">
            <v>ZHEJIANG SHUOQI HOME TEXTILE PRODUCTS CO.,LTD</v>
          </cell>
          <cell r="S4197" t="str">
            <v>浙江硕奇家纺用品有限公司</v>
          </cell>
        </row>
        <row r="4198">
          <cell r="B4198" t="str">
            <v>BR55-0201CA</v>
          </cell>
          <cell r="C4198" t="str">
            <v>Cotton Blend</v>
          </cell>
          <cell r="D4198" t="str">
            <v>Heated Mattress Pad</v>
          </cell>
          <cell r="E4198" t="str">
            <v>White</v>
          </cell>
          <cell r="F4198" t="str">
            <v>K</v>
          </cell>
          <cell r="G4198">
            <v>100</v>
          </cell>
          <cell r="H4198">
            <v>44574</v>
          </cell>
          <cell r="I4198" t="str">
            <v>TRO</v>
          </cell>
          <cell r="J4198" t="str">
            <v>TOR</v>
          </cell>
          <cell r="K4198">
            <v>44619</v>
          </cell>
          <cell r="L4198">
            <v>44573</v>
          </cell>
          <cell r="M4198">
            <v>100</v>
          </cell>
          <cell r="N4198" t="str">
            <v>Li Jing</v>
          </cell>
          <cell r="O4198" t="str">
            <v>Zhu Yunlian,Jiang Huili,May Ruan</v>
          </cell>
          <cell r="P4198" t="str">
            <v>Basic-3</v>
          </cell>
          <cell r="Q4198" t="str">
            <v>Shanghai,China</v>
          </cell>
          <cell r="R4198" t="str">
            <v>ZHEJIANG SHUOQI HOME TEXTILE PRODUCTS CO.,LTD</v>
          </cell>
          <cell r="S4198" t="str">
            <v>浙江硕奇家纺用品有限公司</v>
          </cell>
        </row>
        <row r="4199">
          <cell r="B4199" t="str">
            <v>BR55-0200CA</v>
          </cell>
          <cell r="C4199" t="str">
            <v>Cotton Blend</v>
          </cell>
          <cell r="D4199" t="str">
            <v>Heated Mattress Pad</v>
          </cell>
          <cell r="E4199" t="str">
            <v>White</v>
          </cell>
          <cell r="F4199" t="str">
            <v>Q</v>
          </cell>
          <cell r="G4199">
            <v>400</v>
          </cell>
          <cell r="H4199">
            <v>44574</v>
          </cell>
          <cell r="I4199" t="str">
            <v>TRO</v>
          </cell>
          <cell r="J4199" t="str">
            <v>TOR</v>
          </cell>
          <cell r="K4199">
            <v>44619</v>
          </cell>
          <cell r="L4199">
            <v>44573</v>
          </cell>
          <cell r="M4199">
            <v>400</v>
          </cell>
          <cell r="N4199" t="str">
            <v>Li Jing</v>
          </cell>
          <cell r="O4199" t="str">
            <v>Zhu Yunlian,Jiang Huili,May Ruan</v>
          </cell>
          <cell r="P4199" t="str">
            <v>Basic-3</v>
          </cell>
          <cell r="Q4199" t="str">
            <v>Shanghai,China</v>
          </cell>
          <cell r="R4199" t="str">
            <v>ZHEJIANG SHUOQI HOME TEXTILE PRODUCTS CO.,LTD</v>
          </cell>
          <cell r="S4199" t="str">
            <v>浙江硕奇家纺用品有限公司</v>
          </cell>
        </row>
        <row r="4200">
          <cell r="B4200" t="str">
            <v>BL54-0001CA</v>
          </cell>
          <cell r="C4200" t="str">
            <v>Ultra Soft</v>
          </cell>
          <cell r="D4200" t="str">
            <v>Heated Blanket</v>
          </cell>
          <cell r="E4200" t="str">
            <v>Grey</v>
          </cell>
          <cell r="F4200" t="str">
            <v>T</v>
          </cell>
          <cell r="G4200">
            <v>100</v>
          </cell>
          <cell r="H4200">
            <v>44574</v>
          </cell>
          <cell r="I4200" t="str">
            <v>TRO</v>
          </cell>
          <cell r="J4200" t="str">
            <v>TOR</v>
          </cell>
          <cell r="K4200">
            <v>44619</v>
          </cell>
          <cell r="L4200">
            <v>44573</v>
          </cell>
          <cell r="M4200">
            <v>100</v>
          </cell>
          <cell r="N4200" t="str">
            <v>Li Jing</v>
          </cell>
          <cell r="O4200" t="str">
            <v>Zhu Yunlian,Jiang Huili,May Ruan</v>
          </cell>
          <cell r="P4200" t="str">
            <v>Basic-3</v>
          </cell>
          <cell r="Q4200" t="str">
            <v>Shanghai,China</v>
          </cell>
          <cell r="R4200" t="str">
            <v>ZHEJIANG SHUOQI HOME TEXTILE PRODUCTS CO.,LTD</v>
          </cell>
          <cell r="S4200" t="str">
            <v>浙江硕奇家纺用品有限公司</v>
          </cell>
        </row>
        <row r="4201">
          <cell r="B4201" t="str">
            <v>BL54-0007CA</v>
          </cell>
          <cell r="C4201" t="str">
            <v>Ultra Soft</v>
          </cell>
          <cell r="D4201" t="str">
            <v>Heated Blanket</v>
          </cell>
          <cell r="E4201" t="str">
            <v>Blue</v>
          </cell>
          <cell r="F4201" t="str">
            <v>Q</v>
          </cell>
          <cell r="G4201">
            <v>21</v>
          </cell>
          <cell r="H4201">
            <v>44574</v>
          </cell>
          <cell r="I4201" t="str">
            <v>TRO</v>
          </cell>
          <cell r="J4201" t="str">
            <v>TOR</v>
          </cell>
          <cell r="K4201">
            <v>44619</v>
          </cell>
          <cell r="L4201">
            <v>44573</v>
          </cell>
          <cell r="M4201">
            <v>21</v>
          </cell>
          <cell r="N4201" t="str">
            <v>Li Jing</v>
          </cell>
          <cell r="O4201" t="str">
            <v>Zhu Yunlian,Jiang Huili,May Ruan</v>
          </cell>
          <cell r="P4201" t="str">
            <v>Basic-3</v>
          </cell>
          <cell r="Q4201" t="str">
            <v>Shanghai,China</v>
          </cell>
          <cell r="R4201" t="str">
            <v>ZHEJIANG SHUOQI HOME TEXTILE PRODUCTS CO.,LTD</v>
          </cell>
          <cell r="S4201" t="str">
            <v>浙江硕奇家纺用品有限公司</v>
          </cell>
        </row>
        <row r="4202">
          <cell r="B4202" t="str">
            <v>BL54-0004CA</v>
          </cell>
          <cell r="C4202" t="str">
            <v>Ultra Soft</v>
          </cell>
          <cell r="D4202" t="str">
            <v>Heated Blanket</v>
          </cell>
          <cell r="E4202" t="str">
            <v>Grey</v>
          </cell>
          <cell r="F4202" t="str">
            <v>K</v>
          </cell>
          <cell r="G4202">
            <v>60</v>
          </cell>
          <cell r="H4202">
            <v>44574</v>
          </cell>
          <cell r="I4202" t="str">
            <v>TRO</v>
          </cell>
          <cell r="J4202" t="str">
            <v>TOR</v>
          </cell>
          <cell r="K4202">
            <v>44619</v>
          </cell>
          <cell r="L4202">
            <v>44573</v>
          </cell>
          <cell r="M4202">
            <v>60</v>
          </cell>
          <cell r="N4202" t="str">
            <v>Li Jing</v>
          </cell>
          <cell r="O4202" t="str">
            <v>Zhu Yunlian,Jiang Huili,May Ruan</v>
          </cell>
          <cell r="P4202" t="str">
            <v>Basic-3</v>
          </cell>
          <cell r="Q4202" t="str">
            <v>Shanghai,China</v>
          </cell>
          <cell r="R4202" t="str">
            <v>ZHEJIANG SHUOQI HOME TEXTILE PRODUCTS CO.,LTD</v>
          </cell>
          <cell r="S4202" t="str">
            <v>浙江硕奇家纺用品有限公司</v>
          </cell>
        </row>
        <row r="4203">
          <cell r="B4203" t="str">
            <v>BL54-0002CA</v>
          </cell>
          <cell r="C4203" t="str">
            <v>Ultra Soft</v>
          </cell>
          <cell r="D4203" t="str">
            <v>Heated Blanket</v>
          </cell>
          <cell r="E4203" t="str">
            <v>Grey</v>
          </cell>
          <cell r="F4203" t="str">
            <v>F</v>
          </cell>
          <cell r="G4203">
            <v>100</v>
          </cell>
          <cell r="H4203">
            <v>44574</v>
          </cell>
          <cell r="I4203" t="str">
            <v>TRO</v>
          </cell>
          <cell r="J4203" t="str">
            <v>TOR</v>
          </cell>
          <cell r="K4203">
            <v>44619</v>
          </cell>
          <cell r="L4203">
            <v>44573</v>
          </cell>
          <cell r="M4203">
            <v>100</v>
          </cell>
          <cell r="N4203" t="str">
            <v>Li Jing</v>
          </cell>
          <cell r="O4203" t="str">
            <v>Zhu Yunlian,Jiang Huili,May Ruan</v>
          </cell>
          <cell r="P4203" t="str">
            <v>Basic-3</v>
          </cell>
          <cell r="Q4203" t="str">
            <v>Shanghai,China</v>
          </cell>
          <cell r="R4203" t="str">
            <v>ZHEJIANG SHUOQI HOME TEXTILE PRODUCTS CO.,LTD</v>
          </cell>
          <cell r="S4203" t="str">
            <v>浙江硕奇家纺用品有限公司</v>
          </cell>
        </row>
        <row r="4204">
          <cell r="B4204" t="str">
            <v>BL54-0003CA</v>
          </cell>
          <cell r="C4204" t="str">
            <v>Ultra Soft</v>
          </cell>
          <cell r="D4204" t="str">
            <v>Heated Blanket</v>
          </cell>
          <cell r="E4204" t="str">
            <v>Grey</v>
          </cell>
          <cell r="F4204" t="str">
            <v>Q</v>
          </cell>
          <cell r="G4204">
            <v>79</v>
          </cell>
          <cell r="H4204">
            <v>44574</v>
          </cell>
          <cell r="I4204" t="str">
            <v>TRO</v>
          </cell>
          <cell r="J4204" t="str">
            <v>TOR</v>
          </cell>
          <cell r="K4204">
            <v>44619</v>
          </cell>
          <cell r="L4204">
            <v>44573</v>
          </cell>
          <cell r="M4204">
            <v>79</v>
          </cell>
          <cell r="N4204" t="str">
            <v>Li Jing</v>
          </cell>
          <cell r="O4204" t="str">
            <v>Zhu Yunlian,Jiang Huili,May Ruan</v>
          </cell>
          <cell r="P4204" t="str">
            <v>Basic-3</v>
          </cell>
          <cell r="Q4204" t="str">
            <v>Shanghai,China</v>
          </cell>
          <cell r="R4204" t="str">
            <v>ZHEJIANG SHUOQI HOME TEXTILE PRODUCTS CO.,LTD</v>
          </cell>
          <cell r="S4204" t="str">
            <v>浙江硕奇家纺用品有限公司</v>
          </cell>
        </row>
        <row r="4205">
          <cell r="B4205" t="str">
            <v>BL54-0006CA</v>
          </cell>
          <cell r="C4205" t="str">
            <v>Ultra Soft</v>
          </cell>
          <cell r="D4205" t="str">
            <v>Heated Blanket</v>
          </cell>
          <cell r="E4205" t="str">
            <v>Blue</v>
          </cell>
          <cell r="F4205" t="str">
            <v>F</v>
          </cell>
          <cell r="G4205">
            <v>160</v>
          </cell>
          <cell r="H4205">
            <v>44574</v>
          </cell>
          <cell r="I4205" t="str">
            <v>TRO</v>
          </cell>
          <cell r="J4205" t="str">
            <v>TOR</v>
          </cell>
          <cell r="K4205">
            <v>44619</v>
          </cell>
          <cell r="L4205">
            <v>44573</v>
          </cell>
          <cell r="M4205">
            <v>160</v>
          </cell>
          <cell r="N4205" t="str">
            <v>Li Jing</v>
          </cell>
          <cell r="O4205" t="str">
            <v>Zhu Yunlian,Jiang Huili,May Ruan</v>
          </cell>
          <cell r="P4205" t="str">
            <v>Basic-3</v>
          </cell>
          <cell r="Q4205" t="str">
            <v>Shanghai,China</v>
          </cell>
          <cell r="R4205" t="str">
            <v>ZHEJIANG SHUOQI HOME TEXTILE PRODUCTS CO.,LTD</v>
          </cell>
          <cell r="S4205" t="str">
            <v>浙江硕奇家纺用品有限公司</v>
          </cell>
        </row>
        <row r="4206">
          <cell r="B4206" t="str">
            <v>BL54-0007CA</v>
          </cell>
          <cell r="C4206" t="str">
            <v>Ultra Soft</v>
          </cell>
          <cell r="D4206" t="str">
            <v>Heated Blanket</v>
          </cell>
          <cell r="E4206" t="str">
            <v>Blue</v>
          </cell>
          <cell r="F4206" t="str">
            <v>Q</v>
          </cell>
          <cell r="G4206">
            <v>100</v>
          </cell>
          <cell r="H4206">
            <v>44574</v>
          </cell>
          <cell r="I4206" t="str">
            <v>TRO</v>
          </cell>
          <cell r="J4206" t="str">
            <v>TOR</v>
          </cell>
          <cell r="K4206">
            <v>44619</v>
          </cell>
          <cell r="L4206">
            <v>44573</v>
          </cell>
          <cell r="M4206">
            <v>100</v>
          </cell>
          <cell r="N4206" t="str">
            <v>Li Jing</v>
          </cell>
          <cell r="O4206" t="str">
            <v>Zhu Yunlian,Jiang Huili,May Ruan</v>
          </cell>
          <cell r="P4206" t="str">
            <v>Basic-3</v>
          </cell>
          <cell r="Q4206" t="str">
            <v>Shanghai,China</v>
          </cell>
          <cell r="R4206" t="str">
            <v>ZHEJIANG SHUOQI HOME TEXTILE PRODUCTS CO.,LTD</v>
          </cell>
          <cell r="S4206" t="str">
            <v>浙江硕奇家纺用品有限公司</v>
          </cell>
        </row>
        <row r="4207">
          <cell r="B4207" t="str">
            <v>BL54-0008CA</v>
          </cell>
          <cell r="C4207" t="str">
            <v>Ultra Soft</v>
          </cell>
          <cell r="D4207" t="str">
            <v>Heated Blanket</v>
          </cell>
          <cell r="E4207" t="str">
            <v>Blue</v>
          </cell>
          <cell r="F4207" t="str">
            <v>K</v>
          </cell>
          <cell r="G4207">
            <v>100</v>
          </cell>
          <cell r="H4207">
            <v>44574</v>
          </cell>
          <cell r="I4207" t="str">
            <v>TRO</v>
          </cell>
          <cell r="J4207" t="str">
            <v>TOR</v>
          </cell>
          <cell r="K4207">
            <v>44619</v>
          </cell>
          <cell r="L4207">
            <v>44573</v>
          </cell>
          <cell r="M4207">
            <v>100</v>
          </cell>
          <cell r="N4207" t="str">
            <v>Li Jing</v>
          </cell>
          <cell r="O4207" t="str">
            <v>Zhu Yunlian,Jiang Huili,May Ruan</v>
          </cell>
          <cell r="P4207" t="str">
            <v>Basic-3</v>
          </cell>
          <cell r="Q4207" t="str">
            <v>Shanghai,China</v>
          </cell>
          <cell r="R4207" t="str">
            <v>ZHEJIANG SHUOQI HOME TEXTILE PRODUCTS CO.,LTD</v>
          </cell>
          <cell r="S4207" t="str">
            <v>浙江硕奇家纺用品有限公司</v>
          </cell>
        </row>
        <row r="4208">
          <cell r="B4208" t="str">
            <v>BL54-0005CA</v>
          </cell>
          <cell r="C4208" t="str">
            <v>Ultra Soft</v>
          </cell>
          <cell r="D4208" t="str">
            <v>Heated Blanket</v>
          </cell>
          <cell r="E4208" t="str">
            <v>Blue</v>
          </cell>
          <cell r="F4208" t="str">
            <v>T</v>
          </cell>
          <cell r="G4208">
            <v>180</v>
          </cell>
          <cell r="H4208">
            <v>44574</v>
          </cell>
          <cell r="I4208" t="str">
            <v>TRO</v>
          </cell>
          <cell r="J4208" t="str">
            <v>TOR</v>
          </cell>
          <cell r="K4208">
            <v>44619</v>
          </cell>
          <cell r="L4208">
            <v>44573</v>
          </cell>
          <cell r="M4208">
            <v>180</v>
          </cell>
          <cell r="N4208" t="str">
            <v>Li Jing</v>
          </cell>
          <cell r="O4208" t="str">
            <v>Zhu Yunlian,Jiang Huili,May Ruan</v>
          </cell>
          <cell r="P4208" t="str">
            <v>Basic-3</v>
          </cell>
          <cell r="Q4208" t="str">
            <v>Shanghai,China</v>
          </cell>
          <cell r="R4208" t="str">
            <v>ZHEJIANG SHUOQI HOME TEXTILE PRODUCTS CO.,LTD</v>
          </cell>
          <cell r="S4208" t="str">
            <v>浙江硕奇家纺用品有限公司</v>
          </cell>
        </row>
        <row r="4209">
          <cell r="B4209" t="str">
            <v>BR54-0180CA</v>
          </cell>
          <cell r="C4209" t="str">
            <v>Electric Micro Fleece</v>
          </cell>
          <cell r="D4209" t="str">
            <v>Heated Blanket</v>
          </cell>
          <cell r="E4209" t="str">
            <v>Beige</v>
          </cell>
          <cell r="F4209" t="str">
            <v>F</v>
          </cell>
          <cell r="G4209">
            <v>200</v>
          </cell>
          <cell r="H4209">
            <v>44574</v>
          </cell>
          <cell r="I4209" t="str">
            <v>TRO</v>
          </cell>
          <cell r="J4209" t="str">
            <v>TOR</v>
          </cell>
          <cell r="K4209">
            <v>44619</v>
          </cell>
          <cell r="L4209">
            <v>44573</v>
          </cell>
          <cell r="M4209">
            <v>200</v>
          </cell>
          <cell r="N4209" t="str">
            <v>Li Jing</v>
          </cell>
          <cell r="O4209" t="str">
            <v>Zhu Yunlian,Jiang Huili,May Ruan</v>
          </cell>
          <cell r="P4209" t="str">
            <v>Basic-3</v>
          </cell>
          <cell r="Q4209" t="str">
            <v>Shanghai,China</v>
          </cell>
          <cell r="R4209" t="str">
            <v>ZHEJIANG SHUOQI HOME TEXTILE PRODUCTS CO.,LTD</v>
          </cell>
          <cell r="S4209" t="str">
            <v>浙江硕奇家纺用品有限公司</v>
          </cell>
        </row>
        <row r="4210">
          <cell r="B4210" t="str">
            <v>BR54-0186CA</v>
          </cell>
          <cell r="C4210" t="str">
            <v>Electric Micro Fleece</v>
          </cell>
          <cell r="D4210" t="str">
            <v>Heated Blanket</v>
          </cell>
          <cell r="E4210" t="str">
            <v>Blue</v>
          </cell>
          <cell r="F4210" t="str">
            <v>K</v>
          </cell>
          <cell r="G4210">
            <v>100</v>
          </cell>
          <cell r="H4210">
            <v>44574</v>
          </cell>
          <cell r="I4210" t="str">
            <v>TRO</v>
          </cell>
          <cell r="J4210" t="str">
            <v>TOR</v>
          </cell>
          <cell r="K4210">
            <v>44619</v>
          </cell>
          <cell r="L4210">
            <v>44573</v>
          </cell>
          <cell r="M4210">
            <v>100</v>
          </cell>
          <cell r="N4210" t="str">
            <v>Li Jing</v>
          </cell>
          <cell r="O4210" t="str">
            <v>Zhu Yunlian,Jiang Huili,May Ruan</v>
          </cell>
          <cell r="P4210" t="str">
            <v>Basic-3</v>
          </cell>
          <cell r="Q4210" t="str">
            <v>Shanghai,China</v>
          </cell>
          <cell r="R4210" t="str">
            <v>ZHEJIANG SHUOQI HOME TEXTILE PRODUCTS CO.,LTD</v>
          </cell>
          <cell r="S4210" t="str">
            <v>浙江硕奇家纺用品有限公司</v>
          </cell>
        </row>
        <row r="4211">
          <cell r="B4211" t="str">
            <v>BR54-0182CA</v>
          </cell>
          <cell r="C4211" t="str">
            <v>Electric Micro Fleece</v>
          </cell>
          <cell r="D4211" t="str">
            <v>Heated Blanket</v>
          </cell>
          <cell r="E4211" t="str">
            <v>Beige</v>
          </cell>
          <cell r="F4211" t="str">
            <v>K</v>
          </cell>
          <cell r="G4211">
            <v>100</v>
          </cell>
          <cell r="H4211">
            <v>44574</v>
          </cell>
          <cell r="I4211" t="str">
            <v>TRO</v>
          </cell>
          <cell r="J4211" t="str">
            <v>TOR</v>
          </cell>
          <cell r="K4211">
            <v>44619</v>
          </cell>
          <cell r="L4211">
            <v>44573</v>
          </cell>
          <cell r="M4211">
            <v>100</v>
          </cell>
          <cell r="N4211" t="str">
            <v>Li Jing</v>
          </cell>
          <cell r="O4211" t="str">
            <v>Zhu Yunlian,Jiang Huili,May Ruan</v>
          </cell>
          <cell r="P4211" t="str">
            <v>Basic-3</v>
          </cell>
          <cell r="Q4211" t="str">
            <v>Shanghai,China</v>
          </cell>
          <cell r="R4211" t="str">
            <v>ZHEJIANG SHUOQI HOME TEXTILE PRODUCTS CO.,LTD</v>
          </cell>
          <cell r="S4211" t="str">
            <v>浙江硕奇家纺用品有限公司</v>
          </cell>
        </row>
        <row r="4212">
          <cell r="B4212" t="str">
            <v>BR54-0176CA</v>
          </cell>
          <cell r="C4212" t="str">
            <v>Electric Micro Fleece</v>
          </cell>
          <cell r="D4212" t="str">
            <v>Heated Blanket</v>
          </cell>
          <cell r="E4212" t="str">
            <v>Ivory</v>
          </cell>
          <cell r="F4212" t="str">
            <v>F</v>
          </cell>
          <cell r="G4212">
            <v>150</v>
          </cell>
          <cell r="H4212">
            <v>44574</v>
          </cell>
          <cell r="I4212" t="str">
            <v>TRO</v>
          </cell>
          <cell r="J4212" t="str">
            <v>TOR</v>
          </cell>
          <cell r="K4212">
            <v>44619</v>
          </cell>
          <cell r="L4212">
            <v>44573</v>
          </cell>
          <cell r="M4212">
            <v>150</v>
          </cell>
          <cell r="N4212" t="str">
            <v>Li Jing</v>
          </cell>
          <cell r="O4212" t="str">
            <v>Zhu Yunlian,Jiang Huili,May Ruan</v>
          </cell>
          <cell r="P4212" t="str">
            <v>Basic-3</v>
          </cell>
          <cell r="Q4212" t="str">
            <v>Shanghai,China</v>
          </cell>
          <cell r="R4212" t="str">
            <v>ZHEJIANG SHUOQI HOME TEXTILE PRODUCTS CO.,LTD</v>
          </cell>
          <cell r="S4212" t="str">
            <v>浙江硕奇家纺用品有限公司</v>
          </cell>
        </row>
        <row r="4213">
          <cell r="B4213" t="str">
            <v>BR54-2781</v>
          </cell>
          <cell r="C4213" t="str">
            <v>Zuri/Marselle</v>
          </cell>
          <cell r="D4213" t="str">
            <v>Heated Wrap</v>
          </cell>
          <cell r="E4213" t="str">
            <v>Grey</v>
          </cell>
          <cell r="F4213" t="str">
            <v>50x64''</v>
          </cell>
          <cell r="G4213">
            <v>413</v>
          </cell>
          <cell r="H4213">
            <v>44526</v>
          </cell>
          <cell r="I4213" t="str">
            <v>SAV</v>
          </cell>
          <cell r="J4213" t="str">
            <v>SV2</v>
          </cell>
          <cell r="K4213">
            <v>44571</v>
          </cell>
          <cell r="L4213">
            <v>44530</v>
          </cell>
          <cell r="M4213">
            <v>413</v>
          </cell>
          <cell r="N4213" t="str">
            <v>Li Jing</v>
          </cell>
          <cell r="O4213" t="str">
            <v>Zhu Yunlian,Jiang Huili,May Ruan</v>
          </cell>
          <cell r="P4213" t="str">
            <v>Basic-3</v>
          </cell>
          <cell r="Q4213" t="str">
            <v>Shanghai,China</v>
          </cell>
          <cell r="R4213" t="str">
            <v>ZHEJIANG SHUOQI HOME TEXTILE PRODUCTS CO.,LTD</v>
          </cell>
          <cell r="S4213" t="str">
            <v>浙江硕奇家纺用品有限公司</v>
          </cell>
        </row>
        <row r="4214">
          <cell r="B4214" t="str">
            <v>BR54-2782</v>
          </cell>
          <cell r="C4214" t="str">
            <v>Zuri/Marselle</v>
          </cell>
          <cell r="D4214" t="str">
            <v>Heated Wrap</v>
          </cell>
          <cell r="E4214" t="str">
            <v>Snow Leopard</v>
          </cell>
          <cell r="F4214" t="str">
            <v>50x64''</v>
          </cell>
          <cell r="G4214">
            <v>400</v>
          </cell>
          <cell r="H4214">
            <v>44526</v>
          </cell>
          <cell r="I4214" t="str">
            <v>SAV</v>
          </cell>
          <cell r="J4214" t="str">
            <v>SV2</v>
          </cell>
          <cell r="K4214">
            <v>44571</v>
          </cell>
          <cell r="L4214">
            <v>44530</v>
          </cell>
          <cell r="M4214">
            <v>400</v>
          </cell>
          <cell r="N4214" t="str">
            <v>Li Jing</v>
          </cell>
          <cell r="O4214" t="str">
            <v>Zhu Yunlian,Jiang Huili,May Ruan</v>
          </cell>
          <cell r="P4214" t="str">
            <v>Basic-3</v>
          </cell>
          <cell r="Q4214" t="str">
            <v>Shanghai,China</v>
          </cell>
          <cell r="R4214" t="str">
            <v>ZHEJIANG SHUOQI HOME TEXTILE PRODUCTS CO.,LTD</v>
          </cell>
          <cell r="S4214" t="str">
            <v>浙江硕奇家纺用品有限公司</v>
          </cell>
        </row>
        <row r="4215">
          <cell r="B4215" t="str">
            <v>BR54-2783</v>
          </cell>
          <cell r="C4215" t="str">
            <v>Zuri/Marselle</v>
          </cell>
          <cell r="D4215" t="str">
            <v>Heated Wrap</v>
          </cell>
          <cell r="E4215" t="str">
            <v>Tan</v>
          </cell>
          <cell r="F4215" t="str">
            <v>50x64''</v>
          </cell>
          <cell r="G4215">
            <v>400</v>
          </cell>
          <cell r="H4215">
            <v>44526</v>
          </cell>
          <cell r="I4215" t="str">
            <v>SAV</v>
          </cell>
          <cell r="J4215" t="str">
            <v>SV2</v>
          </cell>
          <cell r="K4215">
            <v>44571</v>
          </cell>
          <cell r="L4215">
            <v>44530</v>
          </cell>
          <cell r="M4215">
            <v>400</v>
          </cell>
          <cell r="N4215" t="str">
            <v>Li Jing</v>
          </cell>
          <cell r="O4215" t="str">
            <v>Zhu Yunlian,Jiang Huili,May Ruan</v>
          </cell>
          <cell r="P4215" t="str">
            <v>Basic-3</v>
          </cell>
          <cell r="Q4215" t="str">
            <v>Shanghai,China</v>
          </cell>
          <cell r="R4215" t="str">
            <v>ZHEJIANG SHUOQI HOME TEXTILE PRODUCTS CO.,LTD</v>
          </cell>
          <cell r="S4215" t="str">
            <v>浙江硕奇家纺用品有限公司</v>
          </cell>
        </row>
        <row r="4216">
          <cell r="B4216" t="str">
            <v>BR54-2784</v>
          </cell>
          <cell r="C4216" t="str">
            <v>Zuri/Marselle</v>
          </cell>
          <cell r="D4216" t="str">
            <v>Heated Wrap</v>
          </cell>
          <cell r="E4216" t="str">
            <v>Brown</v>
          </cell>
          <cell r="F4216" t="str">
            <v>50x64''</v>
          </cell>
          <cell r="G4216">
            <v>387</v>
          </cell>
          <cell r="H4216">
            <v>44526</v>
          </cell>
          <cell r="I4216" t="str">
            <v>SAV</v>
          </cell>
          <cell r="J4216" t="str">
            <v>SV2</v>
          </cell>
          <cell r="K4216">
            <v>44571</v>
          </cell>
          <cell r="L4216">
            <v>44530</v>
          </cell>
          <cell r="M4216">
            <v>387</v>
          </cell>
          <cell r="N4216" t="str">
            <v>Li Jing</v>
          </cell>
          <cell r="O4216" t="str">
            <v>Zhu Yunlian,Jiang Huili,May Ruan</v>
          </cell>
          <cell r="P4216" t="str">
            <v>Basic-3</v>
          </cell>
          <cell r="Q4216" t="str">
            <v>Shanghai,China</v>
          </cell>
          <cell r="R4216" t="str">
            <v>ZHEJIANG SHUOQI HOME TEXTILE PRODUCTS CO.,LTD</v>
          </cell>
          <cell r="S4216" t="str">
            <v>浙江硕奇家纺用品有限公司</v>
          </cell>
        </row>
        <row r="4217">
          <cell r="B4217" t="str">
            <v>BR54-2781</v>
          </cell>
          <cell r="C4217" t="str">
            <v>Zuri/Marselle</v>
          </cell>
          <cell r="D4217" t="str">
            <v>Heated Wrap</v>
          </cell>
          <cell r="E4217" t="str">
            <v>Grey</v>
          </cell>
          <cell r="F4217" t="str">
            <v>50x64''</v>
          </cell>
          <cell r="G4217">
            <v>300</v>
          </cell>
          <cell r="H4217">
            <v>44526</v>
          </cell>
          <cell r="I4217" t="str">
            <v>SAV</v>
          </cell>
          <cell r="J4217" t="str">
            <v>SV2</v>
          </cell>
          <cell r="K4217">
            <v>44571</v>
          </cell>
          <cell r="L4217">
            <v>44530</v>
          </cell>
          <cell r="M4217">
            <v>300</v>
          </cell>
          <cell r="N4217" t="str">
            <v>Li Jing</v>
          </cell>
          <cell r="O4217" t="str">
            <v>Zhu Yunlian,Jiang Huili,May Ruan</v>
          </cell>
          <cell r="P4217" t="str">
            <v>Basic-3</v>
          </cell>
          <cell r="Q4217" t="str">
            <v>Shanghai,China</v>
          </cell>
          <cell r="R4217" t="str">
            <v>ZHEJIANG SHUOQI HOME TEXTILE PRODUCTS CO.,LTD</v>
          </cell>
          <cell r="S4217" t="str">
            <v>浙江硕奇家纺用品有限公司</v>
          </cell>
        </row>
        <row r="4218">
          <cell r="B4218" t="str">
            <v>BR54-2782</v>
          </cell>
          <cell r="C4218" t="str">
            <v>Zuri/Marselle</v>
          </cell>
          <cell r="D4218" t="str">
            <v>Heated Wrap</v>
          </cell>
          <cell r="E4218" t="str">
            <v>Snow Leopard</v>
          </cell>
          <cell r="F4218" t="str">
            <v>50x64''</v>
          </cell>
          <cell r="G4218">
            <v>300</v>
          </cell>
          <cell r="H4218">
            <v>44526</v>
          </cell>
          <cell r="I4218" t="str">
            <v>SAV</v>
          </cell>
          <cell r="J4218" t="str">
            <v>SV2</v>
          </cell>
          <cell r="K4218">
            <v>44571</v>
          </cell>
          <cell r="L4218">
            <v>44530</v>
          </cell>
          <cell r="M4218">
            <v>300</v>
          </cell>
          <cell r="N4218" t="str">
            <v>Li Jing</v>
          </cell>
          <cell r="O4218" t="str">
            <v>Zhu Yunlian,Jiang Huili,May Ruan</v>
          </cell>
          <cell r="P4218" t="str">
            <v>Basic-3</v>
          </cell>
          <cell r="Q4218" t="str">
            <v>Shanghai,China</v>
          </cell>
          <cell r="R4218" t="str">
            <v>ZHEJIANG SHUOQI HOME TEXTILE PRODUCTS CO.,LTD</v>
          </cell>
          <cell r="S4218" t="str">
            <v>浙江硕奇家纺用品有限公司</v>
          </cell>
        </row>
        <row r="4219">
          <cell r="B4219" t="str">
            <v>BR54-2783</v>
          </cell>
          <cell r="C4219" t="str">
            <v>Zuri/Marselle</v>
          </cell>
          <cell r="D4219" t="str">
            <v>Heated Wrap</v>
          </cell>
          <cell r="E4219" t="str">
            <v>Tan</v>
          </cell>
          <cell r="F4219" t="str">
            <v>50x64''</v>
          </cell>
          <cell r="G4219">
            <v>300</v>
          </cell>
          <cell r="H4219">
            <v>44526</v>
          </cell>
          <cell r="I4219" t="str">
            <v>SAV</v>
          </cell>
          <cell r="J4219" t="str">
            <v>SV2</v>
          </cell>
          <cell r="K4219">
            <v>44571</v>
          </cell>
          <cell r="L4219">
            <v>44530</v>
          </cell>
          <cell r="M4219">
            <v>300</v>
          </cell>
          <cell r="N4219" t="str">
            <v>Li Jing</v>
          </cell>
          <cell r="O4219" t="str">
            <v>Zhu Yunlian,Jiang Huili,May Ruan</v>
          </cell>
          <cell r="P4219" t="str">
            <v>Basic-3</v>
          </cell>
          <cell r="Q4219" t="str">
            <v>Shanghai,China</v>
          </cell>
          <cell r="R4219" t="str">
            <v>ZHEJIANG SHUOQI HOME TEXTILE PRODUCTS CO.,LTD</v>
          </cell>
          <cell r="S4219" t="str">
            <v>浙江硕奇家纺用品有限公司</v>
          </cell>
        </row>
        <row r="4220">
          <cell r="B4220" t="str">
            <v>BR54-2784</v>
          </cell>
          <cell r="C4220" t="str">
            <v>Zuri/Marselle</v>
          </cell>
          <cell r="D4220" t="str">
            <v>Heated Wrap</v>
          </cell>
          <cell r="E4220" t="str">
            <v>Brown</v>
          </cell>
          <cell r="F4220" t="str">
            <v>50x64''</v>
          </cell>
          <cell r="G4220">
            <v>300</v>
          </cell>
          <cell r="H4220">
            <v>44526</v>
          </cell>
          <cell r="I4220" t="str">
            <v>SAV</v>
          </cell>
          <cell r="J4220" t="str">
            <v>SV2</v>
          </cell>
          <cell r="K4220">
            <v>44571</v>
          </cell>
          <cell r="L4220">
            <v>44530</v>
          </cell>
          <cell r="M4220">
            <v>300</v>
          </cell>
          <cell r="N4220" t="str">
            <v>Li Jing</v>
          </cell>
          <cell r="O4220" t="str">
            <v>Zhu Yunlian,Jiang Huili,May Ruan</v>
          </cell>
          <cell r="P4220" t="str">
            <v>Basic-3</v>
          </cell>
          <cell r="Q4220" t="str">
            <v>Shanghai,China</v>
          </cell>
          <cell r="R4220" t="str">
            <v>ZHEJIANG SHUOQI HOME TEXTILE PRODUCTS CO.,LTD</v>
          </cell>
          <cell r="S4220" t="str">
            <v>浙江硕奇家纺用品有限公司</v>
          </cell>
        </row>
        <row r="4221">
          <cell r="B4221" t="str">
            <v>MZ10-084CA</v>
          </cell>
          <cell r="C4221" t="str">
            <v>Ashton/Garrett/Cody</v>
          </cell>
          <cell r="D4221" t="str">
            <v>Comf Set</v>
          </cell>
          <cell r="E4221" t="str">
            <v>Navy</v>
          </cell>
          <cell r="F4221" t="str">
            <v>T/TXL</v>
          </cell>
          <cell r="G4221">
            <v>32</v>
          </cell>
          <cell r="H4221">
            <v>44642</v>
          </cell>
          <cell r="I4221" t="str">
            <v>TRO</v>
          </cell>
          <cell r="J4221" t="str">
            <v>TOR</v>
          </cell>
          <cell r="K4221">
            <v>44687</v>
          </cell>
          <cell r="L4221">
            <v>44615</v>
          </cell>
          <cell r="M4221">
            <v>32</v>
          </cell>
          <cell r="N4221" t="str">
            <v>Chen Siyi,Zhou Bichao</v>
          </cell>
          <cell r="O4221" t="str">
            <v>Peng Hui</v>
          </cell>
          <cell r="P4221" t="str">
            <v>One Central</v>
          </cell>
          <cell r="Q4221" t="str">
            <v>Shanghai,China</v>
          </cell>
          <cell r="R4221" t="str">
            <v>NANTONG BRINEY HOMEFASHIONS CO.,LTD</v>
          </cell>
          <cell r="S4221" t="str">
            <v>南通布蓝尼家用纺织品有限公司</v>
          </cell>
        </row>
        <row r="4222">
          <cell r="B4222" t="str">
            <v>MZ10-085CA</v>
          </cell>
          <cell r="C4222" t="str">
            <v>Ashton/Garrett/Cody</v>
          </cell>
          <cell r="D4222" t="str">
            <v>Comf Set</v>
          </cell>
          <cell r="E4222" t="str">
            <v>Navy</v>
          </cell>
          <cell r="F4222" t="str">
            <v>F/Q</v>
          </cell>
          <cell r="G4222">
            <v>32</v>
          </cell>
          <cell r="H4222">
            <v>44642</v>
          </cell>
          <cell r="I4222" t="str">
            <v>TRO</v>
          </cell>
          <cell r="J4222" t="str">
            <v>TOR</v>
          </cell>
          <cell r="K4222">
            <v>44687</v>
          </cell>
          <cell r="L4222">
            <v>44615</v>
          </cell>
          <cell r="M4222">
            <v>32</v>
          </cell>
          <cell r="N4222" t="str">
            <v>Chen Siyi,Zhou Bichao</v>
          </cell>
          <cell r="O4222" t="str">
            <v>Peng Hui</v>
          </cell>
          <cell r="P4222" t="str">
            <v>One Central</v>
          </cell>
          <cell r="Q4222" t="str">
            <v>Shanghai,China</v>
          </cell>
          <cell r="R4222" t="str">
            <v>NANTONG BRINEY HOMEFASHIONS CO.,LTD</v>
          </cell>
          <cell r="S4222" t="str">
            <v>南通布蓝尼家用纺织品有限公司</v>
          </cell>
        </row>
        <row r="4223">
          <cell r="B4223" t="str">
            <v>MZ80-308</v>
          </cell>
          <cell r="C4223" t="str">
            <v>Josh/Andrew/Liam</v>
          </cell>
          <cell r="D4223" t="str">
            <v>Quilt Set</v>
          </cell>
          <cell r="E4223" t="str">
            <v>Blue</v>
          </cell>
          <cell r="F4223" t="str">
            <v>F/Q</v>
          </cell>
          <cell r="G4223">
            <v>190</v>
          </cell>
          <cell r="H4223">
            <v>44521</v>
          </cell>
          <cell r="I4223" t="str">
            <v>SAV</v>
          </cell>
          <cell r="J4223" t="str">
            <v>SV2</v>
          </cell>
          <cell r="K4223">
            <v>44566</v>
          </cell>
          <cell r="L4223">
            <v>44510</v>
          </cell>
          <cell r="M4223">
            <v>190</v>
          </cell>
          <cell r="N4223" t="str">
            <v>Zhu Huazhen</v>
          </cell>
          <cell r="O4223" t="str">
            <v>Joney Peng</v>
          </cell>
          <cell r="P4223" t="str">
            <v>Project S-2</v>
          </cell>
          <cell r="Q4223" t="str">
            <v>Shanghai,China</v>
          </cell>
          <cell r="R4223" t="str">
            <v>DONGTAI YASHIYUAN TEXTILE CO.,LTD</v>
          </cell>
          <cell r="S4223" t="str">
            <v>东台雅士缘纺织有限公司</v>
          </cell>
        </row>
        <row r="4224">
          <cell r="B4224" t="str">
            <v>MZ80-307</v>
          </cell>
          <cell r="C4224" t="str">
            <v>Josh/Andrew/Liam</v>
          </cell>
          <cell r="D4224" t="str">
            <v>Quilt Set</v>
          </cell>
          <cell r="E4224" t="str">
            <v>Blue</v>
          </cell>
          <cell r="F4224" t="str">
            <v>T/TXL</v>
          </cell>
          <cell r="G4224">
            <v>130</v>
          </cell>
          <cell r="H4224">
            <v>44521</v>
          </cell>
          <cell r="I4224" t="str">
            <v>SAV</v>
          </cell>
          <cell r="J4224" t="str">
            <v>SV2</v>
          </cell>
          <cell r="K4224">
            <v>44566</v>
          </cell>
          <cell r="L4224">
            <v>44510</v>
          </cell>
          <cell r="M4224">
            <v>130</v>
          </cell>
          <cell r="N4224" t="str">
            <v>Zhu Huazhen</v>
          </cell>
          <cell r="O4224" t="str">
            <v>Joney Peng</v>
          </cell>
          <cell r="P4224" t="str">
            <v>Project S-2</v>
          </cell>
          <cell r="Q4224" t="str">
            <v>Shanghai,China</v>
          </cell>
          <cell r="R4224" t="str">
            <v>DONGTAI YASHIYUAN TEXTILE CO.,LTD</v>
          </cell>
          <cell r="S4224" t="str">
            <v>东台雅士缘纺织有限公司</v>
          </cell>
        </row>
        <row r="4225">
          <cell r="B4225" t="str">
            <v>MP10-6570</v>
          </cell>
          <cell r="C4225" t="str">
            <v>Marble Fur</v>
          </cell>
          <cell r="D4225" t="str">
            <v>Comf Mini Set</v>
          </cell>
          <cell r="E4225" t="str">
            <v>Ivory/Grey</v>
          </cell>
          <cell r="F4225" t="str">
            <v>Q</v>
          </cell>
          <cell r="G4225">
            <v>270</v>
          </cell>
          <cell r="H4225">
            <v>44603</v>
          </cell>
          <cell r="I4225" t="str">
            <v>SAV</v>
          </cell>
          <cell r="J4225" t="str">
            <v>SV2</v>
          </cell>
          <cell r="K4225">
            <v>44648</v>
          </cell>
          <cell r="L4225">
            <v>44573</v>
          </cell>
          <cell r="M4225">
            <v>270</v>
          </cell>
          <cell r="N4225" t="str">
            <v>lumeizhong</v>
          </cell>
          <cell r="O4225" t="str">
            <v>Zhu Yunlian,Jiang Huili,May Ruan</v>
          </cell>
          <cell r="P4225" t="str">
            <v>Basic-2</v>
          </cell>
          <cell r="Q4225" t="str">
            <v>Shanghai,China</v>
          </cell>
          <cell r="R4225" t="str">
            <v>Jiangsu Yililai home textile Co.,Ltd.</v>
          </cell>
          <cell r="S4225" t="str">
            <v>江苏依丽莱家纺有限公司</v>
          </cell>
        </row>
        <row r="4226">
          <cell r="B4226" t="str">
            <v>MP10-6571</v>
          </cell>
          <cell r="C4226" t="str">
            <v>Marble Fur</v>
          </cell>
          <cell r="D4226" t="str">
            <v>Comf Mini Set</v>
          </cell>
          <cell r="E4226" t="str">
            <v>Ivory/Grey</v>
          </cell>
          <cell r="F4226" t="str">
            <v>K</v>
          </cell>
          <cell r="G4226">
            <v>220</v>
          </cell>
          <cell r="H4226">
            <v>44603</v>
          </cell>
          <cell r="I4226" t="str">
            <v>SAV</v>
          </cell>
          <cell r="J4226" t="str">
            <v>SV2</v>
          </cell>
          <cell r="K4226">
            <v>44648</v>
          </cell>
          <cell r="L4226">
            <v>44573</v>
          </cell>
          <cell r="M4226">
            <v>220</v>
          </cell>
          <cell r="N4226" t="str">
            <v>lumeizhong</v>
          </cell>
          <cell r="O4226" t="str">
            <v>Zhu Yunlian,Jiang Huili,May Ruan</v>
          </cell>
          <cell r="P4226" t="str">
            <v>Basic-2</v>
          </cell>
          <cell r="Q4226" t="str">
            <v>Shanghai,China</v>
          </cell>
          <cell r="R4226" t="str">
            <v>Jiangsu Yililai home textile Co.,Ltd.</v>
          </cell>
          <cell r="S4226" t="str">
            <v>江苏依丽莱家纺有限公司</v>
          </cell>
        </row>
        <row r="4227">
          <cell r="B4227" t="str">
            <v>MZ80-202</v>
          </cell>
          <cell r="C4227" t="str">
            <v>Alice/Iris/Loretta</v>
          </cell>
          <cell r="D4227" t="str">
            <v>Quilt Set</v>
          </cell>
          <cell r="E4227" t="str">
            <v>Yellow</v>
          </cell>
          <cell r="F4227" t="str">
            <v>T/TXL</v>
          </cell>
          <cell r="G4227">
            <v>50</v>
          </cell>
          <cell r="H4227">
            <v>44521</v>
          </cell>
          <cell r="I4227" t="str">
            <v>SAV</v>
          </cell>
          <cell r="J4227" t="str">
            <v>SV2</v>
          </cell>
          <cell r="K4227">
            <v>44566</v>
          </cell>
          <cell r="L4227">
            <v>44510</v>
          </cell>
          <cell r="M4227">
            <v>50</v>
          </cell>
          <cell r="N4227" t="str">
            <v>Shao Lulu,Zhou Bichao</v>
          </cell>
          <cell r="O4227" t="str">
            <v>Peng Hui</v>
          </cell>
          <cell r="P4227" t="str">
            <v>One Central</v>
          </cell>
          <cell r="Q4227" t="str">
            <v>Shanghai,China</v>
          </cell>
          <cell r="R4227" t="str">
            <v>RUGAO YILONG TEXTILE PRODUCTS CO.,LTD</v>
          </cell>
          <cell r="S4227" t="str">
            <v>如皋市亿龙纺织制品有限公司</v>
          </cell>
        </row>
        <row r="4228">
          <cell r="B4228" t="str">
            <v>MZ80-203</v>
          </cell>
          <cell r="C4228" t="str">
            <v>Alice/Iris/Loretta</v>
          </cell>
          <cell r="D4228" t="str">
            <v>Quilt Set</v>
          </cell>
          <cell r="E4228" t="str">
            <v>Yellow</v>
          </cell>
          <cell r="F4228" t="str">
            <v>F/Q</v>
          </cell>
          <cell r="G4228">
            <v>300</v>
          </cell>
          <cell r="H4228">
            <v>44521</v>
          </cell>
          <cell r="I4228" t="str">
            <v>SAV</v>
          </cell>
          <cell r="J4228" t="str">
            <v>SV2</v>
          </cell>
          <cell r="K4228">
            <v>44566</v>
          </cell>
          <cell r="L4228">
            <v>44510</v>
          </cell>
          <cell r="M4228">
            <v>300</v>
          </cell>
          <cell r="N4228" t="str">
            <v>Shao Lulu,Zhou Bichao</v>
          </cell>
          <cell r="O4228" t="str">
            <v>Peng Hui</v>
          </cell>
          <cell r="P4228" t="str">
            <v>One Central</v>
          </cell>
          <cell r="Q4228" t="str">
            <v>Shanghai,China</v>
          </cell>
          <cell r="R4228" t="str">
            <v>RUGAO YILONG TEXTILE PRODUCTS CO.,LTD</v>
          </cell>
          <cell r="S4228" t="str">
            <v>如皋市亿龙纺织制品有限公司</v>
          </cell>
        </row>
        <row r="4229">
          <cell r="B4229" t="str">
            <v>MZ10-298CA</v>
          </cell>
          <cell r="C4229" t="str">
            <v>Katie/Jenny/Linda</v>
          </cell>
          <cell r="D4229" t="str">
            <v>Comf Set</v>
          </cell>
          <cell r="E4229" t="str">
            <v>Aqua</v>
          </cell>
          <cell r="F4229" t="str">
            <v>F/Q</v>
          </cell>
          <cell r="G4229">
            <v>65</v>
          </cell>
          <cell r="H4229">
            <v>44642</v>
          </cell>
          <cell r="I4229" t="str">
            <v>TRO</v>
          </cell>
          <cell r="J4229" t="str">
            <v>TOR</v>
          </cell>
          <cell r="K4229">
            <v>44687</v>
          </cell>
          <cell r="L4229">
            <v>44615</v>
          </cell>
          <cell r="M4229">
            <v>65</v>
          </cell>
          <cell r="N4229" t="str">
            <v>Shao Lulu,Zhou Bichao</v>
          </cell>
          <cell r="O4229" t="str">
            <v>Peng Hui</v>
          </cell>
          <cell r="P4229" t="str">
            <v>One Central</v>
          </cell>
          <cell r="Q4229" t="str">
            <v>Shanghai,China</v>
          </cell>
          <cell r="R4229" t="str">
            <v>RUGAO YILONG TEXTILE PRODUCTS CO.,LTD</v>
          </cell>
          <cell r="S4229" t="str">
            <v>如皋市亿龙纺织制品有限公司</v>
          </cell>
        </row>
        <row r="4230">
          <cell r="B4230" t="str">
            <v>MZ10-297CA</v>
          </cell>
          <cell r="C4230" t="str">
            <v>Katie/Jenny/Linda</v>
          </cell>
          <cell r="D4230" t="str">
            <v>Comf Set</v>
          </cell>
          <cell r="E4230" t="str">
            <v>Aqua</v>
          </cell>
          <cell r="F4230" t="str">
            <v>T/TXL</v>
          </cell>
          <cell r="G4230">
            <v>70</v>
          </cell>
          <cell r="H4230">
            <v>44642</v>
          </cell>
          <cell r="I4230" t="str">
            <v>TRO</v>
          </cell>
          <cell r="J4230" t="str">
            <v>TOR</v>
          </cell>
          <cell r="K4230">
            <v>44687</v>
          </cell>
          <cell r="L4230">
            <v>44615</v>
          </cell>
          <cell r="M4230">
            <v>70</v>
          </cell>
          <cell r="N4230" t="str">
            <v>Shao Lulu,Zhou Bichao</v>
          </cell>
          <cell r="O4230" t="str">
            <v>Peng Hui</v>
          </cell>
          <cell r="P4230" t="str">
            <v>One Central</v>
          </cell>
          <cell r="Q4230" t="str">
            <v>Shanghai,China</v>
          </cell>
          <cell r="R4230" t="str">
            <v>RUGAO YILONG TEXTILE PRODUCTS CO.,LTD</v>
          </cell>
          <cell r="S4230" t="str">
            <v>如皋市亿龙纺织制品有限公司</v>
          </cell>
        </row>
        <row r="4231">
          <cell r="B4231" t="str">
            <v>MZ10-0612</v>
          </cell>
          <cell r="C4231" t="str">
            <v>Pearl/Phoebe/Daphne</v>
          </cell>
          <cell r="D4231" t="str">
            <v>Comf Set</v>
          </cell>
          <cell r="E4231" t="str">
            <v>Teal/Purple</v>
          </cell>
          <cell r="F4231" t="str">
            <v>F/Q</v>
          </cell>
          <cell r="G4231">
            <v>220</v>
          </cell>
          <cell r="H4231">
            <v>44581</v>
          </cell>
          <cell r="I4231" t="str">
            <v>SAV</v>
          </cell>
          <cell r="J4231" t="str">
            <v>SV3-2</v>
          </cell>
          <cell r="K4231">
            <v>44626</v>
          </cell>
          <cell r="L4231">
            <v>44573</v>
          </cell>
          <cell r="M4231">
            <v>220</v>
          </cell>
          <cell r="N4231" t="str">
            <v>Zhu Huazhen</v>
          </cell>
          <cell r="O4231" t="str">
            <v>Joney Peng</v>
          </cell>
          <cell r="P4231" t="str">
            <v>Project S-2</v>
          </cell>
          <cell r="Q4231" t="str">
            <v>Shanghai,China</v>
          </cell>
          <cell r="R4231" t="str">
            <v>DONGTAI YASHIYUAN TEXTILE CO.,LTD</v>
          </cell>
          <cell r="S4231" t="str">
            <v>东台雅士缘纺织有限公司</v>
          </cell>
        </row>
        <row r="4232">
          <cell r="B4232" t="str">
            <v>MZ10-0611</v>
          </cell>
          <cell r="C4232" t="str">
            <v>Pearl/Phoebe/Daphne</v>
          </cell>
          <cell r="D4232" t="str">
            <v>Comf Set</v>
          </cell>
          <cell r="E4232" t="str">
            <v>Teal/Purple</v>
          </cell>
          <cell r="F4232" t="str">
            <v>T/TXL</v>
          </cell>
          <cell r="G4232">
            <v>180</v>
          </cell>
          <cell r="H4232">
            <v>44581</v>
          </cell>
          <cell r="I4232" t="str">
            <v>SAV</v>
          </cell>
          <cell r="J4232" t="str">
            <v>SV3-2</v>
          </cell>
          <cell r="K4232">
            <v>44626</v>
          </cell>
          <cell r="L4232">
            <v>44573</v>
          </cell>
          <cell r="M4232">
            <v>180</v>
          </cell>
          <cell r="N4232" t="str">
            <v>Zhu Huazhen</v>
          </cell>
          <cell r="O4232" t="str">
            <v>Joney Peng</v>
          </cell>
          <cell r="P4232" t="str">
            <v>Project S-2</v>
          </cell>
          <cell r="Q4232" t="str">
            <v>Shanghai,China</v>
          </cell>
          <cell r="R4232" t="str">
            <v>DONGTAI YASHIYUAN TEXTILE CO.,LTD</v>
          </cell>
          <cell r="S4232" t="str">
            <v>东台雅士缘纺织有限公司</v>
          </cell>
        </row>
        <row r="4233">
          <cell r="B4233" t="str">
            <v>MZ10-0591</v>
          </cell>
          <cell r="C4233" t="str">
            <v>Pearl/Phoebe/Daphne</v>
          </cell>
          <cell r="D4233" t="str">
            <v>Comf Set</v>
          </cell>
          <cell r="E4233" t="str">
            <v>Aqua/Purple</v>
          </cell>
          <cell r="F4233" t="str">
            <v>T/TXL</v>
          </cell>
          <cell r="G4233">
            <v>180</v>
          </cell>
          <cell r="H4233">
            <v>44531</v>
          </cell>
          <cell r="I4233" t="str">
            <v>SAV</v>
          </cell>
          <cell r="J4233" t="str">
            <v>SV3-2</v>
          </cell>
          <cell r="K4233">
            <v>44576</v>
          </cell>
          <cell r="L4233">
            <v>44517</v>
          </cell>
          <cell r="M4233">
            <v>180</v>
          </cell>
          <cell r="N4233" t="str">
            <v>Zhu Huazhen</v>
          </cell>
          <cell r="O4233" t="str">
            <v>Joney Peng</v>
          </cell>
          <cell r="P4233" t="str">
            <v>Project S-2</v>
          </cell>
          <cell r="Q4233" t="str">
            <v>Shanghai,China</v>
          </cell>
          <cell r="R4233" t="str">
            <v>DONGTAI YASHIYUAN TEXTILE CO.,LTD</v>
          </cell>
          <cell r="S4233" t="str">
            <v>东台雅士缘纺织有限公司</v>
          </cell>
        </row>
        <row r="4234">
          <cell r="B4234" t="str">
            <v>MZ10-0592</v>
          </cell>
          <cell r="C4234" t="str">
            <v>Pearl/Phoebe/Daphne</v>
          </cell>
          <cell r="D4234" t="str">
            <v>Comf Set</v>
          </cell>
          <cell r="E4234" t="str">
            <v>Aqua/Purple</v>
          </cell>
          <cell r="F4234" t="str">
            <v>F/Q</v>
          </cell>
          <cell r="G4234">
            <v>400</v>
          </cell>
          <cell r="H4234">
            <v>44531</v>
          </cell>
          <cell r="I4234" t="str">
            <v>SAV</v>
          </cell>
          <cell r="J4234" t="str">
            <v>SV3-2</v>
          </cell>
          <cell r="K4234">
            <v>44576</v>
          </cell>
          <cell r="L4234">
            <v>44517</v>
          </cell>
          <cell r="M4234">
            <v>400</v>
          </cell>
          <cell r="N4234" t="str">
            <v>Zhu Huazhen</v>
          </cell>
          <cell r="O4234" t="str">
            <v>Joney Peng</v>
          </cell>
          <cell r="P4234" t="str">
            <v>Project S-2</v>
          </cell>
          <cell r="Q4234" t="str">
            <v>Shanghai,China</v>
          </cell>
          <cell r="R4234" t="str">
            <v>DONGTAI YASHIYUAN TEXTILE CO.,LTD</v>
          </cell>
          <cell r="S4234" t="str">
            <v>东台雅士缘纺织有限公司</v>
          </cell>
        </row>
        <row r="4235">
          <cell r="B4235" t="str">
            <v>MZK10-085</v>
          </cell>
          <cell r="C4235" t="str">
            <v>Wise Wendy/Noctural Nellie/Striking Sara</v>
          </cell>
          <cell r="D4235" t="str">
            <v>Comf Set</v>
          </cell>
          <cell r="E4235" t="str">
            <v>Pink</v>
          </cell>
          <cell r="F4235" t="str">
            <v>T</v>
          </cell>
          <cell r="G4235">
            <v>50</v>
          </cell>
          <cell r="H4235">
            <v>44531</v>
          </cell>
          <cell r="I4235" t="str">
            <v>SAV</v>
          </cell>
          <cell r="J4235" t="str">
            <v>SV2</v>
          </cell>
          <cell r="K4235">
            <v>44576</v>
          </cell>
          <cell r="L4235">
            <v>44517</v>
          </cell>
          <cell r="M4235">
            <v>50</v>
          </cell>
          <cell r="N4235" t="str">
            <v>Wu Liying</v>
          </cell>
          <cell r="O4235" t="str">
            <v>Joney Peng</v>
          </cell>
          <cell r="P4235" t="str">
            <v>Project S-2</v>
          </cell>
          <cell r="Q4235" t="str">
            <v>Shanghai,China</v>
          </cell>
          <cell r="R4235" t="str">
            <v>DONGTAI YASHIYUAN TEXTILE CO.,LTD</v>
          </cell>
          <cell r="S4235" t="str">
            <v>东台雅士缘纺织有限公司</v>
          </cell>
        </row>
        <row r="4236">
          <cell r="B4236" t="str">
            <v>MZK10-086</v>
          </cell>
          <cell r="C4236" t="str">
            <v>Wise Wendy/Noctural Nellie/Striking Sara</v>
          </cell>
          <cell r="D4236" t="str">
            <v>Comf Set</v>
          </cell>
          <cell r="E4236" t="str">
            <v>Pink</v>
          </cell>
          <cell r="F4236" t="str">
            <v>F</v>
          </cell>
          <cell r="G4236">
            <v>110</v>
          </cell>
          <cell r="H4236">
            <v>44531</v>
          </cell>
          <cell r="I4236" t="str">
            <v>SAV</v>
          </cell>
          <cell r="J4236" t="str">
            <v>SV2</v>
          </cell>
          <cell r="K4236">
            <v>44576</v>
          </cell>
          <cell r="L4236">
            <v>44517</v>
          </cell>
          <cell r="M4236">
            <v>110</v>
          </cell>
          <cell r="N4236" t="str">
            <v>Wu Liying</v>
          </cell>
          <cell r="O4236" t="str">
            <v>Joney Peng</v>
          </cell>
          <cell r="P4236" t="str">
            <v>Project S-2</v>
          </cell>
          <cell r="Q4236" t="str">
            <v>Shanghai,China</v>
          </cell>
          <cell r="R4236" t="str">
            <v>DONGTAI YASHIYUAN TEXTILE CO.,LTD</v>
          </cell>
          <cell r="S4236" t="str">
            <v>东台雅士缘纺织有限公司</v>
          </cell>
        </row>
        <row r="4237">
          <cell r="B4237" t="str">
            <v>MP10-1247</v>
          </cell>
          <cell r="C4237" t="str">
            <v>Winfield/Westport</v>
          </cell>
          <cell r="D4237" t="str">
            <v>Comf Set</v>
          </cell>
          <cell r="E4237" t="str">
            <v>White</v>
          </cell>
          <cell r="F4237" t="str">
            <v>F/Q</v>
          </cell>
          <cell r="G4237">
            <v>350</v>
          </cell>
          <cell r="H4237">
            <v>44531</v>
          </cell>
          <cell r="I4237" t="str">
            <v>SAV</v>
          </cell>
          <cell r="J4237" t="str">
            <v>SV2</v>
          </cell>
          <cell r="K4237">
            <v>44576</v>
          </cell>
          <cell r="L4237">
            <v>44524</v>
          </cell>
          <cell r="M4237">
            <v>350</v>
          </cell>
          <cell r="N4237" t="str">
            <v>jinhuiling</v>
          </cell>
          <cell r="O4237" t="str">
            <v>Zhu Yunlian,Jiang Huili,May Ruan</v>
          </cell>
          <cell r="P4237" t="str">
            <v>Basic-5</v>
          </cell>
          <cell r="Q4237" t="str">
            <v>Shanghai,China</v>
          </cell>
          <cell r="R4237" t="str">
            <v>ZHEJIANG HENGDI BEDDING CO.,LTD.</v>
          </cell>
          <cell r="S4237" t="str">
            <v>浙江恒迪寝具有限公司</v>
          </cell>
        </row>
        <row r="4238">
          <cell r="B4238" t="str">
            <v>MP10-1248</v>
          </cell>
          <cell r="C4238" t="str">
            <v>Winfield/Westport</v>
          </cell>
          <cell r="D4238" t="str">
            <v>Comf Set</v>
          </cell>
          <cell r="E4238" t="str">
            <v>White</v>
          </cell>
          <cell r="F4238" t="str">
            <v>K/CK</v>
          </cell>
          <cell r="G4238">
            <v>250</v>
          </cell>
          <cell r="H4238">
            <v>44531</v>
          </cell>
          <cell r="I4238" t="str">
            <v>SAV</v>
          </cell>
          <cell r="J4238" t="str">
            <v>SV2</v>
          </cell>
          <cell r="K4238">
            <v>44576</v>
          </cell>
          <cell r="L4238">
            <v>44524</v>
          </cell>
          <cell r="M4238">
            <v>250</v>
          </cell>
          <cell r="N4238" t="str">
            <v>jinhuiling</v>
          </cell>
          <cell r="O4238" t="str">
            <v>Zhu Yunlian,Jiang Huili,May Ruan</v>
          </cell>
          <cell r="P4238" t="str">
            <v>Basic-5</v>
          </cell>
          <cell r="Q4238" t="str">
            <v>Shanghai,China</v>
          </cell>
          <cell r="R4238" t="str">
            <v>ZHEJIANG HENGDI BEDDING CO.,LTD.</v>
          </cell>
          <cell r="S4238" t="str">
            <v>浙江恒迪寝具有限公司</v>
          </cell>
        </row>
        <row r="4239">
          <cell r="B4239" t="str">
            <v>MP10-1247</v>
          </cell>
          <cell r="C4239" t="str">
            <v>Winfield/Westport</v>
          </cell>
          <cell r="D4239" t="str">
            <v>Comf Set</v>
          </cell>
          <cell r="E4239" t="str">
            <v>White</v>
          </cell>
          <cell r="F4239" t="str">
            <v>F/Q</v>
          </cell>
          <cell r="G4239">
            <v>160</v>
          </cell>
          <cell r="H4239">
            <v>44531</v>
          </cell>
          <cell r="I4239" t="str">
            <v>SAV</v>
          </cell>
          <cell r="J4239" t="str">
            <v>SV2</v>
          </cell>
          <cell r="K4239">
            <v>44576</v>
          </cell>
          <cell r="L4239">
            <v>44524</v>
          </cell>
          <cell r="M4239">
            <v>160</v>
          </cell>
          <cell r="N4239" t="str">
            <v>jinhuiling</v>
          </cell>
          <cell r="O4239" t="str">
            <v>Zhu Yunlian,Jiang Huili,May Ruan</v>
          </cell>
          <cell r="P4239" t="str">
            <v>Basic-5</v>
          </cell>
          <cell r="Q4239" t="str">
            <v>Shanghai,China</v>
          </cell>
          <cell r="R4239" t="str">
            <v>ZHEJIANG HENGDI BEDDING CO.,LTD.</v>
          </cell>
          <cell r="S4239" t="str">
            <v>浙江恒迪寝具有限公司</v>
          </cell>
        </row>
        <row r="4240">
          <cell r="B4240" t="str">
            <v>MZ10-223</v>
          </cell>
          <cell r="C4240" t="str">
            <v>Riley/Sadie/Angela</v>
          </cell>
          <cell r="D4240" t="str">
            <v>Comf Set</v>
          </cell>
          <cell r="E4240" t="str">
            <v>Purple</v>
          </cell>
          <cell r="F4240" t="str">
            <v>T/TXL</v>
          </cell>
          <cell r="G4240">
            <v>220</v>
          </cell>
          <cell r="H4240">
            <v>44529</v>
          </cell>
          <cell r="I4240" t="str">
            <v>SAV</v>
          </cell>
          <cell r="J4240" t="str">
            <v>SV2</v>
          </cell>
          <cell r="K4240">
            <v>44574</v>
          </cell>
          <cell r="L4240">
            <v>44524</v>
          </cell>
          <cell r="M4240">
            <v>220</v>
          </cell>
          <cell r="N4240" t="str">
            <v>Zhu Huazhen</v>
          </cell>
          <cell r="O4240" t="str">
            <v>Joney Peng</v>
          </cell>
          <cell r="P4240" t="str">
            <v>Project S-2</v>
          </cell>
          <cell r="Q4240" t="str">
            <v>Shanghai,China</v>
          </cell>
          <cell r="R4240" t="str">
            <v>WUXI YICHEN TEXTILE CO.,LTD</v>
          </cell>
          <cell r="S4240" t="str">
            <v>无锡市翊宸纺织品有限公司</v>
          </cell>
        </row>
        <row r="4241">
          <cell r="B4241" t="str">
            <v>MZ10-229CA</v>
          </cell>
          <cell r="C4241" t="str">
            <v>Carly/Audrina/Brittany</v>
          </cell>
          <cell r="D4241" t="str">
            <v>Comf Set</v>
          </cell>
          <cell r="E4241" t="str">
            <v>Purple</v>
          </cell>
          <cell r="F4241" t="str">
            <v>T/TXL</v>
          </cell>
          <cell r="G4241">
            <v>100</v>
          </cell>
          <cell r="H4241">
            <v>44642</v>
          </cell>
          <cell r="I4241" t="str">
            <v>TRO</v>
          </cell>
          <cell r="J4241" t="str">
            <v>TOR</v>
          </cell>
          <cell r="K4241">
            <v>44687</v>
          </cell>
          <cell r="L4241">
            <v>44615</v>
          </cell>
          <cell r="M4241">
            <v>100</v>
          </cell>
          <cell r="N4241" t="str">
            <v>Chen Siyi,Zhou Bichao</v>
          </cell>
          <cell r="O4241" t="str">
            <v>Peng Hui</v>
          </cell>
          <cell r="P4241" t="str">
            <v>One Central</v>
          </cell>
          <cell r="Q4241" t="str">
            <v>Shanghai,China</v>
          </cell>
          <cell r="R4241" t="str">
            <v>NANTONG BRINEY HOMEFASHIONS CO.,LTD</v>
          </cell>
          <cell r="S4241" t="str">
            <v>南通布蓝尼家用纺织品有限公司</v>
          </cell>
        </row>
        <row r="4242">
          <cell r="B4242" t="str">
            <v>MZ10-230CA</v>
          </cell>
          <cell r="C4242" t="str">
            <v>Carly/Audrina/Brittany</v>
          </cell>
          <cell r="D4242" t="str">
            <v>Comf Set</v>
          </cell>
          <cell r="E4242" t="str">
            <v>Purple</v>
          </cell>
          <cell r="F4242" t="str">
            <v>F/Q</v>
          </cell>
          <cell r="G4242">
            <v>100</v>
          </cell>
          <cell r="H4242">
            <v>44642</v>
          </cell>
          <cell r="I4242" t="str">
            <v>TRO</v>
          </cell>
          <cell r="J4242" t="str">
            <v>TOR</v>
          </cell>
          <cell r="K4242">
            <v>44687</v>
          </cell>
          <cell r="L4242">
            <v>44615</v>
          </cell>
          <cell r="M4242">
            <v>100</v>
          </cell>
          <cell r="N4242" t="str">
            <v>Chen Siyi,Zhou Bichao</v>
          </cell>
          <cell r="O4242" t="str">
            <v>Peng Hui</v>
          </cell>
          <cell r="P4242" t="str">
            <v>One Central</v>
          </cell>
          <cell r="Q4242" t="str">
            <v>Shanghai,China</v>
          </cell>
          <cell r="R4242" t="str">
            <v>NANTONG BRINEY HOMEFASHIONS CO.,LTD</v>
          </cell>
          <cell r="S4242" t="str">
            <v>南通布蓝尼家用纺织品有限公司</v>
          </cell>
        </row>
        <row r="4243">
          <cell r="B4243" t="str">
            <v>MP10-4861</v>
          </cell>
          <cell r="C4243" t="str">
            <v>Zuri/Marselle</v>
          </cell>
          <cell r="D4243" t="str">
            <v>Comf Set</v>
          </cell>
          <cell r="E4243" t="str">
            <v>Sand</v>
          </cell>
          <cell r="F4243" t="str">
            <v>K</v>
          </cell>
          <cell r="G4243">
            <v>50</v>
          </cell>
          <cell r="H4243">
            <v>44521</v>
          </cell>
          <cell r="I4243" t="str">
            <v>SAV</v>
          </cell>
          <cell r="J4243" t="str">
            <v>SV2</v>
          </cell>
          <cell r="K4243">
            <v>44566</v>
          </cell>
          <cell r="L4243">
            <v>44503</v>
          </cell>
          <cell r="M4243">
            <v>50</v>
          </cell>
          <cell r="N4243" t="str">
            <v>Qian Yueyun</v>
          </cell>
          <cell r="O4243" t="str">
            <v>Zhu Yunlian,Jiang Huili,May Ruan</v>
          </cell>
          <cell r="P4243" t="str">
            <v>Basic-1</v>
          </cell>
          <cell r="Q4243" t="str">
            <v>Shanghai,China</v>
          </cell>
          <cell r="R4243" t="str">
            <v>NANTONG YIYUAN HOUSEHOLD TEXTILES CO., LTD.</v>
          </cell>
          <cell r="S4243" t="str">
            <v>南通艺源家用纺织品有限公司</v>
          </cell>
        </row>
        <row r="4244">
          <cell r="B4244" t="str">
            <v>MP10-4860</v>
          </cell>
          <cell r="C4244" t="str">
            <v>Zuri/Marselle</v>
          </cell>
          <cell r="D4244" t="str">
            <v>Comf Set</v>
          </cell>
          <cell r="E4244" t="str">
            <v>Sand</v>
          </cell>
          <cell r="F4244" t="str">
            <v>F/Q</v>
          </cell>
          <cell r="G4244">
            <v>250</v>
          </cell>
          <cell r="H4244">
            <v>44521</v>
          </cell>
          <cell r="I4244" t="str">
            <v>SAV</v>
          </cell>
          <cell r="J4244" t="str">
            <v>SV2</v>
          </cell>
          <cell r="K4244">
            <v>44566</v>
          </cell>
          <cell r="L4244">
            <v>44503</v>
          </cell>
          <cell r="M4244">
            <v>250</v>
          </cell>
          <cell r="N4244" t="str">
            <v>Qian Yueyun</v>
          </cell>
          <cell r="O4244" t="str">
            <v>Zhu Yunlian,Jiang Huili,May Ruan</v>
          </cell>
          <cell r="P4244" t="str">
            <v>Basic-1</v>
          </cell>
          <cell r="Q4244" t="str">
            <v>Shanghai,China</v>
          </cell>
          <cell r="R4244" t="str">
            <v>NANTONG YIYUAN HOUSEHOLD TEXTILES CO., LTD.</v>
          </cell>
          <cell r="S4244" t="str">
            <v>南通艺源家用纺织品有限公司</v>
          </cell>
        </row>
        <row r="4245">
          <cell r="B4245" t="str">
            <v>MP10-3076</v>
          </cell>
          <cell r="C4245" t="str">
            <v>Zuri/Marselle</v>
          </cell>
          <cell r="D4245" t="str">
            <v>Comf Set</v>
          </cell>
          <cell r="E4245" t="str">
            <v>Grey</v>
          </cell>
          <cell r="F4245" t="str">
            <v>F/Q</v>
          </cell>
          <cell r="G4245">
            <v>280</v>
          </cell>
          <cell r="H4245">
            <v>44521</v>
          </cell>
          <cell r="I4245" t="str">
            <v>SAV</v>
          </cell>
          <cell r="J4245" t="str">
            <v>SV2</v>
          </cell>
          <cell r="K4245">
            <v>44566</v>
          </cell>
          <cell r="L4245">
            <v>44503</v>
          </cell>
          <cell r="M4245">
            <v>280</v>
          </cell>
          <cell r="N4245" t="str">
            <v>Qian Yueyun</v>
          </cell>
          <cell r="O4245" t="str">
            <v>Zhu Yunlian,Jiang Huili,May Ruan</v>
          </cell>
          <cell r="P4245" t="str">
            <v>Basic-1</v>
          </cell>
          <cell r="Q4245" t="str">
            <v>Shanghai,China</v>
          </cell>
          <cell r="R4245" t="str">
            <v>NANTONG YIYUAN HOUSEHOLD TEXTILES CO., LTD.</v>
          </cell>
          <cell r="S4245" t="str">
            <v>南通艺源家用纺织品有限公司</v>
          </cell>
        </row>
        <row r="4246">
          <cell r="B4246" t="str">
            <v>MP10-3072</v>
          </cell>
          <cell r="C4246" t="str">
            <v>Zuri/Marselle</v>
          </cell>
          <cell r="D4246" t="str">
            <v>Comf Set</v>
          </cell>
          <cell r="E4246" t="str">
            <v>Tan</v>
          </cell>
          <cell r="F4246" t="str">
            <v>F/Q</v>
          </cell>
          <cell r="G4246">
            <v>100</v>
          </cell>
          <cell r="H4246">
            <v>44521</v>
          </cell>
          <cell r="I4246" t="str">
            <v>SAV</v>
          </cell>
          <cell r="J4246" t="str">
            <v>SV2</v>
          </cell>
          <cell r="K4246">
            <v>44566</v>
          </cell>
          <cell r="L4246">
            <v>44503</v>
          </cell>
          <cell r="M4246">
            <v>100</v>
          </cell>
          <cell r="N4246" t="str">
            <v>Qian Yueyun</v>
          </cell>
          <cell r="O4246" t="str">
            <v>Zhu Yunlian,Jiang Huili,May Ruan</v>
          </cell>
          <cell r="P4246" t="str">
            <v>Basic-1</v>
          </cell>
          <cell r="Q4246" t="str">
            <v>Shanghai,China</v>
          </cell>
          <cell r="R4246" t="str">
            <v>NANTONG YIYUAN HOUSEHOLD TEXTILES CO., LTD.</v>
          </cell>
          <cell r="S4246" t="str">
            <v>南通艺源家用纺织品有限公司</v>
          </cell>
        </row>
        <row r="4247">
          <cell r="B4247" t="str">
            <v>MP10-3073</v>
          </cell>
          <cell r="C4247" t="str">
            <v>Zuri/Marselle</v>
          </cell>
          <cell r="D4247" t="str">
            <v>Comf Set</v>
          </cell>
          <cell r="E4247" t="str">
            <v>Tan</v>
          </cell>
          <cell r="F4247" t="str">
            <v>K/CK</v>
          </cell>
          <cell r="G4247">
            <v>160</v>
          </cell>
          <cell r="H4247">
            <v>44521</v>
          </cell>
          <cell r="I4247" t="str">
            <v>SAV</v>
          </cell>
          <cell r="J4247" t="str">
            <v>SV2</v>
          </cell>
          <cell r="K4247">
            <v>44566</v>
          </cell>
          <cell r="L4247">
            <v>44503</v>
          </cell>
          <cell r="M4247">
            <v>160</v>
          </cell>
          <cell r="N4247" t="str">
            <v>Qian Yueyun</v>
          </cell>
          <cell r="O4247" t="str">
            <v>Zhu Yunlian,Jiang Huili,May Ruan</v>
          </cell>
          <cell r="P4247" t="str">
            <v>Basic-1</v>
          </cell>
          <cell r="Q4247" t="str">
            <v>Shanghai,China</v>
          </cell>
          <cell r="R4247" t="str">
            <v>NANTONG YIYUAN HOUSEHOLD TEXTILES CO., LTD.</v>
          </cell>
          <cell r="S4247" t="str">
            <v>南通艺源家用纺织品有限公司</v>
          </cell>
        </row>
        <row r="4248">
          <cell r="B4248" t="str">
            <v>MP10-3074</v>
          </cell>
          <cell r="C4248" t="str">
            <v>Zuri/Marselle</v>
          </cell>
          <cell r="D4248" t="str">
            <v>Comf Set</v>
          </cell>
          <cell r="E4248" t="str">
            <v>Chocolate</v>
          </cell>
          <cell r="F4248" t="str">
            <v>F/Q</v>
          </cell>
          <cell r="G4248">
            <v>340</v>
          </cell>
          <cell r="H4248">
            <v>44521</v>
          </cell>
          <cell r="I4248" t="str">
            <v>SAV</v>
          </cell>
          <cell r="J4248" t="str">
            <v>SV2</v>
          </cell>
          <cell r="K4248">
            <v>44566</v>
          </cell>
          <cell r="L4248">
            <v>44503</v>
          </cell>
          <cell r="M4248">
            <v>340</v>
          </cell>
          <cell r="N4248" t="str">
            <v>Qian Yueyun</v>
          </cell>
          <cell r="O4248" t="str">
            <v>Zhu Yunlian,Jiang Huili,May Ruan</v>
          </cell>
          <cell r="P4248" t="str">
            <v>Basic-1</v>
          </cell>
          <cell r="Q4248" t="str">
            <v>Shanghai,China</v>
          </cell>
          <cell r="R4248" t="str">
            <v>NANTONG YIYUAN HOUSEHOLD TEXTILES CO., LTD.</v>
          </cell>
          <cell r="S4248" t="str">
            <v>南通艺源家用纺织品有限公司</v>
          </cell>
        </row>
        <row r="4249">
          <cell r="B4249" t="str">
            <v>MP10-3077</v>
          </cell>
          <cell r="C4249" t="str">
            <v>Zuri/Marselle</v>
          </cell>
          <cell r="D4249" t="str">
            <v>Comf Set</v>
          </cell>
          <cell r="E4249" t="str">
            <v>Grey</v>
          </cell>
          <cell r="F4249" t="str">
            <v>K/CK</v>
          </cell>
          <cell r="G4249">
            <v>330</v>
          </cell>
          <cell r="H4249">
            <v>44521</v>
          </cell>
          <cell r="I4249" t="str">
            <v>SAV</v>
          </cell>
          <cell r="J4249" t="str">
            <v>SV2</v>
          </cell>
          <cell r="K4249">
            <v>44566</v>
          </cell>
          <cell r="L4249">
            <v>44503</v>
          </cell>
          <cell r="M4249">
            <v>330</v>
          </cell>
          <cell r="N4249" t="str">
            <v>Qian Yueyun</v>
          </cell>
          <cell r="O4249" t="str">
            <v>Zhu Yunlian,Jiang Huili,May Ruan</v>
          </cell>
          <cell r="P4249" t="str">
            <v>Basic-1</v>
          </cell>
          <cell r="Q4249" t="str">
            <v>Shanghai,China</v>
          </cell>
          <cell r="R4249" t="str">
            <v>NANTONG YIYUAN HOUSEHOLD TEXTILES CO., LTD.</v>
          </cell>
          <cell r="S4249" t="str">
            <v>南通艺源家用纺织品有限公司</v>
          </cell>
        </row>
        <row r="4250">
          <cell r="B4250" t="str">
            <v>MP10-3075</v>
          </cell>
          <cell r="C4250" t="str">
            <v>Zuri/Marselle</v>
          </cell>
          <cell r="D4250" t="str">
            <v>Comf Set</v>
          </cell>
          <cell r="E4250" t="str">
            <v>Chocolate</v>
          </cell>
          <cell r="F4250" t="str">
            <v>K/CK</v>
          </cell>
          <cell r="G4250">
            <v>150</v>
          </cell>
          <cell r="H4250">
            <v>44521</v>
          </cell>
          <cell r="I4250" t="str">
            <v>SAV</v>
          </cell>
          <cell r="J4250" t="str">
            <v>SV2</v>
          </cell>
          <cell r="K4250">
            <v>44566</v>
          </cell>
          <cell r="L4250">
            <v>44503</v>
          </cell>
          <cell r="M4250">
            <v>150</v>
          </cell>
          <cell r="N4250" t="str">
            <v>Qian Yueyun</v>
          </cell>
          <cell r="O4250" t="str">
            <v>Zhu Yunlian,Jiang Huili,May Ruan</v>
          </cell>
          <cell r="P4250" t="str">
            <v>Basic-1</v>
          </cell>
          <cell r="Q4250" t="str">
            <v>Shanghai,China</v>
          </cell>
          <cell r="R4250" t="str">
            <v>NANTONG YIYUAN HOUSEHOLD TEXTILES CO., LTD.</v>
          </cell>
          <cell r="S4250" t="str">
            <v>南通艺源家用纺织品有限公司</v>
          </cell>
        </row>
        <row r="4251">
          <cell r="B4251" t="str">
            <v>ID10-1108</v>
          </cell>
          <cell r="C4251" t="str">
            <v>Ellie/Haley</v>
          </cell>
          <cell r="D4251" t="str">
            <v>Comf Mini Set</v>
          </cell>
          <cell r="E4251" t="str">
            <v>Blush</v>
          </cell>
          <cell r="F4251" t="str">
            <v>T</v>
          </cell>
          <cell r="G4251">
            <v>130</v>
          </cell>
          <cell r="H4251">
            <v>54855</v>
          </cell>
          <cell r="I4251" t="str">
            <v>SAV</v>
          </cell>
          <cell r="J4251" t="str">
            <v>SV2</v>
          </cell>
          <cell r="K4251">
            <v>54900</v>
          </cell>
          <cell r="L4251">
            <v>54855</v>
          </cell>
          <cell r="M4251">
            <v>130</v>
          </cell>
          <cell r="N4251" t="str">
            <v>Qian Yueyun</v>
          </cell>
          <cell r="O4251" t="str">
            <v>Zhu Yunlian,Jiang Huili,May Ruan</v>
          </cell>
          <cell r="P4251" t="str">
            <v>Basic-1</v>
          </cell>
          <cell r="Q4251" t="str">
            <v>Shanghai,China</v>
          </cell>
          <cell r="R4251" t="str">
            <v>NANTONG YIYUAN HOUSEHOLD TEXTILES CO., LTD.</v>
          </cell>
          <cell r="S4251" t="str">
            <v>南通艺源家用纺织品有限公司</v>
          </cell>
        </row>
        <row r="4252">
          <cell r="B4252" t="str">
            <v>ID10-1109</v>
          </cell>
          <cell r="C4252" t="str">
            <v>Ellie/Haley</v>
          </cell>
          <cell r="D4252" t="str">
            <v>Comf Mini Set</v>
          </cell>
          <cell r="E4252" t="str">
            <v>Blush</v>
          </cell>
          <cell r="F4252" t="str">
            <v>F/Q</v>
          </cell>
          <cell r="G4252">
            <v>50</v>
          </cell>
          <cell r="H4252">
            <v>54855</v>
          </cell>
          <cell r="I4252" t="str">
            <v>SAV</v>
          </cell>
          <cell r="J4252" t="str">
            <v>SV2</v>
          </cell>
          <cell r="K4252">
            <v>54900</v>
          </cell>
          <cell r="L4252">
            <v>54855</v>
          </cell>
          <cell r="M4252">
            <v>50</v>
          </cell>
          <cell r="N4252" t="str">
            <v>Qian Yueyun</v>
          </cell>
          <cell r="O4252" t="str">
            <v>Zhu Yunlian,Jiang Huili,May Ruan</v>
          </cell>
          <cell r="P4252" t="str">
            <v>Basic-1</v>
          </cell>
          <cell r="Q4252" t="str">
            <v>Shanghai,China</v>
          </cell>
          <cell r="R4252" t="str">
            <v>NANTONG YIYUAN HOUSEHOLD TEXTILES CO., LTD.</v>
          </cell>
          <cell r="S4252" t="str">
            <v>南通艺源家用纺织品有限公司</v>
          </cell>
        </row>
        <row r="4253">
          <cell r="B4253" t="str">
            <v>ID10-1110</v>
          </cell>
          <cell r="C4253" t="str">
            <v>Ellie/Haley</v>
          </cell>
          <cell r="D4253" t="str">
            <v>Comf Mini Set</v>
          </cell>
          <cell r="E4253" t="str">
            <v>Blush</v>
          </cell>
          <cell r="F4253" t="str">
            <v>K</v>
          </cell>
          <cell r="G4253">
            <v>131</v>
          </cell>
          <cell r="H4253">
            <v>54855</v>
          </cell>
          <cell r="I4253" t="str">
            <v>SAV</v>
          </cell>
          <cell r="J4253" t="str">
            <v>SV2</v>
          </cell>
          <cell r="K4253">
            <v>54900</v>
          </cell>
          <cell r="L4253">
            <v>54855</v>
          </cell>
          <cell r="M4253">
            <v>131</v>
          </cell>
          <cell r="N4253" t="str">
            <v>Qian Yueyun</v>
          </cell>
          <cell r="O4253" t="str">
            <v>Zhu Yunlian,Jiang Huili,May Ruan</v>
          </cell>
          <cell r="P4253" t="str">
            <v>Basic-1</v>
          </cell>
          <cell r="Q4253" t="str">
            <v>Shanghai,China</v>
          </cell>
          <cell r="R4253" t="str">
            <v>NANTONG YIYUAN HOUSEHOLD TEXTILES CO., LTD.</v>
          </cell>
          <cell r="S4253" t="str">
            <v>南通艺源家用纺织品有限公司</v>
          </cell>
        </row>
        <row r="4269">
          <cell r="C4269" t="str">
            <v>Malea/Leena</v>
          </cell>
          <cell r="D4269" t="str">
            <v>Comf Set</v>
          </cell>
          <cell r="E4269" t="str">
            <v>Aqua</v>
          </cell>
          <cell r="F4269" t="str">
            <v>新泰瑞丰家纺有限公司</v>
          </cell>
        </row>
        <row r="4270">
          <cell r="C4270" t="str">
            <v>Malea/Leena</v>
          </cell>
          <cell r="D4270" t="str">
            <v>Comf Set</v>
          </cell>
          <cell r="E4270" t="str">
            <v>Aqua</v>
          </cell>
          <cell r="F4270" t="str">
            <v>新泰瑞丰家纺有限公司</v>
          </cell>
        </row>
        <row r="4271">
          <cell r="C4271" t="str">
            <v>Malea/Leena</v>
          </cell>
          <cell r="D4271" t="str">
            <v>Comf Set</v>
          </cell>
          <cell r="E4271" t="str">
            <v>Aqua</v>
          </cell>
          <cell r="F4271" t="str">
            <v>新泰瑞丰家纺有限公司</v>
          </cell>
        </row>
        <row r="4272">
          <cell r="C4272" t="str">
            <v>Malea/Leena</v>
          </cell>
          <cell r="D4272" t="str">
            <v>Comf Set</v>
          </cell>
          <cell r="E4272" t="str">
            <v>Aqua</v>
          </cell>
          <cell r="F4272" t="str">
            <v>新泰瑞丰家纺有限公司</v>
          </cell>
        </row>
        <row r="4273">
          <cell r="C4273" t="str">
            <v>Malea/Leena</v>
          </cell>
          <cell r="D4273" t="str">
            <v>Comf Set</v>
          </cell>
          <cell r="E4273" t="str">
            <v>Aqua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31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O14" sqref="O14"/>
    </sheetView>
  </sheetViews>
  <sheetFormatPr defaultRowHeight="15" x14ac:dyDescent="0.25"/>
  <cols>
    <col min="1" max="34" width="11.42578125" customWidth="1"/>
    <col min="35" max="35" width="15.42578125" customWidth="1"/>
    <col min="36" max="36" width="27.5703125" customWidth="1"/>
    <col min="37" max="38" width="11.42578125" hidden="1" customWidth="1"/>
    <col min="39" max="39" width="24.5703125" customWidth="1"/>
    <col min="40" max="40" width="11.5703125" bestFit="1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3">
        <v>12.427</v>
      </c>
      <c r="R2" s="3">
        <v>33.6</v>
      </c>
      <c r="S2" t="s">
        <v>52</v>
      </c>
      <c r="T2" t="s">
        <v>53</v>
      </c>
      <c r="U2">
        <v>800</v>
      </c>
      <c r="V2" t="s">
        <v>54</v>
      </c>
      <c r="W2">
        <v>9</v>
      </c>
      <c r="X2">
        <v>30</v>
      </c>
      <c r="Y2" t="s">
        <v>55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56</v>
      </c>
      <c r="AH2" t="s">
        <v>57</v>
      </c>
      <c r="AI2" t="str">
        <f>VLOOKUP(A2,[1]Sheet1!$B:$S,18,0)</f>
        <v>如皋市亿龙纺织制品有限公司</v>
      </c>
      <c r="AJ2" s="5" t="s">
        <v>3107</v>
      </c>
      <c r="AK2" t="s">
        <v>51</v>
      </c>
      <c r="AL2" t="s">
        <v>58</v>
      </c>
      <c r="AN2" s="6"/>
    </row>
    <row r="3" spans="1:40" x14ac:dyDescent="0.25">
      <c r="A3" t="s">
        <v>59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60</v>
      </c>
      <c r="J3" s="2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3">
        <v>15.233000000000001</v>
      </c>
      <c r="R3" s="3">
        <v>38.4</v>
      </c>
      <c r="S3" t="s">
        <v>61</v>
      </c>
      <c r="T3" t="s">
        <v>53</v>
      </c>
      <c r="U3">
        <v>800</v>
      </c>
      <c r="V3" t="s">
        <v>54</v>
      </c>
      <c r="W3">
        <v>9</v>
      </c>
      <c r="X3">
        <v>30</v>
      </c>
      <c r="Y3" t="s">
        <v>62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56</v>
      </c>
      <c r="AH3" t="s">
        <v>57</v>
      </c>
      <c r="AI3" t="str">
        <f>VLOOKUP(A3,[1]Sheet1!$B:$S,18,0)</f>
        <v>如皋市亿龙纺织制品有限公司</v>
      </c>
      <c r="AJ3" s="5" t="s">
        <v>3107</v>
      </c>
      <c r="AK3" t="s">
        <v>51</v>
      </c>
      <c r="AL3" t="s">
        <v>58</v>
      </c>
      <c r="AN3" s="6"/>
    </row>
    <row r="4" spans="1:40" x14ac:dyDescent="0.25">
      <c r="A4" t="s">
        <v>63</v>
      </c>
      <c r="B4" t="s">
        <v>64</v>
      </c>
      <c r="C4" t="s">
        <v>65</v>
      </c>
      <c r="D4" t="s">
        <v>41</v>
      </c>
      <c r="E4" t="s">
        <v>42</v>
      </c>
      <c r="F4" t="s">
        <v>66</v>
      </c>
      <c r="G4" t="s">
        <v>67</v>
      </c>
      <c r="H4" t="s">
        <v>68</v>
      </c>
      <c r="I4" t="s">
        <v>69</v>
      </c>
      <c r="J4" s="2" t="s">
        <v>70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3">
        <v>16.751000000000001</v>
      </c>
      <c r="R4" s="3">
        <v>44.1</v>
      </c>
      <c r="S4" t="s">
        <v>71</v>
      </c>
      <c r="T4" t="s">
        <v>53</v>
      </c>
      <c r="U4">
        <v>800</v>
      </c>
      <c r="V4" t="s">
        <v>54</v>
      </c>
      <c r="W4">
        <v>9</v>
      </c>
      <c r="X4">
        <v>30</v>
      </c>
      <c r="Y4" t="s">
        <v>72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56</v>
      </c>
      <c r="AH4" t="s">
        <v>57</v>
      </c>
      <c r="AI4" t="str">
        <f>VLOOKUP(A4,[1]Sheet1!$B:$S,18,0)</f>
        <v>东台雅士缘纺织有限公司</v>
      </c>
      <c r="AJ4" s="5" t="s">
        <v>3106</v>
      </c>
      <c r="AK4" t="s">
        <v>51</v>
      </c>
      <c r="AL4" t="s">
        <v>58</v>
      </c>
      <c r="AN4" s="6"/>
    </row>
    <row r="5" spans="1:40" x14ac:dyDescent="0.25">
      <c r="A5" t="s">
        <v>63</v>
      </c>
      <c r="B5" t="s">
        <v>64</v>
      </c>
      <c r="C5" t="s">
        <v>65</v>
      </c>
      <c r="D5" t="s">
        <v>41</v>
      </c>
      <c r="E5" t="s">
        <v>42</v>
      </c>
      <c r="F5" t="s">
        <v>66</v>
      </c>
      <c r="G5" t="s">
        <v>67</v>
      </c>
      <c r="H5" t="s">
        <v>68</v>
      </c>
      <c r="I5" t="s">
        <v>69</v>
      </c>
      <c r="J5" s="2" t="s">
        <v>70</v>
      </c>
      <c r="K5" t="s">
        <v>48</v>
      </c>
      <c r="L5" t="s">
        <v>73</v>
      </c>
      <c r="M5" t="s">
        <v>50</v>
      </c>
      <c r="N5" t="s">
        <v>51</v>
      </c>
      <c r="O5" t="s">
        <v>51</v>
      </c>
      <c r="P5">
        <v>1</v>
      </c>
      <c r="Q5" s="3">
        <v>16.751000000000001</v>
      </c>
      <c r="R5" s="3">
        <v>44.1</v>
      </c>
      <c r="S5" t="s">
        <v>71</v>
      </c>
      <c r="T5" t="s">
        <v>53</v>
      </c>
      <c r="U5">
        <v>800</v>
      </c>
      <c r="V5" t="s">
        <v>54</v>
      </c>
      <c r="W5">
        <v>9</v>
      </c>
      <c r="X5">
        <v>20</v>
      </c>
      <c r="Y5" t="s">
        <v>72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56</v>
      </c>
      <c r="AH5" t="s">
        <v>57</v>
      </c>
      <c r="AI5" t="str">
        <f>VLOOKUP(A5,[1]Sheet1!$B:$S,18,0)</f>
        <v>东台雅士缘纺织有限公司</v>
      </c>
      <c r="AJ5" s="5" t="s">
        <v>3106</v>
      </c>
      <c r="AK5" t="s">
        <v>51</v>
      </c>
      <c r="AL5" t="s">
        <v>58</v>
      </c>
      <c r="AN5" s="6"/>
    </row>
    <row r="6" spans="1:40" x14ac:dyDescent="0.25">
      <c r="A6" t="s">
        <v>74</v>
      </c>
      <c r="B6" t="s">
        <v>64</v>
      </c>
      <c r="C6" t="s">
        <v>65</v>
      </c>
      <c r="D6" t="s">
        <v>41</v>
      </c>
      <c r="E6" t="s">
        <v>42</v>
      </c>
      <c r="F6" t="s">
        <v>66</v>
      </c>
      <c r="G6" t="s">
        <v>67</v>
      </c>
      <c r="H6" t="s">
        <v>68</v>
      </c>
      <c r="I6" t="s">
        <v>75</v>
      </c>
      <c r="J6" s="2" t="s">
        <v>76</v>
      </c>
      <c r="K6" t="s">
        <v>48</v>
      </c>
      <c r="L6" t="s">
        <v>73</v>
      </c>
      <c r="M6" t="s">
        <v>50</v>
      </c>
      <c r="N6" t="s">
        <v>51</v>
      </c>
      <c r="O6" t="s">
        <v>51</v>
      </c>
      <c r="P6">
        <v>1</v>
      </c>
      <c r="Q6" s="3">
        <v>19.864000000000001</v>
      </c>
      <c r="R6" s="3">
        <v>49</v>
      </c>
      <c r="S6" t="s">
        <v>71</v>
      </c>
      <c r="T6" t="s">
        <v>53</v>
      </c>
      <c r="U6">
        <v>800</v>
      </c>
      <c r="V6" t="s">
        <v>54</v>
      </c>
      <c r="W6">
        <v>9</v>
      </c>
      <c r="X6">
        <v>20</v>
      </c>
      <c r="Y6" t="s">
        <v>77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56</v>
      </c>
      <c r="AH6" t="s">
        <v>57</v>
      </c>
      <c r="AI6" t="str">
        <f>VLOOKUP(A6,[1]Sheet1!$B:$S,18,0)</f>
        <v>东台雅士缘纺织有限公司</v>
      </c>
      <c r="AJ6" s="5" t="s">
        <v>3106</v>
      </c>
      <c r="AK6" t="s">
        <v>51</v>
      </c>
      <c r="AL6" t="s">
        <v>58</v>
      </c>
      <c r="AN6" s="6"/>
    </row>
    <row r="7" spans="1:40" x14ac:dyDescent="0.25">
      <c r="A7" t="s">
        <v>74</v>
      </c>
      <c r="B7" t="s">
        <v>64</v>
      </c>
      <c r="C7" t="s">
        <v>65</v>
      </c>
      <c r="D7" t="s">
        <v>41</v>
      </c>
      <c r="E7" t="s">
        <v>42</v>
      </c>
      <c r="F7" t="s">
        <v>66</v>
      </c>
      <c r="G7" t="s">
        <v>67</v>
      </c>
      <c r="H7" t="s">
        <v>68</v>
      </c>
      <c r="I7" t="s">
        <v>75</v>
      </c>
      <c r="J7" s="2" t="s">
        <v>76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3">
        <v>19.864000000000001</v>
      </c>
      <c r="R7" s="3">
        <v>49</v>
      </c>
      <c r="S7" t="s">
        <v>71</v>
      </c>
      <c r="T7" t="s">
        <v>53</v>
      </c>
      <c r="U7">
        <v>800</v>
      </c>
      <c r="V7" t="s">
        <v>54</v>
      </c>
      <c r="W7">
        <v>9</v>
      </c>
      <c r="X7">
        <v>30</v>
      </c>
      <c r="Y7" t="s">
        <v>77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56</v>
      </c>
      <c r="AH7" t="s">
        <v>57</v>
      </c>
      <c r="AI7" t="str">
        <f>VLOOKUP(A7,[1]Sheet1!$B:$S,18,0)</f>
        <v>东台雅士缘纺织有限公司</v>
      </c>
      <c r="AJ7" s="5" t="s">
        <v>3106</v>
      </c>
      <c r="AK7" t="s">
        <v>51</v>
      </c>
      <c r="AL7" t="s">
        <v>58</v>
      </c>
      <c r="AN7" s="6"/>
    </row>
    <row r="8" spans="1:40" x14ac:dyDescent="0.25">
      <c r="A8" t="s">
        <v>78</v>
      </c>
      <c r="B8" t="s">
        <v>64</v>
      </c>
      <c r="C8" t="s">
        <v>65</v>
      </c>
      <c r="D8" t="s">
        <v>41</v>
      </c>
      <c r="E8" t="s">
        <v>42</v>
      </c>
      <c r="F8" t="s">
        <v>66</v>
      </c>
      <c r="G8" t="s">
        <v>44</v>
      </c>
      <c r="H8" t="s">
        <v>68</v>
      </c>
      <c r="I8" t="s">
        <v>79</v>
      </c>
      <c r="J8" s="2" t="s">
        <v>80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3">
        <v>12.513999999999999</v>
      </c>
      <c r="R8" s="3">
        <v>32.200000000000003</v>
      </c>
      <c r="S8" t="s">
        <v>61</v>
      </c>
      <c r="T8" t="s">
        <v>53</v>
      </c>
      <c r="U8">
        <v>800</v>
      </c>
      <c r="V8" t="s">
        <v>54</v>
      </c>
      <c r="W8">
        <v>9</v>
      </c>
      <c r="X8">
        <v>30</v>
      </c>
      <c r="Y8" t="s">
        <v>81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56</v>
      </c>
      <c r="AH8" t="s">
        <v>57</v>
      </c>
      <c r="AI8" t="str">
        <f>VLOOKUP(A8,[1]Sheet1!$B:$S,18,0)</f>
        <v>东台雅士缘纺织有限公司</v>
      </c>
      <c r="AJ8" s="5" t="s">
        <v>3106</v>
      </c>
      <c r="AK8" t="s">
        <v>51</v>
      </c>
      <c r="AL8" t="s">
        <v>58</v>
      </c>
      <c r="AN8" s="6"/>
    </row>
    <row r="9" spans="1:40" x14ac:dyDescent="0.25">
      <c r="A9" t="s">
        <v>82</v>
      </c>
      <c r="B9" t="s">
        <v>64</v>
      </c>
      <c r="C9" t="s">
        <v>65</v>
      </c>
      <c r="D9" t="s">
        <v>41</v>
      </c>
      <c r="E9" t="s">
        <v>42</v>
      </c>
      <c r="F9" t="s">
        <v>66</v>
      </c>
      <c r="G9" t="s">
        <v>44</v>
      </c>
      <c r="H9" t="s">
        <v>68</v>
      </c>
      <c r="I9" t="s">
        <v>83</v>
      </c>
      <c r="J9" s="2" t="s">
        <v>80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3">
        <v>15.989000000000001</v>
      </c>
      <c r="R9" s="3">
        <v>43.2</v>
      </c>
      <c r="S9" t="s">
        <v>61</v>
      </c>
      <c r="T9" t="s">
        <v>53</v>
      </c>
      <c r="U9">
        <v>800</v>
      </c>
      <c r="V9" t="s">
        <v>54</v>
      </c>
      <c r="W9">
        <v>9</v>
      </c>
      <c r="X9">
        <v>30</v>
      </c>
      <c r="Y9" t="s">
        <v>84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56</v>
      </c>
      <c r="AH9" t="s">
        <v>57</v>
      </c>
      <c r="AI9" t="str">
        <f>VLOOKUP(A9,[1]Sheet1!$B:$S,18,0)</f>
        <v>东台雅士缘纺织有限公司</v>
      </c>
      <c r="AJ9" s="5" t="s">
        <v>3106</v>
      </c>
      <c r="AK9" t="s">
        <v>51</v>
      </c>
      <c r="AL9" t="s">
        <v>58</v>
      </c>
      <c r="AN9" s="6"/>
    </row>
    <row r="10" spans="1:40" x14ac:dyDescent="0.25">
      <c r="A10" t="s">
        <v>85</v>
      </c>
      <c r="B10" t="s">
        <v>86</v>
      </c>
      <c r="C10" t="s">
        <v>65</v>
      </c>
      <c r="D10" t="s">
        <v>87</v>
      </c>
      <c r="E10" t="s">
        <v>88</v>
      </c>
      <c r="F10" t="s">
        <v>66</v>
      </c>
      <c r="G10" t="s">
        <v>89</v>
      </c>
      <c r="H10" t="s">
        <v>68</v>
      </c>
      <c r="I10" t="s">
        <v>90</v>
      </c>
      <c r="J10" s="2" t="s">
        <v>91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3">
        <v>6.35</v>
      </c>
      <c r="R10" s="3">
        <v>18.38</v>
      </c>
      <c r="S10" t="s">
        <v>61</v>
      </c>
      <c r="T10" t="s">
        <v>53</v>
      </c>
      <c r="U10">
        <v>20</v>
      </c>
      <c r="V10" t="s">
        <v>54</v>
      </c>
      <c r="W10">
        <v>9</v>
      </c>
      <c r="X10">
        <v>30</v>
      </c>
      <c r="Y10" t="s">
        <v>92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56</v>
      </c>
      <c r="AH10" t="s">
        <v>57</v>
      </c>
      <c r="AI10" t="str">
        <f>VLOOKUP(A10,[1]Sheet1!$B:$S,18,0)</f>
        <v>青岛金泰家纺有限公司</v>
      </c>
      <c r="AJ10" s="5" t="s">
        <v>3117</v>
      </c>
      <c r="AK10" t="s">
        <v>64</v>
      </c>
      <c r="AL10" t="s">
        <v>58</v>
      </c>
      <c r="AN10" s="6"/>
    </row>
    <row r="11" spans="1:40" x14ac:dyDescent="0.25">
      <c r="A11" t="s">
        <v>93</v>
      </c>
      <c r="B11" t="s">
        <v>86</v>
      </c>
      <c r="C11" t="s">
        <v>65</v>
      </c>
      <c r="D11" t="s">
        <v>87</v>
      </c>
      <c r="E11" t="s">
        <v>88</v>
      </c>
      <c r="F11" t="s">
        <v>66</v>
      </c>
      <c r="G11" t="s">
        <v>89</v>
      </c>
      <c r="H11" t="s">
        <v>68</v>
      </c>
      <c r="I11" t="s">
        <v>94</v>
      </c>
      <c r="J11" s="2" t="s">
        <v>91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3">
        <v>5.75</v>
      </c>
      <c r="R11" s="3">
        <v>16.25</v>
      </c>
      <c r="S11" t="s">
        <v>61</v>
      </c>
      <c r="T11" t="s">
        <v>53</v>
      </c>
      <c r="U11">
        <v>20</v>
      </c>
      <c r="V11" t="s">
        <v>54</v>
      </c>
      <c r="W11">
        <v>9</v>
      </c>
      <c r="X11">
        <v>30</v>
      </c>
      <c r="Y11" t="s">
        <v>92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56</v>
      </c>
      <c r="AH11" t="s">
        <v>57</v>
      </c>
      <c r="AI11" t="str">
        <f>VLOOKUP(A11,[1]Sheet1!$B:$S,18,0)</f>
        <v>青岛金泰家纺有限公司</v>
      </c>
      <c r="AJ11" s="5" t="s">
        <v>3117</v>
      </c>
      <c r="AK11" t="s">
        <v>64</v>
      </c>
      <c r="AL11" t="s">
        <v>58</v>
      </c>
      <c r="AN11" s="6"/>
    </row>
    <row r="12" spans="1:40" x14ac:dyDescent="0.25">
      <c r="A12" t="s">
        <v>95</v>
      </c>
      <c r="B12" t="s">
        <v>96</v>
      </c>
      <c r="C12" t="s">
        <v>40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102</v>
      </c>
      <c r="J12" s="2" t="s">
        <v>103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12</v>
      </c>
      <c r="Q12" s="3">
        <v>3.286</v>
      </c>
      <c r="R12" s="3">
        <v>13.2</v>
      </c>
      <c r="S12" t="s">
        <v>104</v>
      </c>
      <c r="T12" t="s">
        <v>105</v>
      </c>
      <c r="U12">
        <v>24</v>
      </c>
      <c r="V12" t="s">
        <v>54</v>
      </c>
      <c r="W12">
        <v>9</v>
      </c>
      <c r="X12">
        <v>30</v>
      </c>
      <c r="Y12" t="s">
        <v>106</v>
      </c>
      <c r="Z12" t="s">
        <v>51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56</v>
      </c>
      <c r="AH12" t="s">
        <v>57</v>
      </c>
      <c r="AJ12" s="5" t="s">
        <v>3122</v>
      </c>
      <c r="AK12" t="s">
        <v>107</v>
      </c>
      <c r="AL12" t="s">
        <v>58</v>
      </c>
      <c r="AN12" s="6"/>
    </row>
    <row r="13" spans="1:40" x14ac:dyDescent="0.25">
      <c r="A13" t="s">
        <v>108</v>
      </c>
      <c r="B13" t="s">
        <v>109</v>
      </c>
      <c r="C13" t="s">
        <v>40</v>
      </c>
      <c r="D13" t="s">
        <v>41</v>
      </c>
      <c r="E13" t="s">
        <v>42</v>
      </c>
      <c r="F13" t="s">
        <v>110</v>
      </c>
      <c r="G13" t="s">
        <v>111</v>
      </c>
      <c r="H13" t="s">
        <v>101</v>
      </c>
      <c r="I13" t="s">
        <v>112</v>
      </c>
      <c r="J13" s="2" t="s">
        <v>113</v>
      </c>
      <c r="K13" t="s">
        <v>48</v>
      </c>
      <c r="L13" t="s">
        <v>49</v>
      </c>
      <c r="M13" t="s">
        <v>50</v>
      </c>
      <c r="N13" t="s">
        <v>51</v>
      </c>
      <c r="O13" t="s">
        <v>51</v>
      </c>
      <c r="P13">
        <v>1</v>
      </c>
      <c r="Q13" s="3">
        <v>7.1749999999999998</v>
      </c>
      <c r="R13" s="3">
        <v>16.8</v>
      </c>
      <c r="S13" t="s">
        <v>61</v>
      </c>
      <c r="T13" t="s">
        <v>53</v>
      </c>
      <c r="U13">
        <v>24</v>
      </c>
      <c r="V13" t="s">
        <v>54</v>
      </c>
      <c r="W13">
        <v>9</v>
      </c>
      <c r="X13">
        <v>30</v>
      </c>
      <c r="Y13" t="s">
        <v>114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56</v>
      </c>
      <c r="AH13" t="s">
        <v>57</v>
      </c>
      <c r="AI13" t="str">
        <f>VLOOKUP(A13,[1]Sheet1!$B:$S,18,0)</f>
        <v>东台雅士缘纺织有限公司</v>
      </c>
      <c r="AJ13" s="5" t="s">
        <v>3106</v>
      </c>
      <c r="AK13" t="s">
        <v>107</v>
      </c>
      <c r="AL13" t="s">
        <v>58</v>
      </c>
      <c r="AN13" s="6"/>
    </row>
    <row r="14" spans="1:40" x14ac:dyDescent="0.25">
      <c r="A14" t="s">
        <v>115</v>
      </c>
      <c r="B14" t="s">
        <v>116</v>
      </c>
      <c r="C14" t="s">
        <v>40</v>
      </c>
      <c r="D14" t="s">
        <v>41</v>
      </c>
      <c r="E14" t="s">
        <v>42</v>
      </c>
      <c r="F14" t="s">
        <v>117</v>
      </c>
      <c r="G14" t="s">
        <v>67</v>
      </c>
      <c r="H14" t="s">
        <v>45</v>
      </c>
      <c r="I14" t="s">
        <v>118</v>
      </c>
      <c r="J14" s="2" t="s">
        <v>119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3">
        <v>13.9</v>
      </c>
      <c r="R14" s="3">
        <v>39</v>
      </c>
      <c r="S14" t="s">
        <v>120</v>
      </c>
      <c r="T14" t="s">
        <v>53</v>
      </c>
      <c r="U14">
        <v>800</v>
      </c>
      <c r="V14" t="s">
        <v>121</v>
      </c>
      <c r="W14">
        <v>9</v>
      </c>
      <c r="X14">
        <v>35</v>
      </c>
      <c r="Y14" t="s">
        <v>122</v>
      </c>
      <c r="Z14">
        <v>12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56</v>
      </c>
      <c r="AH14" t="s">
        <v>57</v>
      </c>
      <c r="AI14" t="str">
        <f>VLOOKUP(A14,[1]Sheet1!$B:$S,18,0)</f>
        <v>YUNUS TEXTILE MILLS</v>
      </c>
      <c r="AJ14" s="4" t="s">
        <v>3112</v>
      </c>
      <c r="AK14" t="s">
        <v>51</v>
      </c>
      <c r="AL14" t="s">
        <v>58</v>
      </c>
      <c r="AN14" s="6"/>
    </row>
    <row r="15" spans="1:40" x14ac:dyDescent="0.25">
      <c r="A15" t="s">
        <v>123</v>
      </c>
      <c r="B15" t="s">
        <v>116</v>
      </c>
      <c r="C15" t="s">
        <v>40</v>
      </c>
      <c r="D15" t="s">
        <v>41</v>
      </c>
      <c r="E15" t="s">
        <v>42</v>
      </c>
      <c r="F15" t="s">
        <v>117</v>
      </c>
      <c r="G15" t="s">
        <v>67</v>
      </c>
      <c r="H15" t="s">
        <v>45</v>
      </c>
      <c r="I15" t="s">
        <v>124</v>
      </c>
      <c r="J15" s="2" t="s">
        <v>125</v>
      </c>
      <c r="K15" t="s">
        <v>48</v>
      </c>
      <c r="L15" t="s">
        <v>73</v>
      </c>
      <c r="M15" t="s">
        <v>50</v>
      </c>
      <c r="N15" t="s">
        <v>51</v>
      </c>
      <c r="O15" t="s">
        <v>51</v>
      </c>
      <c r="P15">
        <v>1</v>
      </c>
      <c r="Q15" s="3">
        <v>10.4</v>
      </c>
      <c r="R15" s="3">
        <v>29.16</v>
      </c>
      <c r="S15" t="s">
        <v>71</v>
      </c>
      <c r="T15" t="s">
        <v>53</v>
      </c>
      <c r="U15">
        <v>800</v>
      </c>
      <c r="V15" t="s">
        <v>121</v>
      </c>
      <c r="W15">
        <v>9</v>
      </c>
      <c r="X15">
        <v>40</v>
      </c>
      <c r="Y15" t="s">
        <v>126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56</v>
      </c>
      <c r="AH15" t="s">
        <v>57</v>
      </c>
      <c r="AJ15" s="5" t="s">
        <v>3121</v>
      </c>
      <c r="AK15" t="s">
        <v>51</v>
      </c>
      <c r="AL15" t="s">
        <v>58</v>
      </c>
      <c r="AN15" s="6"/>
    </row>
    <row r="16" spans="1:40" x14ac:dyDescent="0.25">
      <c r="A16" t="s">
        <v>123</v>
      </c>
      <c r="B16" t="s">
        <v>116</v>
      </c>
      <c r="C16" t="s">
        <v>40</v>
      </c>
      <c r="D16" t="s">
        <v>41</v>
      </c>
      <c r="E16" t="s">
        <v>42</v>
      </c>
      <c r="F16" t="s">
        <v>117</v>
      </c>
      <c r="G16" t="s">
        <v>67</v>
      </c>
      <c r="H16" t="s">
        <v>45</v>
      </c>
      <c r="I16" t="s">
        <v>124</v>
      </c>
      <c r="J16" s="2" t="s">
        <v>125</v>
      </c>
      <c r="K16" t="s">
        <v>48</v>
      </c>
      <c r="L16" t="s">
        <v>49</v>
      </c>
      <c r="M16" t="s">
        <v>50</v>
      </c>
      <c r="N16" t="s">
        <v>51</v>
      </c>
      <c r="O16" t="s">
        <v>51</v>
      </c>
      <c r="P16">
        <v>1</v>
      </c>
      <c r="Q16" s="3">
        <v>10.4</v>
      </c>
      <c r="R16" s="3">
        <v>29.16</v>
      </c>
      <c r="S16" t="s">
        <v>71</v>
      </c>
      <c r="T16" t="s">
        <v>53</v>
      </c>
      <c r="U16">
        <v>800</v>
      </c>
      <c r="V16" t="s">
        <v>121</v>
      </c>
      <c r="W16">
        <v>9</v>
      </c>
      <c r="X16">
        <v>35</v>
      </c>
      <c r="Y16" t="s">
        <v>126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56</v>
      </c>
      <c r="AH16" t="s">
        <v>57</v>
      </c>
      <c r="AJ16" s="5" t="s">
        <v>3121</v>
      </c>
      <c r="AK16" t="s">
        <v>51</v>
      </c>
      <c r="AL16" t="s">
        <v>58</v>
      </c>
      <c r="AN16" s="6"/>
    </row>
    <row r="17" spans="1:40" x14ac:dyDescent="0.25">
      <c r="A17" t="s">
        <v>127</v>
      </c>
      <c r="B17" t="s">
        <v>116</v>
      </c>
      <c r="C17" t="s">
        <v>40</v>
      </c>
      <c r="D17" t="s">
        <v>41</v>
      </c>
      <c r="E17" t="s">
        <v>42</v>
      </c>
      <c r="F17" t="s">
        <v>117</v>
      </c>
      <c r="G17" t="s">
        <v>67</v>
      </c>
      <c r="H17" t="s">
        <v>45</v>
      </c>
      <c r="I17" t="s">
        <v>128</v>
      </c>
      <c r="J17" s="2" t="s">
        <v>129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3">
        <v>12.17</v>
      </c>
      <c r="R17" s="3">
        <v>35.53</v>
      </c>
      <c r="S17" t="s">
        <v>71</v>
      </c>
      <c r="T17" t="s">
        <v>53</v>
      </c>
      <c r="U17">
        <v>800</v>
      </c>
      <c r="V17" t="s">
        <v>121</v>
      </c>
      <c r="W17">
        <v>9</v>
      </c>
      <c r="X17">
        <v>35</v>
      </c>
      <c r="Y17" t="s">
        <v>130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56</v>
      </c>
      <c r="AH17" t="s">
        <v>57</v>
      </c>
      <c r="AI17" t="str">
        <f>VLOOKUP(A17,[1]Sheet1!$B:$S,18,0)</f>
        <v>YUNUS TEXTILE MILLS</v>
      </c>
      <c r="AJ17" s="4" t="s">
        <v>3112</v>
      </c>
      <c r="AK17" t="s">
        <v>51</v>
      </c>
      <c r="AL17" t="s">
        <v>58</v>
      </c>
      <c r="AN17" s="6"/>
    </row>
    <row r="18" spans="1:40" x14ac:dyDescent="0.25">
      <c r="A18" t="s">
        <v>127</v>
      </c>
      <c r="B18" t="s">
        <v>116</v>
      </c>
      <c r="C18" t="s">
        <v>40</v>
      </c>
      <c r="D18" t="s">
        <v>41</v>
      </c>
      <c r="E18" t="s">
        <v>42</v>
      </c>
      <c r="F18" t="s">
        <v>117</v>
      </c>
      <c r="G18" t="s">
        <v>67</v>
      </c>
      <c r="H18" t="s">
        <v>45</v>
      </c>
      <c r="I18" t="s">
        <v>128</v>
      </c>
      <c r="J18" s="2" t="s">
        <v>129</v>
      </c>
      <c r="K18" t="s">
        <v>48</v>
      </c>
      <c r="L18" t="s">
        <v>73</v>
      </c>
      <c r="M18" t="s">
        <v>50</v>
      </c>
      <c r="N18" t="s">
        <v>51</v>
      </c>
      <c r="O18" t="s">
        <v>51</v>
      </c>
      <c r="P18">
        <v>1</v>
      </c>
      <c r="Q18" s="3">
        <v>12.17</v>
      </c>
      <c r="R18" s="3">
        <v>35.53</v>
      </c>
      <c r="S18" t="s">
        <v>71</v>
      </c>
      <c r="T18" t="s">
        <v>53</v>
      </c>
      <c r="U18">
        <v>800</v>
      </c>
      <c r="V18" t="s">
        <v>121</v>
      </c>
      <c r="W18">
        <v>9</v>
      </c>
      <c r="X18">
        <v>40</v>
      </c>
      <c r="Y18" t="s">
        <v>130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56</v>
      </c>
      <c r="AH18" t="s">
        <v>57</v>
      </c>
      <c r="AI18" t="str">
        <f>VLOOKUP(A18,[1]Sheet1!$B:$S,18,0)</f>
        <v>YUNUS TEXTILE MILLS</v>
      </c>
      <c r="AJ18" s="4" t="s">
        <v>3112</v>
      </c>
      <c r="AK18" t="s">
        <v>51</v>
      </c>
      <c r="AL18" t="s">
        <v>58</v>
      </c>
      <c r="AN18" s="6"/>
    </row>
    <row r="19" spans="1:40" x14ac:dyDescent="0.25">
      <c r="A19" t="s">
        <v>131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132</v>
      </c>
      <c r="H19" t="s">
        <v>45</v>
      </c>
      <c r="I19" t="s">
        <v>133</v>
      </c>
      <c r="J19" s="2" t="s">
        <v>134</v>
      </c>
      <c r="K19" t="s">
        <v>48</v>
      </c>
      <c r="L19" t="s">
        <v>49</v>
      </c>
      <c r="M19" t="s">
        <v>50</v>
      </c>
      <c r="N19" t="s">
        <v>51</v>
      </c>
      <c r="O19" t="s">
        <v>51</v>
      </c>
      <c r="P19">
        <v>1</v>
      </c>
      <c r="Q19" s="3">
        <v>8.74</v>
      </c>
      <c r="R19" s="3">
        <v>21.15</v>
      </c>
      <c r="S19" t="s">
        <v>61</v>
      </c>
      <c r="T19" t="s">
        <v>53</v>
      </c>
      <c r="U19">
        <v>800</v>
      </c>
      <c r="V19" t="s">
        <v>121</v>
      </c>
      <c r="W19">
        <v>9</v>
      </c>
      <c r="X19">
        <v>35</v>
      </c>
      <c r="Y19" t="s">
        <v>135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56</v>
      </c>
      <c r="AH19" t="s">
        <v>57</v>
      </c>
      <c r="AI19" t="str">
        <f>VLOOKUP(A19,[1]Sheet1!$B:$S,18,0)</f>
        <v>YUNUS TEXTILE MILLS</v>
      </c>
      <c r="AJ19" s="4" t="s">
        <v>3112</v>
      </c>
      <c r="AK19" t="s">
        <v>51</v>
      </c>
      <c r="AL19" t="s">
        <v>58</v>
      </c>
      <c r="AN19" s="6"/>
    </row>
    <row r="20" spans="1:40" x14ac:dyDescent="0.25">
      <c r="A20" t="s">
        <v>136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132</v>
      </c>
      <c r="H20" t="s">
        <v>45</v>
      </c>
      <c r="I20" t="s">
        <v>137</v>
      </c>
      <c r="J20" s="2" t="s">
        <v>134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3">
        <v>10.3</v>
      </c>
      <c r="R20" s="3">
        <v>26.95</v>
      </c>
      <c r="S20" t="s">
        <v>61</v>
      </c>
      <c r="T20" t="s">
        <v>53</v>
      </c>
      <c r="U20">
        <v>800</v>
      </c>
      <c r="V20" t="s">
        <v>121</v>
      </c>
      <c r="W20">
        <v>9</v>
      </c>
      <c r="X20">
        <v>35</v>
      </c>
      <c r="Y20" t="s">
        <v>138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56</v>
      </c>
      <c r="AH20" t="s">
        <v>57</v>
      </c>
      <c r="AI20" t="str">
        <f>VLOOKUP(A20,[1]Sheet1!$B:$S,18,0)</f>
        <v>YUNUS TEXTILE MILLS</v>
      </c>
      <c r="AJ20" s="4" t="s">
        <v>3112</v>
      </c>
      <c r="AK20" t="s">
        <v>51</v>
      </c>
      <c r="AL20" t="s">
        <v>58</v>
      </c>
      <c r="AN20" s="6"/>
    </row>
    <row r="21" spans="1:40" x14ac:dyDescent="0.25">
      <c r="A21" t="s">
        <v>139</v>
      </c>
      <c r="B21" t="s">
        <v>140</v>
      </c>
      <c r="C21" t="s">
        <v>40</v>
      </c>
      <c r="D21" t="s">
        <v>41</v>
      </c>
      <c r="E21" t="s">
        <v>42</v>
      </c>
      <c r="F21" t="s">
        <v>117</v>
      </c>
      <c r="G21" t="s">
        <v>44</v>
      </c>
      <c r="H21" t="s">
        <v>45</v>
      </c>
      <c r="I21" t="s">
        <v>141</v>
      </c>
      <c r="J21" s="2" t="s">
        <v>142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3">
        <v>13.75</v>
      </c>
      <c r="R21" s="3">
        <v>33.6</v>
      </c>
      <c r="S21" t="s">
        <v>143</v>
      </c>
      <c r="T21" t="s">
        <v>105</v>
      </c>
      <c r="U21">
        <v>500</v>
      </c>
      <c r="V21" t="s">
        <v>54</v>
      </c>
      <c r="W21">
        <v>9</v>
      </c>
      <c r="X21">
        <v>30</v>
      </c>
      <c r="Y21" t="s">
        <v>135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56</v>
      </c>
      <c r="AH21" t="s">
        <v>57</v>
      </c>
      <c r="AI21" t="str">
        <f>VLOOKUP(A21,[1]Sheet1!$B:$S,18,0)</f>
        <v>YUNUS TEXTILE MILLS</v>
      </c>
      <c r="AJ21" s="4" t="s">
        <v>3112</v>
      </c>
      <c r="AK21" t="s">
        <v>51</v>
      </c>
      <c r="AL21" t="s">
        <v>58</v>
      </c>
      <c r="AN21" s="6"/>
    </row>
    <row r="22" spans="1:40" x14ac:dyDescent="0.25">
      <c r="A22" t="s">
        <v>144</v>
      </c>
      <c r="B22" t="s">
        <v>140</v>
      </c>
      <c r="C22" t="s">
        <v>40</v>
      </c>
      <c r="D22" t="s">
        <v>41</v>
      </c>
      <c r="E22" t="s">
        <v>42</v>
      </c>
      <c r="F22" t="s">
        <v>117</v>
      </c>
      <c r="G22" t="s">
        <v>44</v>
      </c>
      <c r="H22" t="s">
        <v>45</v>
      </c>
      <c r="I22" t="s">
        <v>145</v>
      </c>
      <c r="J22" s="2" t="s">
        <v>142</v>
      </c>
      <c r="K22" t="s">
        <v>48</v>
      </c>
      <c r="L22" t="s">
        <v>49</v>
      </c>
      <c r="M22" t="s">
        <v>50</v>
      </c>
      <c r="N22" t="s">
        <v>51</v>
      </c>
      <c r="O22" t="s">
        <v>51</v>
      </c>
      <c r="P22">
        <v>1</v>
      </c>
      <c r="Q22" s="3">
        <v>15.03</v>
      </c>
      <c r="R22" s="3">
        <v>38.4</v>
      </c>
      <c r="S22" t="s">
        <v>143</v>
      </c>
      <c r="T22" t="s">
        <v>105</v>
      </c>
      <c r="U22">
        <v>500</v>
      </c>
      <c r="V22" t="s">
        <v>54</v>
      </c>
      <c r="W22">
        <v>9</v>
      </c>
      <c r="X22">
        <v>30</v>
      </c>
      <c r="Y22" t="s">
        <v>130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56</v>
      </c>
      <c r="AH22" t="s">
        <v>57</v>
      </c>
      <c r="AJ22" s="5" t="s">
        <v>3121</v>
      </c>
      <c r="AK22" t="s">
        <v>51</v>
      </c>
      <c r="AL22" t="s">
        <v>58</v>
      </c>
      <c r="AN22" s="6"/>
    </row>
    <row r="23" spans="1:40" x14ac:dyDescent="0.25">
      <c r="A23" t="s">
        <v>146</v>
      </c>
      <c r="B23" t="s">
        <v>147</v>
      </c>
      <c r="C23" t="s">
        <v>40</v>
      </c>
      <c r="D23" t="s">
        <v>41</v>
      </c>
      <c r="E23" t="s">
        <v>42</v>
      </c>
      <c r="F23" t="s">
        <v>148</v>
      </c>
      <c r="G23" t="s">
        <v>67</v>
      </c>
      <c r="H23" t="s">
        <v>149</v>
      </c>
      <c r="I23" t="s">
        <v>150</v>
      </c>
      <c r="J23" s="2" t="s">
        <v>119</v>
      </c>
      <c r="K23" t="s">
        <v>48</v>
      </c>
      <c r="L23" t="s">
        <v>49</v>
      </c>
      <c r="M23" t="s">
        <v>50</v>
      </c>
      <c r="N23" t="s">
        <v>51</v>
      </c>
      <c r="O23" t="s">
        <v>51</v>
      </c>
      <c r="P23">
        <v>1</v>
      </c>
      <c r="Q23" s="3">
        <v>0</v>
      </c>
      <c r="R23" s="3">
        <v>39</v>
      </c>
      <c r="S23" t="s">
        <v>120</v>
      </c>
      <c r="T23" t="s">
        <v>53</v>
      </c>
      <c r="U23">
        <v>800</v>
      </c>
      <c r="V23" t="s">
        <v>54</v>
      </c>
      <c r="W23">
        <v>9</v>
      </c>
      <c r="X23">
        <v>30</v>
      </c>
      <c r="Y23" t="s">
        <v>122</v>
      </c>
      <c r="Z23">
        <v>7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56</v>
      </c>
      <c r="AH23" t="s">
        <v>57</v>
      </c>
      <c r="AI23" t="str">
        <f>VLOOKUP(A23,[1]Sheet1!$B:$S,18,0)</f>
        <v>南通锦亿纺织品有限公司</v>
      </c>
      <c r="AJ23" s="5" t="s">
        <v>3107</v>
      </c>
      <c r="AK23" t="s">
        <v>51</v>
      </c>
      <c r="AL23" t="s">
        <v>58</v>
      </c>
      <c r="AN23" s="6"/>
    </row>
    <row r="24" spans="1:40" x14ac:dyDescent="0.25">
      <c r="A24" t="s">
        <v>151</v>
      </c>
      <c r="B24" t="s">
        <v>147</v>
      </c>
      <c r="C24" t="s">
        <v>40</v>
      </c>
      <c r="D24" t="s">
        <v>41</v>
      </c>
      <c r="E24" t="s">
        <v>42</v>
      </c>
      <c r="F24" t="s">
        <v>148</v>
      </c>
      <c r="G24" t="s">
        <v>67</v>
      </c>
      <c r="H24" t="s">
        <v>149</v>
      </c>
      <c r="I24" t="s">
        <v>152</v>
      </c>
      <c r="J24" s="2" t="s">
        <v>153</v>
      </c>
      <c r="K24" t="s">
        <v>48</v>
      </c>
      <c r="L24" t="s">
        <v>73</v>
      </c>
      <c r="M24" t="s">
        <v>50</v>
      </c>
      <c r="N24" t="s">
        <v>51</v>
      </c>
      <c r="O24" t="s">
        <v>51</v>
      </c>
      <c r="P24">
        <v>1</v>
      </c>
      <c r="Q24" s="3">
        <v>9.3190000000000008</v>
      </c>
      <c r="R24" s="3">
        <v>29.16</v>
      </c>
      <c r="S24" t="s">
        <v>61</v>
      </c>
      <c r="T24" t="s">
        <v>53</v>
      </c>
      <c r="U24">
        <v>800</v>
      </c>
      <c r="V24" t="s">
        <v>54</v>
      </c>
      <c r="W24">
        <v>9</v>
      </c>
      <c r="X24">
        <v>20</v>
      </c>
      <c r="Y24" t="s">
        <v>126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56</v>
      </c>
      <c r="AH24" t="s">
        <v>57</v>
      </c>
      <c r="AI24" t="str">
        <f>VLOOKUP(A24,[1]Sheet1!$B:$S,18,0)</f>
        <v>南通锦亿纺织品有限公司</v>
      </c>
      <c r="AJ24" s="5" t="s">
        <v>3107</v>
      </c>
      <c r="AK24" t="s">
        <v>51</v>
      </c>
      <c r="AL24" t="s">
        <v>58</v>
      </c>
      <c r="AN24" s="6"/>
    </row>
    <row r="25" spans="1:40" x14ac:dyDescent="0.25">
      <c r="A25" t="s">
        <v>151</v>
      </c>
      <c r="B25" t="s">
        <v>147</v>
      </c>
      <c r="C25" t="s">
        <v>40</v>
      </c>
      <c r="D25" t="s">
        <v>41</v>
      </c>
      <c r="E25" t="s">
        <v>42</v>
      </c>
      <c r="F25" t="s">
        <v>148</v>
      </c>
      <c r="G25" t="s">
        <v>67</v>
      </c>
      <c r="H25" t="s">
        <v>149</v>
      </c>
      <c r="I25" t="s">
        <v>152</v>
      </c>
      <c r="J25" s="2" t="s">
        <v>153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3">
        <v>9.3190000000000008</v>
      </c>
      <c r="R25" s="3">
        <v>29.16</v>
      </c>
      <c r="S25" t="s">
        <v>61</v>
      </c>
      <c r="T25" t="s">
        <v>53</v>
      </c>
      <c r="U25">
        <v>800</v>
      </c>
      <c r="V25" t="s">
        <v>54</v>
      </c>
      <c r="W25">
        <v>9</v>
      </c>
      <c r="X25">
        <v>30</v>
      </c>
      <c r="Y25" t="s">
        <v>126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56</v>
      </c>
      <c r="AH25" t="s">
        <v>57</v>
      </c>
      <c r="AI25" t="str">
        <f>VLOOKUP(A25,[1]Sheet1!$B:$S,18,0)</f>
        <v>南通锦亿纺织品有限公司</v>
      </c>
      <c r="AJ25" s="5" t="s">
        <v>3107</v>
      </c>
      <c r="AK25" t="s">
        <v>51</v>
      </c>
      <c r="AL25" t="s">
        <v>58</v>
      </c>
      <c r="AN25" s="6"/>
    </row>
    <row r="26" spans="1:40" x14ac:dyDescent="0.25">
      <c r="A26" t="s">
        <v>154</v>
      </c>
      <c r="B26" t="s">
        <v>147</v>
      </c>
      <c r="C26" t="s">
        <v>40</v>
      </c>
      <c r="D26" t="s">
        <v>41</v>
      </c>
      <c r="E26" t="s">
        <v>42</v>
      </c>
      <c r="F26" t="s">
        <v>148</v>
      </c>
      <c r="G26" t="s">
        <v>67</v>
      </c>
      <c r="H26" t="s">
        <v>149</v>
      </c>
      <c r="I26" t="s">
        <v>155</v>
      </c>
      <c r="J26" s="2" t="s">
        <v>153</v>
      </c>
      <c r="K26" t="s">
        <v>48</v>
      </c>
      <c r="L26" t="s">
        <v>49</v>
      </c>
      <c r="M26" t="s">
        <v>50</v>
      </c>
      <c r="N26" t="s">
        <v>51</v>
      </c>
      <c r="O26" t="s">
        <v>51</v>
      </c>
      <c r="P26">
        <v>1</v>
      </c>
      <c r="Q26" s="3">
        <v>10.951000000000001</v>
      </c>
      <c r="R26" s="3">
        <v>35.53</v>
      </c>
      <c r="S26" t="s">
        <v>61</v>
      </c>
      <c r="T26" t="s">
        <v>53</v>
      </c>
      <c r="U26">
        <v>800</v>
      </c>
      <c r="V26" t="s">
        <v>54</v>
      </c>
      <c r="W26">
        <v>9</v>
      </c>
      <c r="X26">
        <v>30</v>
      </c>
      <c r="Y26" t="s">
        <v>130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56</v>
      </c>
      <c r="AH26" t="s">
        <v>57</v>
      </c>
      <c r="AI26" t="str">
        <f>VLOOKUP(A26,[1]Sheet1!$B:$S,18,0)</f>
        <v>南通锦亿纺织品有限公司</v>
      </c>
      <c r="AJ26" s="5" t="s">
        <v>3107</v>
      </c>
      <c r="AK26" t="s">
        <v>51</v>
      </c>
      <c r="AL26" t="s">
        <v>58</v>
      </c>
      <c r="AN26" s="6"/>
    </row>
    <row r="27" spans="1:40" x14ac:dyDescent="0.25">
      <c r="A27" t="s">
        <v>154</v>
      </c>
      <c r="B27" t="s">
        <v>147</v>
      </c>
      <c r="C27" t="s">
        <v>40</v>
      </c>
      <c r="D27" t="s">
        <v>41</v>
      </c>
      <c r="E27" t="s">
        <v>42</v>
      </c>
      <c r="F27" t="s">
        <v>148</v>
      </c>
      <c r="G27" t="s">
        <v>67</v>
      </c>
      <c r="H27" t="s">
        <v>149</v>
      </c>
      <c r="I27" t="s">
        <v>155</v>
      </c>
      <c r="J27" s="2" t="s">
        <v>153</v>
      </c>
      <c r="K27" t="s">
        <v>48</v>
      </c>
      <c r="L27" t="s">
        <v>73</v>
      </c>
      <c r="M27" t="s">
        <v>50</v>
      </c>
      <c r="N27" t="s">
        <v>51</v>
      </c>
      <c r="O27" t="s">
        <v>51</v>
      </c>
      <c r="P27">
        <v>1</v>
      </c>
      <c r="Q27" s="3">
        <v>10.951000000000001</v>
      </c>
      <c r="R27" s="3">
        <v>35.53</v>
      </c>
      <c r="S27" t="s">
        <v>61</v>
      </c>
      <c r="T27" t="s">
        <v>53</v>
      </c>
      <c r="U27">
        <v>800</v>
      </c>
      <c r="V27" t="s">
        <v>54</v>
      </c>
      <c r="W27">
        <v>9</v>
      </c>
      <c r="X27">
        <v>20</v>
      </c>
      <c r="Y27" t="s">
        <v>130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56</v>
      </c>
      <c r="AH27" t="s">
        <v>57</v>
      </c>
      <c r="AI27" t="str">
        <f>VLOOKUP(A27,[1]Sheet1!$B:$S,18,0)</f>
        <v>南通锦亿纺织品有限公司</v>
      </c>
      <c r="AJ27" s="5" t="s">
        <v>3107</v>
      </c>
      <c r="AK27" t="s">
        <v>51</v>
      </c>
      <c r="AL27" t="s">
        <v>58</v>
      </c>
      <c r="AN27" s="6"/>
    </row>
    <row r="28" spans="1:40" x14ac:dyDescent="0.25">
      <c r="A28" t="s">
        <v>156</v>
      </c>
      <c r="B28" t="s">
        <v>157</v>
      </c>
      <c r="C28" t="s">
        <v>40</v>
      </c>
      <c r="D28" t="s">
        <v>41</v>
      </c>
      <c r="E28" t="s">
        <v>42</v>
      </c>
      <c r="F28" t="s">
        <v>148</v>
      </c>
      <c r="G28" t="s">
        <v>132</v>
      </c>
      <c r="H28" t="s">
        <v>149</v>
      </c>
      <c r="I28" t="s">
        <v>133</v>
      </c>
      <c r="J28" s="2" t="s">
        <v>134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3">
        <v>7.2619999999999996</v>
      </c>
      <c r="R28" s="3">
        <v>21.15</v>
      </c>
      <c r="S28" t="s">
        <v>143</v>
      </c>
      <c r="T28" t="s">
        <v>158</v>
      </c>
      <c r="U28">
        <v>800</v>
      </c>
      <c r="V28" t="s">
        <v>54</v>
      </c>
      <c r="W28">
        <v>9</v>
      </c>
      <c r="X28">
        <v>30</v>
      </c>
      <c r="Y28" t="s">
        <v>135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56</v>
      </c>
      <c r="AH28" t="s">
        <v>57</v>
      </c>
      <c r="AI28" t="str">
        <f>VLOOKUP(A28,[1]Sheet1!$B:$S,18,0)</f>
        <v>南通锦亿纺织品有限公司</v>
      </c>
      <c r="AJ28" s="5" t="s">
        <v>3107</v>
      </c>
      <c r="AK28" t="s">
        <v>51</v>
      </c>
      <c r="AL28" t="s">
        <v>58</v>
      </c>
      <c r="AN28" s="6"/>
    </row>
    <row r="29" spans="1:40" x14ac:dyDescent="0.25">
      <c r="A29" t="s">
        <v>159</v>
      </c>
      <c r="B29" t="s">
        <v>157</v>
      </c>
      <c r="C29" t="s">
        <v>40</v>
      </c>
      <c r="D29" t="s">
        <v>41</v>
      </c>
      <c r="E29" t="s">
        <v>42</v>
      </c>
      <c r="F29" t="s">
        <v>148</v>
      </c>
      <c r="G29" t="s">
        <v>132</v>
      </c>
      <c r="H29" t="s">
        <v>149</v>
      </c>
      <c r="I29" t="s">
        <v>160</v>
      </c>
      <c r="J29" s="2" t="s">
        <v>134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3">
        <v>8.5350000000000001</v>
      </c>
      <c r="R29" s="3">
        <v>26.95</v>
      </c>
      <c r="S29" t="s">
        <v>143</v>
      </c>
      <c r="T29" t="s">
        <v>105</v>
      </c>
      <c r="U29">
        <v>800</v>
      </c>
      <c r="V29" t="s">
        <v>54</v>
      </c>
      <c r="W29">
        <v>9</v>
      </c>
      <c r="X29">
        <v>30</v>
      </c>
      <c r="Y29" t="s">
        <v>130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56</v>
      </c>
      <c r="AH29" t="s">
        <v>57</v>
      </c>
      <c r="AI29" t="str">
        <f>VLOOKUP(A29,[1]Sheet1!$B:$S,18,0)</f>
        <v>南通锦亿纺织品有限公司</v>
      </c>
      <c r="AJ29" s="5" t="s">
        <v>3107</v>
      </c>
      <c r="AK29" t="s">
        <v>51</v>
      </c>
      <c r="AL29" t="s">
        <v>58</v>
      </c>
      <c r="AN29" s="6"/>
    </row>
    <row r="30" spans="1:40" x14ac:dyDescent="0.25">
      <c r="A30" t="s">
        <v>161</v>
      </c>
      <c r="B30" t="s">
        <v>162</v>
      </c>
      <c r="C30" t="s">
        <v>40</v>
      </c>
      <c r="D30" t="s">
        <v>41</v>
      </c>
      <c r="E30" t="s">
        <v>42</v>
      </c>
      <c r="F30" t="s">
        <v>163</v>
      </c>
      <c r="G30" t="s">
        <v>67</v>
      </c>
      <c r="H30" t="s">
        <v>164</v>
      </c>
      <c r="I30" t="s">
        <v>165</v>
      </c>
      <c r="J30" s="2" t="s">
        <v>125</v>
      </c>
      <c r="K30" t="s">
        <v>48</v>
      </c>
      <c r="L30" t="s">
        <v>73</v>
      </c>
      <c r="M30" t="s">
        <v>50</v>
      </c>
      <c r="N30" t="s">
        <v>51</v>
      </c>
      <c r="O30" t="s">
        <v>51</v>
      </c>
      <c r="P30">
        <v>1</v>
      </c>
      <c r="Q30" s="3">
        <v>11.5</v>
      </c>
      <c r="R30" s="3">
        <v>29.81</v>
      </c>
      <c r="S30" t="s">
        <v>166</v>
      </c>
      <c r="T30" t="s">
        <v>53</v>
      </c>
      <c r="U30">
        <v>600</v>
      </c>
      <c r="V30" t="s">
        <v>54</v>
      </c>
      <c r="W30">
        <v>9</v>
      </c>
      <c r="X30">
        <v>20</v>
      </c>
      <c r="Y30" t="s">
        <v>126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56</v>
      </c>
      <c r="AH30" t="s">
        <v>57</v>
      </c>
      <c r="AI30" t="str">
        <f>VLOOKUP(A30,[1]Sheet1!$B:$S,18,0)</f>
        <v>南通布蓝尼家用纺织品有限公司</v>
      </c>
      <c r="AJ30" s="5" t="s">
        <v>3107</v>
      </c>
      <c r="AK30" t="s">
        <v>51</v>
      </c>
      <c r="AL30" t="s">
        <v>58</v>
      </c>
      <c r="AN30" s="6"/>
    </row>
    <row r="31" spans="1:40" x14ac:dyDescent="0.25">
      <c r="A31" t="s">
        <v>161</v>
      </c>
      <c r="B31" t="s">
        <v>162</v>
      </c>
      <c r="C31" t="s">
        <v>40</v>
      </c>
      <c r="D31" t="s">
        <v>41</v>
      </c>
      <c r="E31" t="s">
        <v>42</v>
      </c>
      <c r="F31" t="s">
        <v>163</v>
      </c>
      <c r="G31" t="s">
        <v>67</v>
      </c>
      <c r="H31" t="s">
        <v>164</v>
      </c>
      <c r="I31" t="s">
        <v>165</v>
      </c>
      <c r="J31" s="2" t="s">
        <v>125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3">
        <v>11.5</v>
      </c>
      <c r="R31" s="3">
        <v>29.81</v>
      </c>
      <c r="S31" t="s">
        <v>166</v>
      </c>
      <c r="T31" t="s">
        <v>53</v>
      </c>
      <c r="U31">
        <v>600</v>
      </c>
      <c r="V31" t="s">
        <v>54</v>
      </c>
      <c r="W31">
        <v>9</v>
      </c>
      <c r="X31">
        <v>30</v>
      </c>
      <c r="Y31" t="s">
        <v>126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56</v>
      </c>
      <c r="AH31" t="s">
        <v>57</v>
      </c>
      <c r="AI31" t="str">
        <f>VLOOKUP(A31,[1]Sheet1!$B:$S,18,0)</f>
        <v>南通布蓝尼家用纺织品有限公司</v>
      </c>
      <c r="AJ31" s="5" t="s">
        <v>3107</v>
      </c>
      <c r="AK31" t="s">
        <v>51</v>
      </c>
      <c r="AL31" t="s">
        <v>58</v>
      </c>
      <c r="AN31" s="6"/>
    </row>
    <row r="32" spans="1:40" x14ac:dyDescent="0.25">
      <c r="A32" t="s">
        <v>167</v>
      </c>
      <c r="B32" t="s">
        <v>162</v>
      </c>
      <c r="C32" t="s">
        <v>40</v>
      </c>
      <c r="D32" t="s">
        <v>41</v>
      </c>
      <c r="E32" t="s">
        <v>42</v>
      </c>
      <c r="F32" t="s">
        <v>163</v>
      </c>
      <c r="G32" t="s">
        <v>67</v>
      </c>
      <c r="H32" t="s">
        <v>164</v>
      </c>
      <c r="I32" t="s">
        <v>168</v>
      </c>
      <c r="J32" s="2" t="s">
        <v>129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3">
        <v>14.214</v>
      </c>
      <c r="R32" s="3">
        <v>34.770000000000003</v>
      </c>
      <c r="S32" t="s">
        <v>166</v>
      </c>
      <c r="T32" t="s">
        <v>53</v>
      </c>
      <c r="U32">
        <v>600</v>
      </c>
      <c r="V32" t="s">
        <v>54</v>
      </c>
      <c r="W32">
        <v>9</v>
      </c>
      <c r="X32">
        <v>30</v>
      </c>
      <c r="Y32" t="s">
        <v>130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56</v>
      </c>
      <c r="AH32" t="s">
        <v>57</v>
      </c>
      <c r="AI32" t="str">
        <f>VLOOKUP(A32,[1]Sheet1!$B:$S,18,0)</f>
        <v>南通布蓝尼家用纺织品有限公司</v>
      </c>
      <c r="AJ32" s="5" t="s">
        <v>3107</v>
      </c>
      <c r="AK32" t="s">
        <v>51</v>
      </c>
      <c r="AL32" t="s">
        <v>58</v>
      </c>
      <c r="AN32" s="6"/>
    </row>
    <row r="33" spans="1:40" x14ac:dyDescent="0.25">
      <c r="A33" t="s">
        <v>167</v>
      </c>
      <c r="B33" t="s">
        <v>162</v>
      </c>
      <c r="C33" t="s">
        <v>40</v>
      </c>
      <c r="D33" t="s">
        <v>41</v>
      </c>
      <c r="E33" t="s">
        <v>42</v>
      </c>
      <c r="F33" t="s">
        <v>163</v>
      </c>
      <c r="G33" t="s">
        <v>67</v>
      </c>
      <c r="H33" t="s">
        <v>164</v>
      </c>
      <c r="I33" t="s">
        <v>168</v>
      </c>
      <c r="J33" s="2" t="s">
        <v>129</v>
      </c>
      <c r="K33" t="s">
        <v>48</v>
      </c>
      <c r="L33" t="s">
        <v>73</v>
      </c>
      <c r="M33" t="s">
        <v>50</v>
      </c>
      <c r="N33" t="s">
        <v>51</v>
      </c>
      <c r="O33" t="s">
        <v>51</v>
      </c>
      <c r="P33">
        <v>1</v>
      </c>
      <c r="Q33" s="3">
        <v>14.214</v>
      </c>
      <c r="R33" s="3">
        <v>34.770000000000003</v>
      </c>
      <c r="S33" t="s">
        <v>166</v>
      </c>
      <c r="T33" t="s">
        <v>53</v>
      </c>
      <c r="U33">
        <v>600</v>
      </c>
      <c r="V33" t="s">
        <v>54</v>
      </c>
      <c r="W33">
        <v>9</v>
      </c>
      <c r="X33">
        <v>20</v>
      </c>
      <c r="Y33" t="s">
        <v>130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56</v>
      </c>
      <c r="AH33" t="s">
        <v>57</v>
      </c>
      <c r="AI33" t="str">
        <f>VLOOKUP(A33,[1]Sheet1!$B:$S,18,0)</f>
        <v>南通布蓝尼家用纺织品有限公司</v>
      </c>
      <c r="AJ33" s="5" t="s">
        <v>3107</v>
      </c>
      <c r="AK33" t="s">
        <v>51</v>
      </c>
      <c r="AL33" t="s">
        <v>58</v>
      </c>
      <c r="AN33" s="6"/>
    </row>
    <row r="34" spans="1:40" x14ac:dyDescent="0.25">
      <c r="A34" t="s">
        <v>169</v>
      </c>
      <c r="B34" t="s">
        <v>162</v>
      </c>
      <c r="C34" t="s">
        <v>40</v>
      </c>
      <c r="D34" t="s">
        <v>41</v>
      </c>
      <c r="E34" t="s">
        <v>42</v>
      </c>
      <c r="F34" t="s">
        <v>163</v>
      </c>
      <c r="G34" t="s">
        <v>67</v>
      </c>
      <c r="H34" t="s">
        <v>164</v>
      </c>
      <c r="I34" t="s">
        <v>170</v>
      </c>
      <c r="J34" s="2" t="s">
        <v>171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3">
        <v>13.753</v>
      </c>
      <c r="R34" s="3">
        <v>39.74</v>
      </c>
      <c r="S34" t="s">
        <v>166</v>
      </c>
      <c r="T34" t="s">
        <v>53</v>
      </c>
      <c r="U34">
        <v>600</v>
      </c>
      <c r="V34" t="s">
        <v>54</v>
      </c>
      <c r="W34">
        <v>9</v>
      </c>
      <c r="X34">
        <v>30</v>
      </c>
      <c r="Y34" t="s">
        <v>122</v>
      </c>
      <c r="Z34" t="s">
        <v>51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56</v>
      </c>
      <c r="AH34" t="s">
        <v>57</v>
      </c>
      <c r="AI34" t="str">
        <f>VLOOKUP(A34,[1]Sheet1!$B:$S,18,0)</f>
        <v>南通布蓝尼家用纺织品有限公司</v>
      </c>
      <c r="AJ34" s="5" t="s">
        <v>3107</v>
      </c>
      <c r="AK34" t="s">
        <v>51</v>
      </c>
      <c r="AL34" t="s">
        <v>58</v>
      </c>
      <c r="AN34" s="6"/>
    </row>
    <row r="35" spans="1:40" x14ac:dyDescent="0.25">
      <c r="A35" t="s">
        <v>172</v>
      </c>
      <c r="B35" t="s">
        <v>162</v>
      </c>
      <c r="C35" t="s">
        <v>40</v>
      </c>
      <c r="D35" t="s">
        <v>41</v>
      </c>
      <c r="E35" t="s">
        <v>42</v>
      </c>
      <c r="F35" t="s">
        <v>163</v>
      </c>
      <c r="G35" t="s">
        <v>132</v>
      </c>
      <c r="H35" t="s">
        <v>164</v>
      </c>
      <c r="I35" t="s">
        <v>173</v>
      </c>
      <c r="J35" s="2" t="s">
        <v>134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3">
        <v>8.5449999999999999</v>
      </c>
      <c r="R35" s="3">
        <v>22.5</v>
      </c>
      <c r="S35" t="s">
        <v>61</v>
      </c>
      <c r="T35" t="s">
        <v>53</v>
      </c>
      <c r="U35">
        <v>600</v>
      </c>
      <c r="V35" t="s">
        <v>54</v>
      </c>
      <c r="W35">
        <v>9</v>
      </c>
      <c r="X35">
        <v>30</v>
      </c>
      <c r="Y35" t="s">
        <v>135</v>
      </c>
      <c r="Z35" t="s">
        <v>51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56</v>
      </c>
      <c r="AH35" t="s">
        <v>57</v>
      </c>
      <c r="AI35" t="str">
        <f>VLOOKUP(A35,[1]Sheet1!$B:$S,18,0)</f>
        <v>南通布蓝尼家用纺织品有限公司</v>
      </c>
      <c r="AJ35" s="5" t="s">
        <v>3107</v>
      </c>
      <c r="AK35" t="s">
        <v>51</v>
      </c>
      <c r="AL35" t="s">
        <v>58</v>
      </c>
      <c r="AN35" s="6"/>
    </row>
    <row r="36" spans="1:40" x14ac:dyDescent="0.25">
      <c r="A36" t="s">
        <v>174</v>
      </c>
      <c r="B36" t="s">
        <v>162</v>
      </c>
      <c r="C36" t="s">
        <v>40</v>
      </c>
      <c r="D36" t="s">
        <v>41</v>
      </c>
      <c r="E36" t="s">
        <v>42</v>
      </c>
      <c r="F36" t="s">
        <v>163</v>
      </c>
      <c r="G36" t="s">
        <v>132</v>
      </c>
      <c r="H36" t="s">
        <v>164</v>
      </c>
      <c r="I36" t="s">
        <v>175</v>
      </c>
      <c r="J36" s="2" t="s">
        <v>134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3">
        <v>10.664</v>
      </c>
      <c r="R36" s="3">
        <v>27.5</v>
      </c>
      <c r="S36" t="s">
        <v>61</v>
      </c>
      <c r="T36" t="s">
        <v>53</v>
      </c>
      <c r="U36">
        <v>600</v>
      </c>
      <c r="V36" t="s">
        <v>54</v>
      </c>
      <c r="W36">
        <v>9</v>
      </c>
      <c r="X36">
        <v>30</v>
      </c>
      <c r="Y36" t="s">
        <v>138</v>
      </c>
      <c r="Z36" t="s">
        <v>51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56</v>
      </c>
      <c r="AH36" t="s">
        <v>57</v>
      </c>
      <c r="AI36" t="str">
        <f>VLOOKUP(A36,[1]Sheet1!$B:$S,18,0)</f>
        <v>南通布蓝尼家用纺织品有限公司</v>
      </c>
      <c r="AJ36" s="5" t="s">
        <v>3107</v>
      </c>
      <c r="AK36" t="s">
        <v>51</v>
      </c>
      <c r="AL36" t="s">
        <v>58</v>
      </c>
      <c r="AN36" s="6"/>
    </row>
    <row r="37" spans="1:40" x14ac:dyDescent="0.25">
      <c r="A37" t="s">
        <v>176</v>
      </c>
      <c r="B37" t="s">
        <v>162</v>
      </c>
      <c r="C37" t="s">
        <v>40</v>
      </c>
      <c r="D37" t="s">
        <v>41</v>
      </c>
      <c r="E37" t="s">
        <v>42</v>
      </c>
      <c r="F37" t="s">
        <v>163</v>
      </c>
      <c r="G37" t="s">
        <v>132</v>
      </c>
      <c r="H37" t="s">
        <v>164</v>
      </c>
      <c r="I37" t="s">
        <v>177</v>
      </c>
      <c r="J37" s="2" t="s">
        <v>178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3">
        <v>10.282999999999999</v>
      </c>
      <c r="R37" s="3">
        <v>31.85</v>
      </c>
      <c r="S37" t="s">
        <v>61</v>
      </c>
      <c r="T37" t="s">
        <v>53</v>
      </c>
      <c r="U37">
        <v>600</v>
      </c>
      <c r="V37" t="s">
        <v>54</v>
      </c>
      <c r="W37">
        <v>9</v>
      </c>
      <c r="X37">
        <v>30</v>
      </c>
      <c r="Y37" t="s">
        <v>179</v>
      </c>
      <c r="Z37" t="s">
        <v>51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56</v>
      </c>
      <c r="AH37" t="s">
        <v>57</v>
      </c>
      <c r="AI37" t="str">
        <f>VLOOKUP(A37,[1]Sheet1!$B:$S,18,0)</f>
        <v>南通布蓝尼家用纺织品有限公司</v>
      </c>
      <c r="AJ37" s="5" t="s">
        <v>3107</v>
      </c>
      <c r="AK37" t="s">
        <v>51</v>
      </c>
      <c r="AL37" t="s">
        <v>58</v>
      </c>
      <c r="AN37" s="6"/>
    </row>
    <row r="38" spans="1:40" x14ac:dyDescent="0.25">
      <c r="A38" t="s">
        <v>180</v>
      </c>
      <c r="B38" t="s">
        <v>181</v>
      </c>
      <c r="C38" t="s">
        <v>40</v>
      </c>
      <c r="D38" t="s">
        <v>41</v>
      </c>
      <c r="E38" t="s">
        <v>42</v>
      </c>
      <c r="F38" t="s">
        <v>182</v>
      </c>
      <c r="G38" t="s">
        <v>67</v>
      </c>
      <c r="H38" t="s">
        <v>183</v>
      </c>
      <c r="I38" t="s">
        <v>184</v>
      </c>
      <c r="J38" s="2" t="s">
        <v>185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3">
        <v>11.481999999999999</v>
      </c>
      <c r="R38" s="3">
        <v>29.81</v>
      </c>
      <c r="S38" t="s">
        <v>104</v>
      </c>
      <c r="T38" t="s">
        <v>53</v>
      </c>
      <c r="U38">
        <v>600</v>
      </c>
      <c r="V38" t="s">
        <v>54</v>
      </c>
      <c r="W38">
        <v>9</v>
      </c>
      <c r="X38">
        <v>30</v>
      </c>
      <c r="Y38" t="s">
        <v>126</v>
      </c>
      <c r="Z38" t="s">
        <v>51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56</v>
      </c>
      <c r="AH38" t="s">
        <v>57</v>
      </c>
      <c r="AJ38" s="5" t="s">
        <v>3121</v>
      </c>
      <c r="AK38" t="s">
        <v>51</v>
      </c>
      <c r="AL38" t="s">
        <v>58</v>
      </c>
      <c r="AN38" s="6"/>
    </row>
    <row r="39" spans="1:40" x14ac:dyDescent="0.25">
      <c r="A39" t="s">
        <v>186</v>
      </c>
      <c r="B39" t="s">
        <v>181</v>
      </c>
      <c r="C39" t="s">
        <v>40</v>
      </c>
      <c r="D39" t="s">
        <v>41</v>
      </c>
      <c r="E39" t="s">
        <v>42</v>
      </c>
      <c r="F39" t="s">
        <v>182</v>
      </c>
      <c r="G39" t="s">
        <v>67</v>
      </c>
      <c r="H39" t="s">
        <v>183</v>
      </c>
      <c r="I39" t="s">
        <v>168</v>
      </c>
      <c r="J39" s="2" t="s">
        <v>185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3">
        <v>14.186999999999999</v>
      </c>
      <c r="R39" s="3">
        <v>34.770000000000003</v>
      </c>
      <c r="S39" t="s">
        <v>104</v>
      </c>
      <c r="T39" t="s">
        <v>53</v>
      </c>
      <c r="U39">
        <v>600</v>
      </c>
      <c r="V39" t="s">
        <v>54</v>
      </c>
      <c r="W39">
        <v>9</v>
      </c>
      <c r="X39">
        <v>30</v>
      </c>
      <c r="Y39" t="s">
        <v>130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56</v>
      </c>
      <c r="AH39" t="s">
        <v>57</v>
      </c>
      <c r="AJ39" s="5" t="s">
        <v>3121</v>
      </c>
      <c r="AK39" t="s">
        <v>51</v>
      </c>
      <c r="AL39" t="s">
        <v>58</v>
      </c>
      <c r="AN39" s="6"/>
    </row>
    <row r="40" spans="1:40" x14ac:dyDescent="0.25">
      <c r="A40" t="s">
        <v>187</v>
      </c>
      <c r="B40" t="s">
        <v>181</v>
      </c>
      <c r="C40" t="s">
        <v>40</v>
      </c>
      <c r="D40" t="s">
        <v>41</v>
      </c>
      <c r="E40" t="s">
        <v>42</v>
      </c>
      <c r="F40" t="s">
        <v>182</v>
      </c>
      <c r="G40" t="s">
        <v>67</v>
      </c>
      <c r="H40" t="s">
        <v>183</v>
      </c>
      <c r="I40" t="s">
        <v>170</v>
      </c>
      <c r="J40" s="2" t="s">
        <v>171</v>
      </c>
      <c r="K40" t="s">
        <v>48</v>
      </c>
      <c r="L40" t="s">
        <v>49</v>
      </c>
      <c r="M40" t="s">
        <v>50</v>
      </c>
      <c r="N40" t="s">
        <v>51</v>
      </c>
      <c r="O40" t="s">
        <v>51</v>
      </c>
      <c r="P40">
        <v>1</v>
      </c>
      <c r="Q40" s="3">
        <v>13.753</v>
      </c>
      <c r="R40" s="3">
        <v>39.74</v>
      </c>
      <c r="S40" t="s">
        <v>104</v>
      </c>
      <c r="T40" t="s">
        <v>53</v>
      </c>
      <c r="U40">
        <v>600</v>
      </c>
      <c r="V40" t="s">
        <v>54</v>
      </c>
      <c r="W40">
        <v>9</v>
      </c>
      <c r="X40">
        <v>30</v>
      </c>
      <c r="Y40" t="s">
        <v>122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56</v>
      </c>
      <c r="AH40" t="s">
        <v>57</v>
      </c>
      <c r="AJ40" s="5" t="s">
        <v>3121</v>
      </c>
      <c r="AK40" t="s">
        <v>51</v>
      </c>
      <c r="AL40" t="s">
        <v>58</v>
      </c>
      <c r="AN40" s="6"/>
    </row>
    <row r="41" spans="1:40" x14ac:dyDescent="0.25">
      <c r="A41" t="s">
        <v>188</v>
      </c>
      <c r="B41" t="s">
        <v>189</v>
      </c>
      <c r="C41" t="s">
        <v>40</v>
      </c>
      <c r="D41" t="s">
        <v>41</v>
      </c>
      <c r="E41" t="s">
        <v>42</v>
      </c>
      <c r="F41" t="s">
        <v>163</v>
      </c>
      <c r="G41" t="s">
        <v>67</v>
      </c>
      <c r="H41" t="s">
        <v>190</v>
      </c>
      <c r="I41" t="s">
        <v>191</v>
      </c>
      <c r="J41" s="2" t="s">
        <v>119</v>
      </c>
      <c r="K41" t="s">
        <v>48</v>
      </c>
      <c r="L41" t="s">
        <v>49</v>
      </c>
      <c r="M41" t="s">
        <v>50</v>
      </c>
      <c r="N41" t="s">
        <v>51</v>
      </c>
      <c r="O41" t="s">
        <v>51</v>
      </c>
      <c r="P41">
        <v>1</v>
      </c>
      <c r="Q41" s="3">
        <v>10.847</v>
      </c>
      <c r="R41" s="3">
        <v>29.81</v>
      </c>
      <c r="S41" t="s">
        <v>61</v>
      </c>
      <c r="T41" t="s">
        <v>53</v>
      </c>
      <c r="U41">
        <v>600</v>
      </c>
      <c r="V41" t="s">
        <v>54</v>
      </c>
      <c r="W41">
        <v>9</v>
      </c>
      <c r="X41">
        <v>30</v>
      </c>
      <c r="Y41" t="s">
        <v>126</v>
      </c>
      <c r="Z41">
        <v>12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56</v>
      </c>
      <c r="AH41" t="s">
        <v>57</v>
      </c>
      <c r="AI41" t="str">
        <f>VLOOKUP(A41,[1]Sheet1!$B:$S,18,0)</f>
        <v>南通布蓝尼家用纺织品有限公司</v>
      </c>
      <c r="AJ41" s="5" t="s">
        <v>3107</v>
      </c>
      <c r="AK41" t="s">
        <v>51</v>
      </c>
      <c r="AL41" t="s">
        <v>58</v>
      </c>
      <c r="AN41" s="6"/>
    </row>
    <row r="42" spans="1:40" x14ac:dyDescent="0.25">
      <c r="A42" t="s">
        <v>192</v>
      </c>
      <c r="B42" t="s">
        <v>189</v>
      </c>
      <c r="C42" t="s">
        <v>40</v>
      </c>
      <c r="D42" t="s">
        <v>41</v>
      </c>
      <c r="E42" t="s">
        <v>42</v>
      </c>
      <c r="F42" t="s">
        <v>163</v>
      </c>
      <c r="G42" t="s">
        <v>67</v>
      </c>
      <c r="H42" t="s">
        <v>190</v>
      </c>
      <c r="I42" t="s">
        <v>193</v>
      </c>
      <c r="J42" s="2" t="s">
        <v>119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3">
        <v>13.611000000000001</v>
      </c>
      <c r="R42" s="3">
        <v>34.770000000000003</v>
      </c>
      <c r="S42" t="s">
        <v>61</v>
      </c>
      <c r="T42" t="s">
        <v>53</v>
      </c>
      <c r="U42">
        <v>600</v>
      </c>
      <c r="V42" t="s">
        <v>54</v>
      </c>
      <c r="W42">
        <v>9</v>
      </c>
      <c r="X42">
        <v>30</v>
      </c>
      <c r="Y42" t="s">
        <v>130</v>
      </c>
      <c r="Z42">
        <v>20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56</v>
      </c>
      <c r="AH42" t="s">
        <v>57</v>
      </c>
      <c r="AI42" t="str">
        <f>VLOOKUP(A42,[1]Sheet1!$B:$S,18,0)</f>
        <v>南通布蓝尼家用纺织品有限公司</v>
      </c>
      <c r="AJ42" s="5" t="s">
        <v>3107</v>
      </c>
      <c r="AK42" t="s">
        <v>51</v>
      </c>
      <c r="AL42" t="s">
        <v>58</v>
      </c>
      <c r="AN42" s="6"/>
    </row>
    <row r="43" spans="1:40" x14ac:dyDescent="0.25">
      <c r="A43" t="s">
        <v>194</v>
      </c>
      <c r="B43" t="s">
        <v>189</v>
      </c>
      <c r="C43" t="s">
        <v>40</v>
      </c>
      <c r="D43" t="s">
        <v>41</v>
      </c>
      <c r="E43" t="s">
        <v>42</v>
      </c>
      <c r="F43" t="s">
        <v>163</v>
      </c>
      <c r="G43" t="s">
        <v>67</v>
      </c>
      <c r="H43" t="s">
        <v>190</v>
      </c>
      <c r="I43" t="s">
        <v>195</v>
      </c>
      <c r="J43" s="2" t="s">
        <v>119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3">
        <v>16.207999999999998</v>
      </c>
      <c r="R43" s="3">
        <v>39.74</v>
      </c>
      <c r="S43" t="s">
        <v>61</v>
      </c>
      <c r="T43" t="s">
        <v>53</v>
      </c>
      <c r="U43">
        <v>600</v>
      </c>
      <c r="V43" t="s">
        <v>54</v>
      </c>
      <c r="W43">
        <v>9</v>
      </c>
      <c r="X43">
        <v>30</v>
      </c>
      <c r="Y43" t="s">
        <v>122</v>
      </c>
      <c r="Z43">
        <v>8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56</v>
      </c>
      <c r="AH43" t="s">
        <v>57</v>
      </c>
      <c r="AI43" t="str">
        <f>VLOOKUP(A43,[1]Sheet1!$B:$S,18,0)</f>
        <v>南通布蓝尼家用纺织品有限公司</v>
      </c>
      <c r="AJ43" s="5" t="s">
        <v>3107</v>
      </c>
      <c r="AK43" t="s">
        <v>51</v>
      </c>
      <c r="AL43" t="s">
        <v>58</v>
      </c>
      <c r="AN43" s="6"/>
    </row>
    <row r="44" spans="1:40" x14ac:dyDescent="0.25">
      <c r="A44" t="s">
        <v>196</v>
      </c>
      <c r="B44" t="s">
        <v>197</v>
      </c>
      <c r="C44" t="s">
        <v>65</v>
      </c>
      <c r="D44" t="s">
        <v>41</v>
      </c>
      <c r="E44" t="s">
        <v>42</v>
      </c>
      <c r="F44" t="s">
        <v>198</v>
      </c>
      <c r="G44" t="s">
        <v>67</v>
      </c>
      <c r="H44" t="s">
        <v>199</v>
      </c>
      <c r="I44" t="s">
        <v>200</v>
      </c>
      <c r="J44" s="2" t="s">
        <v>119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3">
        <v>8.5419999999999998</v>
      </c>
      <c r="R44" s="3">
        <v>23.8</v>
      </c>
      <c r="S44" t="s">
        <v>120</v>
      </c>
      <c r="T44" t="s">
        <v>53</v>
      </c>
      <c r="U44">
        <v>800</v>
      </c>
      <c r="V44" t="s">
        <v>54</v>
      </c>
      <c r="W44">
        <v>9</v>
      </c>
      <c r="X44">
        <v>30</v>
      </c>
      <c r="Y44" t="s">
        <v>72</v>
      </c>
      <c r="Z44">
        <v>20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56</v>
      </c>
      <c r="AH44" t="s">
        <v>57</v>
      </c>
      <c r="AI44" t="str">
        <f>VLOOKUP(A44,[1]Sheet1!$B:$S,18,0)</f>
        <v>南通锦亿纺织品有限公司</v>
      </c>
      <c r="AJ44" s="5" t="s">
        <v>3108</v>
      </c>
      <c r="AK44" t="s">
        <v>51</v>
      </c>
      <c r="AL44" t="s">
        <v>58</v>
      </c>
      <c r="AN44" s="6"/>
    </row>
    <row r="45" spans="1:40" x14ac:dyDescent="0.25">
      <c r="A45" t="s">
        <v>201</v>
      </c>
      <c r="B45" t="s">
        <v>197</v>
      </c>
      <c r="C45" t="s">
        <v>65</v>
      </c>
      <c r="D45" t="s">
        <v>41</v>
      </c>
      <c r="E45" t="s">
        <v>42</v>
      </c>
      <c r="F45" t="s">
        <v>198</v>
      </c>
      <c r="G45" t="s">
        <v>67</v>
      </c>
      <c r="H45" t="s">
        <v>199</v>
      </c>
      <c r="I45" t="s">
        <v>202</v>
      </c>
      <c r="J45" s="2" t="s">
        <v>119</v>
      </c>
      <c r="K45" t="s">
        <v>48</v>
      </c>
      <c r="L45" t="s">
        <v>49</v>
      </c>
      <c r="M45" t="s">
        <v>50</v>
      </c>
      <c r="N45" t="s">
        <v>51</v>
      </c>
      <c r="O45" t="s">
        <v>51</v>
      </c>
      <c r="P45">
        <v>1</v>
      </c>
      <c r="Q45" s="3">
        <v>10.625</v>
      </c>
      <c r="R45" s="3">
        <v>28.57</v>
      </c>
      <c r="S45" t="s">
        <v>120</v>
      </c>
      <c r="T45" t="s">
        <v>53</v>
      </c>
      <c r="U45">
        <v>800</v>
      </c>
      <c r="V45" t="s">
        <v>54</v>
      </c>
      <c r="W45">
        <v>9</v>
      </c>
      <c r="X45">
        <v>30</v>
      </c>
      <c r="Y45" t="s">
        <v>203</v>
      </c>
      <c r="Z45">
        <v>20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56</v>
      </c>
      <c r="AH45" t="s">
        <v>57</v>
      </c>
      <c r="AI45" t="str">
        <f>VLOOKUP(A45,[1]Sheet1!$B:$S,18,0)</f>
        <v>南通锦亿纺织品有限公司</v>
      </c>
      <c r="AJ45" s="5" t="s">
        <v>3108</v>
      </c>
      <c r="AK45" t="s">
        <v>51</v>
      </c>
      <c r="AL45" t="s">
        <v>58</v>
      </c>
      <c r="AN45" s="6"/>
    </row>
    <row r="46" spans="1:40" x14ac:dyDescent="0.25">
      <c r="A46" t="s">
        <v>204</v>
      </c>
      <c r="B46" t="s">
        <v>205</v>
      </c>
      <c r="C46" t="s">
        <v>40</v>
      </c>
      <c r="D46" t="s">
        <v>41</v>
      </c>
      <c r="E46" t="s">
        <v>42</v>
      </c>
      <c r="F46" t="s">
        <v>206</v>
      </c>
      <c r="G46" t="s">
        <v>44</v>
      </c>
      <c r="H46" t="s">
        <v>207</v>
      </c>
      <c r="I46" t="s">
        <v>208</v>
      </c>
      <c r="J46" s="2" t="s">
        <v>209</v>
      </c>
      <c r="K46" t="s">
        <v>48</v>
      </c>
      <c r="L46" t="s">
        <v>73</v>
      </c>
      <c r="M46" t="s">
        <v>50</v>
      </c>
      <c r="N46" t="s">
        <v>51</v>
      </c>
      <c r="O46" t="s">
        <v>51</v>
      </c>
      <c r="P46">
        <v>1</v>
      </c>
      <c r="Q46" s="3">
        <v>11.298999999999999</v>
      </c>
      <c r="R46" s="3">
        <v>33.6</v>
      </c>
      <c r="S46" t="s">
        <v>61</v>
      </c>
      <c r="T46" t="s">
        <v>53</v>
      </c>
      <c r="U46">
        <v>800</v>
      </c>
      <c r="V46" t="s">
        <v>54</v>
      </c>
      <c r="W46">
        <v>9</v>
      </c>
      <c r="X46">
        <v>20</v>
      </c>
      <c r="Y46" t="s">
        <v>55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56</v>
      </c>
      <c r="AH46" t="s">
        <v>57</v>
      </c>
      <c r="AI46" t="str">
        <f>VLOOKUP(A46,[1]Sheet1!$B:$S,18,0)</f>
        <v>无锡市翊宸纺织品有限公司</v>
      </c>
      <c r="AJ46" s="5" t="s">
        <v>3106</v>
      </c>
      <c r="AK46" t="s">
        <v>51</v>
      </c>
      <c r="AL46" t="s">
        <v>58</v>
      </c>
      <c r="AN46" s="6"/>
    </row>
    <row r="47" spans="1:40" x14ac:dyDescent="0.25">
      <c r="A47" t="s">
        <v>204</v>
      </c>
      <c r="B47" t="s">
        <v>205</v>
      </c>
      <c r="C47" t="s">
        <v>40</v>
      </c>
      <c r="D47" t="s">
        <v>41</v>
      </c>
      <c r="E47" t="s">
        <v>42</v>
      </c>
      <c r="F47" t="s">
        <v>206</v>
      </c>
      <c r="G47" t="s">
        <v>44</v>
      </c>
      <c r="H47" t="s">
        <v>207</v>
      </c>
      <c r="I47" t="s">
        <v>208</v>
      </c>
      <c r="J47" s="2" t="s">
        <v>209</v>
      </c>
      <c r="K47" t="s">
        <v>48</v>
      </c>
      <c r="L47" t="s">
        <v>49</v>
      </c>
      <c r="M47" t="s">
        <v>50</v>
      </c>
      <c r="N47" t="s">
        <v>51</v>
      </c>
      <c r="O47" t="s">
        <v>51</v>
      </c>
      <c r="P47">
        <v>1</v>
      </c>
      <c r="Q47" s="3">
        <v>11.298999999999999</v>
      </c>
      <c r="R47" s="3">
        <v>33.6</v>
      </c>
      <c r="S47" t="s">
        <v>61</v>
      </c>
      <c r="T47" t="s">
        <v>53</v>
      </c>
      <c r="U47">
        <v>800</v>
      </c>
      <c r="V47" t="s">
        <v>54</v>
      </c>
      <c r="W47">
        <v>9</v>
      </c>
      <c r="X47">
        <v>30</v>
      </c>
      <c r="Y47" t="s">
        <v>55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56</v>
      </c>
      <c r="AH47" t="s">
        <v>57</v>
      </c>
      <c r="AI47" t="str">
        <f>VLOOKUP(A47,[1]Sheet1!$B:$S,18,0)</f>
        <v>无锡市翊宸纺织品有限公司</v>
      </c>
      <c r="AJ47" s="5" t="s">
        <v>3106</v>
      </c>
      <c r="AK47" t="s">
        <v>51</v>
      </c>
      <c r="AL47" t="s">
        <v>58</v>
      </c>
      <c r="AN47" s="6"/>
    </row>
    <row r="48" spans="1:40" x14ac:dyDescent="0.25">
      <c r="A48" t="s">
        <v>210</v>
      </c>
      <c r="B48" t="s">
        <v>205</v>
      </c>
      <c r="C48" t="s">
        <v>40</v>
      </c>
      <c r="D48" t="s">
        <v>41</v>
      </c>
      <c r="E48" t="s">
        <v>42</v>
      </c>
      <c r="F48" t="s">
        <v>206</v>
      </c>
      <c r="G48" t="s">
        <v>44</v>
      </c>
      <c r="H48" t="s">
        <v>207</v>
      </c>
      <c r="I48" t="s">
        <v>211</v>
      </c>
      <c r="J48" s="2" t="s">
        <v>209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3">
        <v>14.266</v>
      </c>
      <c r="R48" s="3">
        <v>38.4</v>
      </c>
      <c r="S48" t="s">
        <v>61</v>
      </c>
      <c r="T48" t="s">
        <v>53</v>
      </c>
      <c r="U48">
        <v>800</v>
      </c>
      <c r="V48" t="s">
        <v>54</v>
      </c>
      <c r="W48">
        <v>9</v>
      </c>
      <c r="X48">
        <v>30</v>
      </c>
      <c r="Y48" t="s">
        <v>62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56</v>
      </c>
      <c r="AH48" t="s">
        <v>57</v>
      </c>
      <c r="AI48" t="str">
        <f>VLOOKUP(A48,[1]Sheet1!$B:$S,18,0)</f>
        <v>无锡市翊宸纺织品有限公司</v>
      </c>
      <c r="AJ48" s="5" t="s">
        <v>3106</v>
      </c>
      <c r="AK48" t="s">
        <v>51</v>
      </c>
      <c r="AL48" t="s">
        <v>58</v>
      </c>
      <c r="AN48" s="6"/>
    </row>
    <row r="49" spans="1:40" x14ac:dyDescent="0.25">
      <c r="A49" t="s">
        <v>210</v>
      </c>
      <c r="B49" t="s">
        <v>205</v>
      </c>
      <c r="C49" t="s">
        <v>40</v>
      </c>
      <c r="D49" t="s">
        <v>41</v>
      </c>
      <c r="E49" t="s">
        <v>42</v>
      </c>
      <c r="F49" t="s">
        <v>206</v>
      </c>
      <c r="G49" t="s">
        <v>44</v>
      </c>
      <c r="H49" t="s">
        <v>207</v>
      </c>
      <c r="I49" t="s">
        <v>211</v>
      </c>
      <c r="J49" s="2" t="s">
        <v>209</v>
      </c>
      <c r="K49" t="s">
        <v>48</v>
      </c>
      <c r="L49" t="s">
        <v>73</v>
      </c>
      <c r="M49" t="s">
        <v>50</v>
      </c>
      <c r="N49" t="s">
        <v>51</v>
      </c>
      <c r="O49" t="s">
        <v>51</v>
      </c>
      <c r="P49">
        <v>1</v>
      </c>
      <c r="Q49" s="3">
        <v>14.266</v>
      </c>
      <c r="R49" s="3">
        <v>38.4</v>
      </c>
      <c r="S49" t="s">
        <v>61</v>
      </c>
      <c r="T49" t="s">
        <v>53</v>
      </c>
      <c r="U49">
        <v>800</v>
      </c>
      <c r="V49" t="s">
        <v>54</v>
      </c>
      <c r="W49">
        <v>9</v>
      </c>
      <c r="X49">
        <v>20</v>
      </c>
      <c r="Y49" t="s">
        <v>62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56</v>
      </c>
      <c r="AH49" t="s">
        <v>57</v>
      </c>
      <c r="AI49" t="str">
        <f>VLOOKUP(A49,[1]Sheet1!$B:$S,18,0)</f>
        <v>无锡市翊宸纺织品有限公司</v>
      </c>
      <c r="AJ49" s="5" t="s">
        <v>3106</v>
      </c>
      <c r="AK49" t="s">
        <v>51</v>
      </c>
      <c r="AL49" t="s">
        <v>58</v>
      </c>
      <c r="AN49" s="6"/>
    </row>
    <row r="50" spans="1:40" x14ac:dyDescent="0.25">
      <c r="A50" t="s">
        <v>212</v>
      </c>
      <c r="B50" t="s">
        <v>213</v>
      </c>
      <c r="C50" t="s">
        <v>40</v>
      </c>
      <c r="D50" t="s">
        <v>41</v>
      </c>
      <c r="E50" t="s">
        <v>42</v>
      </c>
      <c r="F50" t="s">
        <v>206</v>
      </c>
      <c r="G50" t="s">
        <v>44</v>
      </c>
      <c r="H50" t="s">
        <v>214</v>
      </c>
      <c r="I50" t="s">
        <v>215</v>
      </c>
      <c r="J50" s="2" t="s">
        <v>216</v>
      </c>
      <c r="K50" t="s">
        <v>48</v>
      </c>
      <c r="L50" t="s">
        <v>49</v>
      </c>
      <c r="M50" t="s">
        <v>50</v>
      </c>
      <c r="N50" t="s">
        <v>51</v>
      </c>
      <c r="O50" t="s">
        <v>51</v>
      </c>
      <c r="P50">
        <v>1</v>
      </c>
      <c r="Q50" s="3">
        <v>11.172000000000001</v>
      </c>
      <c r="R50" s="3">
        <v>33.6</v>
      </c>
      <c r="S50" t="s">
        <v>61</v>
      </c>
      <c r="T50" t="s">
        <v>53</v>
      </c>
      <c r="U50">
        <v>800</v>
      </c>
      <c r="V50" t="s">
        <v>54</v>
      </c>
      <c r="W50">
        <v>9</v>
      </c>
      <c r="X50">
        <v>30</v>
      </c>
      <c r="Y50" t="s">
        <v>55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56</v>
      </c>
      <c r="AH50" t="s">
        <v>57</v>
      </c>
      <c r="AI50" t="str">
        <f>VLOOKUP(A50,[1]Sheet1!$B:$S,18,0)</f>
        <v>无锡市翊宸纺织品有限公司</v>
      </c>
      <c r="AJ50" s="5" t="s">
        <v>3106</v>
      </c>
      <c r="AK50" t="s">
        <v>51</v>
      </c>
      <c r="AL50" t="s">
        <v>58</v>
      </c>
      <c r="AN50" s="6"/>
    </row>
    <row r="51" spans="1:40" x14ac:dyDescent="0.25">
      <c r="A51" t="s">
        <v>217</v>
      </c>
      <c r="B51" t="s">
        <v>213</v>
      </c>
      <c r="C51" t="s">
        <v>40</v>
      </c>
      <c r="D51" t="s">
        <v>41</v>
      </c>
      <c r="E51" t="s">
        <v>42</v>
      </c>
      <c r="F51" t="s">
        <v>206</v>
      </c>
      <c r="G51" t="s">
        <v>44</v>
      </c>
      <c r="H51" t="s">
        <v>214</v>
      </c>
      <c r="I51" t="s">
        <v>218</v>
      </c>
      <c r="J51" s="2" t="s">
        <v>216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3">
        <v>14.083</v>
      </c>
      <c r="R51" s="3">
        <v>38.4</v>
      </c>
      <c r="S51" t="s">
        <v>61</v>
      </c>
      <c r="T51" t="s">
        <v>53</v>
      </c>
      <c r="U51">
        <v>800</v>
      </c>
      <c r="V51" t="s">
        <v>54</v>
      </c>
      <c r="W51">
        <v>9</v>
      </c>
      <c r="X51">
        <v>30</v>
      </c>
      <c r="Y51" t="s">
        <v>62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56</v>
      </c>
      <c r="AH51" t="s">
        <v>57</v>
      </c>
      <c r="AI51" t="str">
        <f>VLOOKUP(A51,[1]Sheet1!$B:$S,18,0)</f>
        <v>无锡市翊宸纺织品有限公司</v>
      </c>
      <c r="AJ51" s="5" t="s">
        <v>3106</v>
      </c>
      <c r="AK51" t="s">
        <v>51</v>
      </c>
      <c r="AL51" t="s">
        <v>58</v>
      </c>
      <c r="AN51" s="6"/>
    </row>
    <row r="52" spans="1:40" x14ac:dyDescent="0.25">
      <c r="A52" t="s">
        <v>219</v>
      </c>
      <c r="B52" t="s">
        <v>220</v>
      </c>
      <c r="C52" t="s">
        <v>40</v>
      </c>
      <c r="D52" t="s">
        <v>41</v>
      </c>
      <c r="E52" t="s">
        <v>42</v>
      </c>
      <c r="F52" t="s">
        <v>221</v>
      </c>
      <c r="G52" t="s">
        <v>67</v>
      </c>
      <c r="H52" t="s">
        <v>68</v>
      </c>
      <c r="I52" t="s">
        <v>222</v>
      </c>
      <c r="J52" s="2" t="s">
        <v>223</v>
      </c>
      <c r="K52" t="s">
        <v>48</v>
      </c>
      <c r="L52" t="s">
        <v>224</v>
      </c>
      <c r="M52" t="s">
        <v>50</v>
      </c>
      <c r="N52" t="s">
        <v>51</v>
      </c>
      <c r="O52" t="s">
        <v>51</v>
      </c>
      <c r="P52">
        <v>1</v>
      </c>
      <c r="Q52" s="3">
        <v>10.33</v>
      </c>
      <c r="R52" s="3">
        <v>26.4</v>
      </c>
      <c r="S52" t="s">
        <v>61</v>
      </c>
      <c r="T52" t="s">
        <v>53</v>
      </c>
      <c r="U52">
        <v>800</v>
      </c>
      <c r="V52" t="s">
        <v>54</v>
      </c>
      <c r="W52">
        <v>9</v>
      </c>
      <c r="X52">
        <v>30</v>
      </c>
      <c r="Y52" t="s">
        <v>126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56</v>
      </c>
      <c r="AH52" t="s">
        <v>57</v>
      </c>
      <c r="AI52" t="str">
        <f>VLOOKUP(A52,[1]Sheet1!$B:$S,18,0)</f>
        <v>无锡市翊宸纺织品有限公司</v>
      </c>
      <c r="AJ52" s="5" t="s">
        <v>3106</v>
      </c>
      <c r="AK52" t="s">
        <v>51</v>
      </c>
      <c r="AL52" t="s">
        <v>58</v>
      </c>
      <c r="AN52" s="6"/>
    </row>
    <row r="53" spans="1:40" x14ac:dyDescent="0.25">
      <c r="A53" t="s">
        <v>225</v>
      </c>
      <c r="B53" t="s">
        <v>220</v>
      </c>
      <c r="C53" t="s">
        <v>40</v>
      </c>
      <c r="D53" t="s">
        <v>41</v>
      </c>
      <c r="E53" t="s">
        <v>42</v>
      </c>
      <c r="F53" t="s">
        <v>221</v>
      </c>
      <c r="G53" t="s">
        <v>67</v>
      </c>
      <c r="H53" t="s">
        <v>68</v>
      </c>
      <c r="I53" t="s">
        <v>226</v>
      </c>
      <c r="J53" s="2" t="s">
        <v>223</v>
      </c>
      <c r="K53" t="s">
        <v>48</v>
      </c>
      <c r="L53" t="s">
        <v>224</v>
      </c>
      <c r="M53" t="s">
        <v>50</v>
      </c>
      <c r="N53" t="s">
        <v>51</v>
      </c>
      <c r="O53" t="s">
        <v>51</v>
      </c>
      <c r="P53">
        <v>1</v>
      </c>
      <c r="Q53" s="3">
        <v>12.651999999999999</v>
      </c>
      <c r="R53" s="3">
        <v>31.5</v>
      </c>
      <c r="S53" t="s">
        <v>61</v>
      </c>
      <c r="T53" t="s">
        <v>53</v>
      </c>
      <c r="U53">
        <v>800</v>
      </c>
      <c r="V53" t="s">
        <v>54</v>
      </c>
      <c r="W53">
        <v>9</v>
      </c>
      <c r="X53">
        <v>30</v>
      </c>
      <c r="Y53" t="s">
        <v>130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56</v>
      </c>
      <c r="AH53" t="s">
        <v>57</v>
      </c>
      <c r="AI53" t="str">
        <f>VLOOKUP(A53,[1]Sheet1!$B:$S,18,0)</f>
        <v>无锡市翊宸纺织品有限公司</v>
      </c>
      <c r="AJ53" s="5" t="s">
        <v>3106</v>
      </c>
      <c r="AK53" t="s">
        <v>51</v>
      </c>
      <c r="AL53" t="s">
        <v>58</v>
      </c>
      <c r="AN53" s="6"/>
    </row>
    <row r="54" spans="1:40" x14ac:dyDescent="0.25">
      <c r="A54" t="s">
        <v>227</v>
      </c>
      <c r="B54" t="s">
        <v>228</v>
      </c>
      <c r="C54" t="s">
        <v>40</v>
      </c>
      <c r="D54" t="s">
        <v>41</v>
      </c>
      <c r="E54" t="s">
        <v>42</v>
      </c>
      <c r="F54" t="s">
        <v>229</v>
      </c>
      <c r="G54" t="s">
        <v>67</v>
      </c>
      <c r="H54" t="s">
        <v>214</v>
      </c>
      <c r="I54" t="s">
        <v>230</v>
      </c>
      <c r="J54" s="2" t="s">
        <v>185</v>
      </c>
      <c r="K54" t="s">
        <v>48</v>
      </c>
      <c r="L54" t="s">
        <v>73</v>
      </c>
      <c r="M54" t="s">
        <v>50</v>
      </c>
      <c r="N54" t="s">
        <v>51</v>
      </c>
      <c r="O54" t="s">
        <v>51</v>
      </c>
      <c r="P54">
        <v>1</v>
      </c>
      <c r="Q54" s="3">
        <v>10.571</v>
      </c>
      <c r="R54" s="3">
        <v>27</v>
      </c>
      <c r="S54" t="s">
        <v>61</v>
      </c>
      <c r="T54" t="s">
        <v>53</v>
      </c>
      <c r="U54">
        <v>800</v>
      </c>
      <c r="V54" t="s">
        <v>54</v>
      </c>
      <c r="W54">
        <v>9</v>
      </c>
      <c r="X54">
        <v>20</v>
      </c>
      <c r="Y54" t="s">
        <v>126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56</v>
      </c>
      <c r="AH54" t="s">
        <v>57</v>
      </c>
      <c r="AI54" t="str">
        <f>VLOOKUP(A54,[1]Sheet1!$B:$S,18,0)</f>
        <v>无锡市翊宸纺织品有限公司</v>
      </c>
      <c r="AJ54" s="5" t="s">
        <v>3106</v>
      </c>
      <c r="AK54" t="s">
        <v>51</v>
      </c>
      <c r="AL54" t="s">
        <v>58</v>
      </c>
      <c r="AN54" s="6"/>
    </row>
    <row r="55" spans="1:40" x14ac:dyDescent="0.25">
      <c r="A55" t="s">
        <v>227</v>
      </c>
      <c r="B55" t="s">
        <v>228</v>
      </c>
      <c r="C55" t="s">
        <v>40</v>
      </c>
      <c r="D55" t="s">
        <v>41</v>
      </c>
      <c r="E55" t="s">
        <v>42</v>
      </c>
      <c r="F55" t="s">
        <v>229</v>
      </c>
      <c r="G55" t="s">
        <v>67</v>
      </c>
      <c r="H55" t="s">
        <v>214</v>
      </c>
      <c r="I55" t="s">
        <v>230</v>
      </c>
      <c r="J55" s="2" t="s">
        <v>185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3">
        <v>10.571</v>
      </c>
      <c r="R55" s="3">
        <v>27</v>
      </c>
      <c r="S55" t="s">
        <v>61</v>
      </c>
      <c r="T55" t="s">
        <v>53</v>
      </c>
      <c r="U55">
        <v>800</v>
      </c>
      <c r="V55" t="s">
        <v>54</v>
      </c>
      <c r="W55">
        <v>9</v>
      </c>
      <c r="X55">
        <v>30</v>
      </c>
      <c r="Y55" t="s">
        <v>126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56</v>
      </c>
      <c r="AH55" t="s">
        <v>57</v>
      </c>
      <c r="AI55" t="str">
        <f>VLOOKUP(A55,[1]Sheet1!$B:$S,18,0)</f>
        <v>无锡市翊宸纺织品有限公司</v>
      </c>
      <c r="AJ55" s="5" t="s">
        <v>3106</v>
      </c>
      <c r="AK55" t="s">
        <v>51</v>
      </c>
      <c r="AL55" t="s">
        <v>58</v>
      </c>
      <c r="AN55" s="6"/>
    </row>
    <row r="56" spans="1:40" x14ac:dyDescent="0.25">
      <c r="A56" t="s">
        <v>231</v>
      </c>
      <c r="B56" t="s">
        <v>228</v>
      </c>
      <c r="C56" t="s">
        <v>40</v>
      </c>
      <c r="D56" t="s">
        <v>41</v>
      </c>
      <c r="E56" t="s">
        <v>42</v>
      </c>
      <c r="F56" t="s">
        <v>229</v>
      </c>
      <c r="G56" t="s">
        <v>67</v>
      </c>
      <c r="H56" t="s">
        <v>214</v>
      </c>
      <c r="I56" t="s">
        <v>232</v>
      </c>
      <c r="J56" s="2" t="s">
        <v>185</v>
      </c>
      <c r="K56" t="s">
        <v>48</v>
      </c>
      <c r="L56" t="s">
        <v>49</v>
      </c>
      <c r="M56" t="s">
        <v>50</v>
      </c>
      <c r="N56" t="s">
        <v>51</v>
      </c>
      <c r="O56" t="s">
        <v>51</v>
      </c>
      <c r="P56">
        <v>1</v>
      </c>
      <c r="Q56" s="3">
        <v>13.429</v>
      </c>
      <c r="R56" s="3">
        <v>32.200000000000003</v>
      </c>
      <c r="S56" t="s">
        <v>61</v>
      </c>
      <c r="T56" t="s">
        <v>53</v>
      </c>
      <c r="U56">
        <v>800</v>
      </c>
      <c r="V56" t="s">
        <v>54</v>
      </c>
      <c r="W56">
        <v>9</v>
      </c>
      <c r="X56">
        <v>30</v>
      </c>
      <c r="Y56" t="s">
        <v>130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56</v>
      </c>
      <c r="AH56" t="s">
        <v>57</v>
      </c>
      <c r="AI56" t="str">
        <f>VLOOKUP(A56,[1]Sheet1!$B:$S,18,0)</f>
        <v>无锡市翊宸纺织品有限公司</v>
      </c>
      <c r="AJ56" s="5" t="s">
        <v>3106</v>
      </c>
      <c r="AK56" t="s">
        <v>51</v>
      </c>
      <c r="AL56" t="s">
        <v>58</v>
      </c>
      <c r="AN56" s="6"/>
    </row>
    <row r="57" spans="1:40" x14ac:dyDescent="0.25">
      <c r="A57" t="s">
        <v>231</v>
      </c>
      <c r="B57" t="s">
        <v>228</v>
      </c>
      <c r="C57" t="s">
        <v>40</v>
      </c>
      <c r="D57" t="s">
        <v>41</v>
      </c>
      <c r="E57" t="s">
        <v>42</v>
      </c>
      <c r="F57" t="s">
        <v>229</v>
      </c>
      <c r="G57" t="s">
        <v>67</v>
      </c>
      <c r="H57" t="s">
        <v>214</v>
      </c>
      <c r="I57" t="s">
        <v>232</v>
      </c>
      <c r="J57" s="2" t="s">
        <v>185</v>
      </c>
      <c r="K57" t="s">
        <v>48</v>
      </c>
      <c r="L57" t="s">
        <v>73</v>
      </c>
      <c r="M57" t="s">
        <v>50</v>
      </c>
      <c r="N57" t="s">
        <v>51</v>
      </c>
      <c r="O57" t="s">
        <v>51</v>
      </c>
      <c r="P57">
        <v>1</v>
      </c>
      <c r="Q57" s="3">
        <v>13.429</v>
      </c>
      <c r="R57" s="3">
        <v>32.200000000000003</v>
      </c>
      <c r="S57" t="s">
        <v>61</v>
      </c>
      <c r="T57" t="s">
        <v>53</v>
      </c>
      <c r="U57">
        <v>800</v>
      </c>
      <c r="V57" t="s">
        <v>54</v>
      </c>
      <c r="W57">
        <v>9</v>
      </c>
      <c r="X57">
        <v>20</v>
      </c>
      <c r="Y57" t="s">
        <v>130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56</v>
      </c>
      <c r="AH57" t="s">
        <v>57</v>
      </c>
      <c r="AI57" t="str">
        <f>VLOOKUP(A57,[1]Sheet1!$B:$S,18,0)</f>
        <v>无锡市翊宸纺织品有限公司</v>
      </c>
      <c r="AJ57" s="5" t="s">
        <v>3106</v>
      </c>
      <c r="AK57" t="s">
        <v>51</v>
      </c>
      <c r="AL57" t="s">
        <v>58</v>
      </c>
      <c r="AN57" s="6"/>
    </row>
    <row r="58" spans="1:40" x14ac:dyDescent="0.25">
      <c r="A58" t="s">
        <v>233</v>
      </c>
      <c r="B58" t="s">
        <v>228</v>
      </c>
      <c r="C58" t="s">
        <v>40</v>
      </c>
      <c r="D58" t="s">
        <v>41</v>
      </c>
      <c r="E58" t="s">
        <v>42</v>
      </c>
      <c r="F58" t="s">
        <v>229</v>
      </c>
      <c r="G58" t="s">
        <v>44</v>
      </c>
      <c r="H58" t="s">
        <v>214</v>
      </c>
      <c r="I58" t="s">
        <v>234</v>
      </c>
      <c r="J58" s="2" t="s">
        <v>47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3">
        <v>11.723000000000001</v>
      </c>
      <c r="R58" s="3">
        <v>33.6</v>
      </c>
      <c r="S58" t="s">
        <v>61</v>
      </c>
      <c r="T58" t="s">
        <v>53</v>
      </c>
      <c r="U58">
        <v>800</v>
      </c>
      <c r="V58" t="s">
        <v>54</v>
      </c>
      <c r="W58">
        <v>9</v>
      </c>
      <c r="X58">
        <v>30</v>
      </c>
      <c r="Y58" t="s">
        <v>55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56</v>
      </c>
      <c r="AH58" t="s">
        <v>57</v>
      </c>
      <c r="AI58" t="str">
        <f>VLOOKUP(A58,[1]Sheet1!$B:$S,18,0)</f>
        <v>无锡市翊宸纺织品有限公司</v>
      </c>
      <c r="AJ58" s="5" t="s">
        <v>3106</v>
      </c>
      <c r="AK58" t="s">
        <v>51</v>
      </c>
      <c r="AL58" t="s">
        <v>58</v>
      </c>
      <c r="AN58" s="6"/>
    </row>
    <row r="59" spans="1:40" x14ac:dyDescent="0.25">
      <c r="A59" t="s">
        <v>235</v>
      </c>
      <c r="B59" t="s">
        <v>228</v>
      </c>
      <c r="C59" t="s">
        <v>40</v>
      </c>
      <c r="D59" t="s">
        <v>41</v>
      </c>
      <c r="E59" t="s">
        <v>42</v>
      </c>
      <c r="F59" t="s">
        <v>229</v>
      </c>
      <c r="G59" t="s">
        <v>44</v>
      </c>
      <c r="H59" t="s">
        <v>214</v>
      </c>
      <c r="I59" t="s">
        <v>236</v>
      </c>
      <c r="J59" s="2" t="s">
        <v>47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3">
        <v>14.731999999999999</v>
      </c>
      <c r="R59" s="3">
        <v>38.4</v>
      </c>
      <c r="S59" t="s">
        <v>61</v>
      </c>
      <c r="T59" t="s">
        <v>53</v>
      </c>
      <c r="U59">
        <v>800</v>
      </c>
      <c r="V59" t="s">
        <v>54</v>
      </c>
      <c r="W59">
        <v>9</v>
      </c>
      <c r="X59">
        <v>30</v>
      </c>
      <c r="Y59" t="s">
        <v>62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56</v>
      </c>
      <c r="AH59" t="s">
        <v>57</v>
      </c>
      <c r="AI59" t="str">
        <f>VLOOKUP(A59,[1]Sheet1!$B:$S,18,0)</f>
        <v>无锡市翊宸纺织品有限公司</v>
      </c>
      <c r="AJ59" s="5" t="s">
        <v>3106</v>
      </c>
      <c r="AK59" t="s">
        <v>51</v>
      </c>
      <c r="AL59" t="s">
        <v>58</v>
      </c>
      <c r="AN59" s="6"/>
    </row>
    <row r="60" spans="1:40" x14ac:dyDescent="0.25">
      <c r="A60" t="s">
        <v>237</v>
      </c>
      <c r="B60" t="s">
        <v>238</v>
      </c>
      <c r="C60" t="s">
        <v>40</v>
      </c>
      <c r="D60" t="s">
        <v>41</v>
      </c>
      <c r="E60" t="s">
        <v>42</v>
      </c>
      <c r="F60" t="s">
        <v>239</v>
      </c>
      <c r="G60" t="s">
        <v>67</v>
      </c>
      <c r="H60" t="s">
        <v>240</v>
      </c>
      <c r="I60" t="s">
        <v>184</v>
      </c>
      <c r="J60" s="2" t="s">
        <v>153</v>
      </c>
      <c r="K60" t="s">
        <v>48</v>
      </c>
      <c r="L60" t="s">
        <v>49</v>
      </c>
      <c r="M60" t="s">
        <v>50</v>
      </c>
      <c r="N60" t="s">
        <v>51</v>
      </c>
      <c r="O60" t="s">
        <v>51</v>
      </c>
      <c r="P60">
        <v>1</v>
      </c>
      <c r="Q60" s="3">
        <v>10.4</v>
      </c>
      <c r="R60" s="3">
        <v>29.16</v>
      </c>
      <c r="S60" t="s">
        <v>71</v>
      </c>
      <c r="T60" t="s">
        <v>53</v>
      </c>
      <c r="U60">
        <v>800</v>
      </c>
      <c r="V60" t="s">
        <v>121</v>
      </c>
      <c r="W60">
        <v>9</v>
      </c>
      <c r="X60">
        <v>35</v>
      </c>
      <c r="Y60" t="s">
        <v>126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56</v>
      </c>
      <c r="AH60" t="s">
        <v>57</v>
      </c>
      <c r="AI60" t="str">
        <f>VLOOKUP(A60,[1]Sheet1!$B:$S,18,0)</f>
        <v>GUL AHMED TEXTILES</v>
      </c>
      <c r="AJ60" s="4" t="s">
        <v>3112</v>
      </c>
      <c r="AK60" t="s">
        <v>51</v>
      </c>
      <c r="AL60" t="s">
        <v>58</v>
      </c>
      <c r="AN60" s="6"/>
    </row>
    <row r="61" spans="1:40" x14ac:dyDescent="0.25">
      <c r="A61" t="s">
        <v>237</v>
      </c>
      <c r="B61" t="s">
        <v>238</v>
      </c>
      <c r="C61" t="s">
        <v>40</v>
      </c>
      <c r="D61" t="s">
        <v>41</v>
      </c>
      <c r="E61" t="s">
        <v>42</v>
      </c>
      <c r="F61" t="s">
        <v>239</v>
      </c>
      <c r="G61" t="s">
        <v>67</v>
      </c>
      <c r="H61" t="s">
        <v>240</v>
      </c>
      <c r="I61" t="s">
        <v>184</v>
      </c>
      <c r="J61" s="2" t="s">
        <v>153</v>
      </c>
      <c r="K61" t="s">
        <v>48</v>
      </c>
      <c r="L61" t="s">
        <v>73</v>
      </c>
      <c r="M61" t="s">
        <v>50</v>
      </c>
      <c r="N61" t="s">
        <v>51</v>
      </c>
      <c r="O61" t="s">
        <v>51</v>
      </c>
      <c r="P61">
        <v>1</v>
      </c>
      <c r="Q61" s="3">
        <v>10.4</v>
      </c>
      <c r="R61" s="3">
        <v>29.16</v>
      </c>
      <c r="S61" t="s">
        <v>71</v>
      </c>
      <c r="T61" t="s">
        <v>53</v>
      </c>
      <c r="U61">
        <v>800</v>
      </c>
      <c r="V61" t="s">
        <v>121</v>
      </c>
      <c r="W61">
        <v>9</v>
      </c>
      <c r="X61">
        <v>40</v>
      </c>
      <c r="Y61" t="s">
        <v>126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56</v>
      </c>
      <c r="AH61" t="s">
        <v>57</v>
      </c>
      <c r="AI61" t="str">
        <f>VLOOKUP(A61,[1]Sheet1!$B:$S,18,0)</f>
        <v>GUL AHMED TEXTILES</v>
      </c>
      <c r="AJ61" s="4" t="s">
        <v>3112</v>
      </c>
      <c r="AK61" t="s">
        <v>51</v>
      </c>
      <c r="AL61" t="s">
        <v>58</v>
      </c>
      <c r="AN61" s="6"/>
    </row>
    <row r="62" spans="1:40" x14ac:dyDescent="0.25">
      <c r="A62" t="s">
        <v>241</v>
      </c>
      <c r="B62" t="s">
        <v>238</v>
      </c>
      <c r="C62" t="s">
        <v>40</v>
      </c>
      <c r="D62" t="s">
        <v>41</v>
      </c>
      <c r="E62" t="s">
        <v>42</v>
      </c>
      <c r="F62" t="s">
        <v>239</v>
      </c>
      <c r="G62" t="s">
        <v>67</v>
      </c>
      <c r="H62" t="s">
        <v>240</v>
      </c>
      <c r="I62" t="s">
        <v>168</v>
      </c>
      <c r="J62" s="2" t="s">
        <v>153</v>
      </c>
      <c r="K62" t="s">
        <v>48</v>
      </c>
      <c r="L62" t="s">
        <v>73</v>
      </c>
      <c r="M62" t="s">
        <v>50</v>
      </c>
      <c r="N62" t="s">
        <v>51</v>
      </c>
      <c r="O62" t="s">
        <v>51</v>
      </c>
      <c r="P62">
        <v>1</v>
      </c>
      <c r="Q62" s="3">
        <v>12.7</v>
      </c>
      <c r="R62" s="3">
        <v>34.770000000000003</v>
      </c>
      <c r="S62" t="s">
        <v>71</v>
      </c>
      <c r="T62" t="s">
        <v>53</v>
      </c>
      <c r="U62">
        <v>800</v>
      </c>
      <c r="V62" t="s">
        <v>121</v>
      </c>
      <c r="W62">
        <v>9</v>
      </c>
      <c r="X62">
        <v>40</v>
      </c>
      <c r="Y62" t="s">
        <v>130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56</v>
      </c>
      <c r="AH62" t="s">
        <v>57</v>
      </c>
      <c r="AI62" t="str">
        <f>VLOOKUP(A62,[1]Sheet1!$B:$S,18,0)</f>
        <v>GUL AHMED TEXTILES</v>
      </c>
      <c r="AJ62" s="4" t="s">
        <v>3112</v>
      </c>
      <c r="AK62" t="s">
        <v>51</v>
      </c>
      <c r="AL62" t="s">
        <v>58</v>
      </c>
      <c r="AN62" s="6"/>
    </row>
    <row r="63" spans="1:40" x14ac:dyDescent="0.25">
      <c r="A63" t="s">
        <v>241</v>
      </c>
      <c r="B63" t="s">
        <v>238</v>
      </c>
      <c r="C63" t="s">
        <v>40</v>
      </c>
      <c r="D63" t="s">
        <v>41</v>
      </c>
      <c r="E63" t="s">
        <v>42</v>
      </c>
      <c r="F63" t="s">
        <v>239</v>
      </c>
      <c r="G63" t="s">
        <v>67</v>
      </c>
      <c r="H63" t="s">
        <v>240</v>
      </c>
      <c r="I63" t="s">
        <v>168</v>
      </c>
      <c r="J63" s="2" t="s">
        <v>153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3">
        <v>12.7</v>
      </c>
      <c r="R63" s="3">
        <v>34.770000000000003</v>
      </c>
      <c r="S63" t="s">
        <v>71</v>
      </c>
      <c r="T63" t="s">
        <v>53</v>
      </c>
      <c r="U63">
        <v>800</v>
      </c>
      <c r="V63" t="s">
        <v>121</v>
      </c>
      <c r="W63">
        <v>9</v>
      </c>
      <c r="X63">
        <v>35</v>
      </c>
      <c r="Y63" t="s">
        <v>130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56</v>
      </c>
      <c r="AH63" t="s">
        <v>57</v>
      </c>
      <c r="AI63" t="str">
        <f>VLOOKUP(A63,[1]Sheet1!$B:$S,18,0)</f>
        <v>GUL AHMED TEXTILES</v>
      </c>
      <c r="AJ63" s="4" t="s">
        <v>3112</v>
      </c>
      <c r="AK63" t="s">
        <v>51</v>
      </c>
      <c r="AL63" t="s">
        <v>58</v>
      </c>
      <c r="AN63" s="6"/>
    </row>
    <row r="64" spans="1:40" x14ac:dyDescent="0.25">
      <c r="A64" t="s">
        <v>242</v>
      </c>
      <c r="B64" t="s">
        <v>238</v>
      </c>
      <c r="C64" t="s">
        <v>40</v>
      </c>
      <c r="D64" t="s">
        <v>41</v>
      </c>
      <c r="E64" t="s">
        <v>42</v>
      </c>
      <c r="F64" t="s">
        <v>239</v>
      </c>
      <c r="G64" t="s">
        <v>44</v>
      </c>
      <c r="H64" t="s">
        <v>240</v>
      </c>
      <c r="I64" t="s">
        <v>243</v>
      </c>
      <c r="J64" s="2" t="s">
        <v>244</v>
      </c>
      <c r="K64" t="s">
        <v>48</v>
      </c>
      <c r="L64" t="s">
        <v>49</v>
      </c>
      <c r="M64" t="s">
        <v>50</v>
      </c>
      <c r="N64" t="s">
        <v>51</v>
      </c>
      <c r="O64" t="s">
        <v>51</v>
      </c>
      <c r="P64">
        <v>1</v>
      </c>
      <c r="Q64" s="3">
        <v>17.905000000000001</v>
      </c>
      <c r="R64" s="3">
        <v>43.2</v>
      </c>
      <c r="S64" t="s">
        <v>61</v>
      </c>
      <c r="T64" t="s">
        <v>53</v>
      </c>
      <c r="U64">
        <v>800</v>
      </c>
      <c r="V64" t="s">
        <v>121</v>
      </c>
      <c r="W64">
        <v>9</v>
      </c>
      <c r="X64">
        <v>35</v>
      </c>
      <c r="Y64" t="s">
        <v>62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56</v>
      </c>
      <c r="AH64" t="s">
        <v>57</v>
      </c>
      <c r="AI64" t="str">
        <f>VLOOKUP(A64,[1]Sheet1!$B:$S,18,0)</f>
        <v>GUL AHMED TEXTILES</v>
      </c>
      <c r="AJ64" s="4" t="s">
        <v>3112</v>
      </c>
      <c r="AK64" t="s">
        <v>51</v>
      </c>
      <c r="AL64" t="s">
        <v>58</v>
      </c>
      <c r="AN64" s="6"/>
    </row>
    <row r="65" spans="1:40" x14ac:dyDescent="0.25">
      <c r="A65" t="s">
        <v>245</v>
      </c>
      <c r="B65" t="s">
        <v>246</v>
      </c>
      <c r="C65" t="s">
        <v>65</v>
      </c>
      <c r="D65" t="s">
        <v>41</v>
      </c>
      <c r="E65" t="s">
        <v>42</v>
      </c>
      <c r="F65" t="s">
        <v>247</v>
      </c>
      <c r="G65" t="s">
        <v>67</v>
      </c>
      <c r="H65" t="s">
        <v>248</v>
      </c>
      <c r="I65" t="s">
        <v>249</v>
      </c>
      <c r="J65" s="2" t="s">
        <v>119</v>
      </c>
      <c r="K65" t="s">
        <v>48</v>
      </c>
      <c r="L65" t="s">
        <v>49</v>
      </c>
      <c r="M65" t="s">
        <v>50</v>
      </c>
      <c r="N65" t="s">
        <v>51</v>
      </c>
      <c r="O65" t="s">
        <v>51</v>
      </c>
      <c r="P65">
        <v>1</v>
      </c>
      <c r="Q65" s="3">
        <v>12.667</v>
      </c>
      <c r="R65" s="3">
        <v>37.979999999999997</v>
      </c>
      <c r="S65" t="s">
        <v>71</v>
      </c>
      <c r="T65" t="s">
        <v>53</v>
      </c>
      <c r="U65">
        <v>700</v>
      </c>
      <c r="V65" t="s">
        <v>54</v>
      </c>
      <c r="W65">
        <v>9</v>
      </c>
      <c r="X65">
        <v>30</v>
      </c>
      <c r="Y65" t="s">
        <v>250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56</v>
      </c>
      <c r="AH65" t="s">
        <v>57</v>
      </c>
      <c r="AI65" t="str">
        <f>VLOOKUP(A65,[1]Sheet1!$B:$S,18,0)</f>
        <v>无锡市翊宸纺织品有限公司</v>
      </c>
      <c r="AJ65" s="5" t="s">
        <v>3114</v>
      </c>
      <c r="AK65" t="s">
        <v>51</v>
      </c>
      <c r="AL65" t="s">
        <v>58</v>
      </c>
      <c r="AN65" s="6"/>
    </row>
    <row r="66" spans="1:40" x14ac:dyDescent="0.25">
      <c r="A66" t="s">
        <v>251</v>
      </c>
      <c r="B66" t="s">
        <v>246</v>
      </c>
      <c r="C66" t="s">
        <v>65</v>
      </c>
      <c r="D66" t="s">
        <v>41</v>
      </c>
      <c r="E66" t="s">
        <v>42</v>
      </c>
      <c r="F66" t="s">
        <v>247</v>
      </c>
      <c r="G66" t="s">
        <v>67</v>
      </c>
      <c r="H66" t="s">
        <v>248</v>
      </c>
      <c r="I66" t="s">
        <v>252</v>
      </c>
      <c r="J66" s="2" t="s">
        <v>119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3">
        <v>15.366</v>
      </c>
      <c r="R66" s="3">
        <v>43.4</v>
      </c>
      <c r="S66" t="s">
        <v>71</v>
      </c>
      <c r="T66" t="s">
        <v>53</v>
      </c>
      <c r="U66">
        <v>700</v>
      </c>
      <c r="V66" t="s">
        <v>54</v>
      </c>
      <c r="W66">
        <v>9</v>
      </c>
      <c r="X66">
        <v>30</v>
      </c>
      <c r="Y66" t="s">
        <v>253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56</v>
      </c>
      <c r="AH66" t="s">
        <v>57</v>
      </c>
      <c r="AI66" t="str">
        <f>VLOOKUP(A66,[1]Sheet1!$B:$S,18,0)</f>
        <v>无锡市翊宸纺织品有限公司</v>
      </c>
      <c r="AJ66" s="5" t="s">
        <v>3114</v>
      </c>
      <c r="AK66" t="s">
        <v>51</v>
      </c>
      <c r="AL66" t="s">
        <v>58</v>
      </c>
      <c r="AN66" s="6"/>
    </row>
    <row r="67" spans="1:40" x14ac:dyDescent="0.25">
      <c r="A67" t="s">
        <v>254</v>
      </c>
      <c r="B67" t="s">
        <v>255</v>
      </c>
      <c r="C67" t="s">
        <v>40</v>
      </c>
      <c r="D67" t="s">
        <v>41</v>
      </c>
      <c r="E67" t="s">
        <v>42</v>
      </c>
      <c r="F67" t="s">
        <v>256</v>
      </c>
      <c r="G67" t="s">
        <v>67</v>
      </c>
      <c r="H67" t="s">
        <v>257</v>
      </c>
      <c r="I67" t="s">
        <v>258</v>
      </c>
      <c r="J67" s="2" t="s">
        <v>153</v>
      </c>
      <c r="K67" t="s">
        <v>48</v>
      </c>
      <c r="L67" t="s">
        <v>224</v>
      </c>
      <c r="M67" t="s">
        <v>50</v>
      </c>
      <c r="N67" t="s">
        <v>51</v>
      </c>
      <c r="O67" t="s">
        <v>51</v>
      </c>
      <c r="P67">
        <v>1</v>
      </c>
      <c r="Q67" s="3">
        <v>9.99</v>
      </c>
      <c r="R67" s="3">
        <v>29.16</v>
      </c>
      <c r="S67" t="s">
        <v>71</v>
      </c>
      <c r="T67" t="s">
        <v>53</v>
      </c>
      <c r="U67">
        <v>800</v>
      </c>
      <c r="V67" t="s">
        <v>54</v>
      </c>
      <c r="W67">
        <v>9</v>
      </c>
      <c r="X67">
        <v>30</v>
      </c>
      <c r="Y67" t="s">
        <v>126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56</v>
      </c>
      <c r="AH67" t="s">
        <v>57</v>
      </c>
      <c r="AJ67" s="4" t="s">
        <v>3112</v>
      </c>
      <c r="AK67" t="s">
        <v>51</v>
      </c>
      <c r="AL67" t="s">
        <v>58</v>
      </c>
      <c r="AN67" s="6"/>
    </row>
    <row r="68" spans="1:40" x14ac:dyDescent="0.25">
      <c r="A68" t="s">
        <v>259</v>
      </c>
      <c r="B68" t="s">
        <v>255</v>
      </c>
      <c r="C68" t="s">
        <v>40</v>
      </c>
      <c r="D68" t="s">
        <v>41</v>
      </c>
      <c r="E68" t="s">
        <v>42</v>
      </c>
      <c r="F68" t="s">
        <v>256</v>
      </c>
      <c r="G68" t="s">
        <v>67</v>
      </c>
      <c r="H68" t="s">
        <v>257</v>
      </c>
      <c r="I68" t="s">
        <v>260</v>
      </c>
      <c r="J68" s="2" t="s">
        <v>153</v>
      </c>
      <c r="K68" t="s">
        <v>48</v>
      </c>
      <c r="L68" t="s">
        <v>224</v>
      </c>
      <c r="M68" t="s">
        <v>50</v>
      </c>
      <c r="N68" t="s">
        <v>51</v>
      </c>
      <c r="O68" t="s">
        <v>51</v>
      </c>
      <c r="P68">
        <v>1</v>
      </c>
      <c r="Q68" s="3">
        <v>11.95</v>
      </c>
      <c r="R68" s="3">
        <v>35.53</v>
      </c>
      <c r="S68" t="s">
        <v>71</v>
      </c>
      <c r="T68" t="s">
        <v>53</v>
      </c>
      <c r="U68">
        <v>800</v>
      </c>
      <c r="V68" t="s">
        <v>54</v>
      </c>
      <c r="W68">
        <v>9</v>
      </c>
      <c r="X68">
        <v>30</v>
      </c>
      <c r="Y68" t="s">
        <v>130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56</v>
      </c>
      <c r="AH68" t="s">
        <v>57</v>
      </c>
      <c r="AI68" t="str">
        <f>VLOOKUP(A68,[1]Sheet1!$B:$S,18,0)</f>
        <v>YUNUS TEXTILE MILLS</v>
      </c>
      <c r="AJ68" s="4" t="s">
        <v>3112</v>
      </c>
      <c r="AK68" t="s">
        <v>51</v>
      </c>
      <c r="AL68" t="s">
        <v>58</v>
      </c>
      <c r="AN68" s="6"/>
    </row>
    <row r="69" spans="1:40" x14ac:dyDescent="0.25">
      <c r="A69" t="s">
        <v>261</v>
      </c>
      <c r="B69" t="s">
        <v>255</v>
      </c>
      <c r="C69" t="s">
        <v>40</v>
      </c>
      <c r="D69" t="s">
        <v>41</v>
      </c>
      <c r="E69" t="s">
        <v>42</v>
      </c>
      <c r="F69" t="s">
        <v>256</v>
      </c>
      <c r="G69" t="s">
        <v>67</v>
      </c>
      <c r="H69" t="s">
        <v>257</v>
      </c>
      <c r="I69" t="s">
        <v>262</v>
      </c>
      <c r="J69" s="2" t="s">
        <v>153</v>
      </c>
      <c r="K69" t="s">
        <v>48</v>
      </c>
      <c r="L69" t="s">
        <v>224</v>
      </c>
      <c r="M69" t="s">
        <v>50</v>
      </c>
      <c r="N69" t="s">
        <v>51</v>
      </c>
      <c r="O69" t="s">
        <v>51</v>
      </c>
      <c r="P69">
        <v>1</v>
      </c>
      <c r="Q69" s="3">
        <v>13.32</v>
      </c>
      <c r="R69" s="3">
        <v>41.48</v>
      </c>
      <c r="S69" t="s">
        <v>71</v>
      </c>
      <c r="T69" t="s">
        <v>53</v>
      </c>
      <c r="U69">
        <v>800</v>
      </c>
      <c r="V69" t="s">
        <v>54</v>
      </c>
      <c r="W69">
        <v>9</v>
      </c>
      <c r="X69">
        <v>30</v>
      </c>
      <c r="Y69" t="s">
        <v>122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56</v>
      </c>
      <c r="AH69" t="s">
        <v>57</v>
      </c>
      <c r="AI69" t="str">
        <f>VLOOKUP(A69,[1]Sheet1!$B:$S,18,0)</f>
        <v>YUNUS TEXTILE MILLS</v>
      </c>
      <c r="AJ69" s="4" t="s">
        <v>3112</v>
      </c>
      <c r="AK69" t="s">
        <v>51</v>
      </c>
      <c r="AL69" t="s">
        <v>58</v>
      </c>
      <c r="AN69" s="6"/>
    </row>
    <row r="70" spans="1:40" x14ac:dyDescent="0.25">
      <c r="A70" t="s">
        <v>263</v>
      </c>
      <c r="B70" t="s">
        <v>264</v>
      </c>
      <c r="C70" t="s">
        <v>65</v>
      </c>
      <c r="D70" t="s">
        <v>41</v>
      </c>
      <c r="E70" t="s">
        <v>42</v>
      </c>
      <c r="F70" t="s">
        <v>265</v>
      </c>
      <c r="G70" t="s">
        <v>44</v>
      </c>
      <c r="H70" t="s">
        <v>101</v>
      </c>
      <c r="I70" t="s">
        <v>266</v>
      </c>
      <c r="J70" s="2" t="s">
        <v>267</v>
      </c>
      <c r="K70" t="s">
        <v>48</v>
      </c>
      <c r="L70" t="s">
        <v>73</v>
      </c>
      <c r="M70" t="s">
        <v>50</v>
      </c>
      <c r="N70" t="s">
        <v>51</v>
      </c>
      <c r="O70" t="s">
        <v>51</v>
      </c>
      <c r="P70">
        <v>1</v>
      </c>
      <c r="Q70" s="3">
        <v>15.254</v>
      </c>
      <c r="R70" s="3">
        <v>38.4</v>
      </c>
      <c r="S70" t="s">
        <v>61</v>
      </c>
      <c r="T70" t="s">
        <v>53</v>
      </c>
      <c r="U70">
        <v>800</v>
      </c>
      <c r="V70" t="s">
        <v>54</v>
      </c>
      <c r="W70">
        <v>9</v>
      </c>
      <c r="X70">
        <v>20</v>
      </c>
      <c r="Y70" t="s">
        <v>81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56</v>
      </c>
      <c r="AH70" t="s">
        <v>57</v>
      </c>
      <c r="AI70" t="str">
        <f>VLOOKUP(A70,[1]Sheet1!$B:$S,18,0)</f>
        <v>东台雅士缘纺织有限公司</v>
      </c>
      <c r="AJ70" s="5" t="s">
        <v>3109</v>
      </c>
      <c r="AK70" t="s">
        <v>51</v>
      </c>
      <c r="AL70" t="s">
        <v>58</v>
      </c>
      <c r="AN70" s="6"/>
    </row>
    <row r="71" spans="1:40" x14ac:dyDescent="0.25">
      <c r="A71" t="s">
        <v>263</v>
      </c>
      <c r="B71" t="s">
        <v>264</v>
      </c>
      <c r="C71" t="s">
        <v>65</v>
      </c>
      <c r="D71" t="s">
        <v>41</v>
      </c>
      <c r="E71" t="s">
        <v>42</v>
      </c>
      <c r="F71" t="s">
        <v>265</v>
      </c>
      <c r="G71" t="s">
        <v>44</v>
      </c>
      <c r="H71" t="s">
        <v>101</v>
      </c>
      <c r="I71" t="s">
        <v>266</v>
      </c>
      <c r="J71" s="2" t="s">
        <v>267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3">
        <v>15.254</v>
      </c>
      <c r="R71" s="3">
        <v>38.4</v>
      </c>
      <c r="S71" t="s">
        <v>61</v>
      </c>
      <c r="T71" t="s">
        <v>53</v>
      </c>
      <c r="U71">
        <v>800</v>
      </c>
      <c r="V71" t="s">
        <v>54</v>
      </c>
      <c r="W71">
        <v>9</v>
      </c>
      <c r="X71">
        <v>30</v>
      </c>
      <c r="Y71" t="s">
        <v>81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56</v>
      </c>
      <c r="AH71" t="s">
        <v>57</v>
      </c>
      <c r="AI71" t="str">
        <f>VLOOKUP(A71,[1]Sheet1!$B:$S,18,0)</f>
        <v>东台雅士缘纺织有限公司</v>
      </c>
      <c r="AJ71" s="5" t="s">
        <v>3109</v>
      </c>
      <c r="AK71" t="s">
        <v>51</v>
      </c>
      <c r="AL71" t="s">
        <v>58</v>
      </c>
      <c r="AN71" s="6"/>
    </row>
    <row r="72" spans="1:40" x14ac:dyDescent="0.25">
      <c r="A72" t="s">
        <v>268</v>
      </c>
      <c r="B72" t="s">
        <v>264</v>
      </c>
      <c r="C72" t="s">
        <v>65</v>
      </c>
      <c r="D72" t="s">
        <v>41</v>
      </c>
      <c r="E72" t="s">
        <v>42</v>
      </c>
      <c r="F72" t="s">
        <v>265</v>
      </c>
      <c r="G72" t="s">
        <v>44</v>
      </c>
      <c r="H72" t="s">
        <v>101</v>
      </c>
      <c r="I72" t="s">
        <v>269</v>
      </c>
      <c r="J72" s="2" t="s">
        <v>267</v>
      </c>
      <c r="K72" t="s">
        <v>48</v>
      </c>
      <c r="L72" t="s">
        <v>49</v>
      </c>
      <c r="M72" t="s">
        <v>50</v>
      </c>
      <c r="N72" t="s">
        <v>51</v>
      </c>
      <c r="O72" t="s">
        <v>51</v>
      </c>
      <c r="P72">
        <v>1</v>
      </c>
      <c r="Q72" s="3">
        <v>20.763000000000002</v>
      </c>
      <c r="R72" s="3">
        <v>49</v>
      </c>
      <c r="S72" t="s">
        <v>61</v>
      </c>
      <c r="T72" t="s">
        <v>53</v>
      </c>
      <c r="U72">
        <v>800</v>
      </c>
      <c r="V72" t="s">
        <v>54</v>
      </c>
      <c r="W72">
        <v>9</v>
      </c>
      <c r="X72">
        <v>30</v>
      </c>
      <c r="Y72" t="s">
        <v>84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56</v>
      </c>
      <c r="AH72" t="s">
        <v>57</v>
      </c>
      <c r="AI72" t="str">
        <f>VLOOKUP(A72,[1]Sheet1!$B:$S,18,0)</f>
        <v>东台雅士缘纺织有限公司</v>
      </c>
      <c r="AJ72" s="5" t="s">
        <v>3109</v>
      </c>
      <c r="AK72" t="s">
        <v>51</v>
      </c>
      <c r="AL72" t="s">
        <v>58</v>
      </c>
      <c r="AN72" s="6"/>
    </row>
    <row r="73" spans="1:40" x14ac:dyDescent="0.25">
      <c r="A73" t="s">
        <v>268</v>
      </c>
      <c r="B73" t="s">
        <v>264</v>
      </c>
      <c r="C73" t="s">
        <v>65</v>
      </c>
      <c r="D73" t="s">
        <v>41</v>
      </c>
      <c r="E73" t="s">
        <v>42</v>
      </c>
      <c r="F73" t="s">
        <v>265</v>
      </c>
      <c r="G73" t="s">
        <v>44</v>
      </c>
      <c r="H73" t="s">
        <v>101</v>
      </c>
      <c r="I73" t="s">
        <v>269</v>
      </c>
      <c r="J73" s="2" t="s">
        <v>267</v>
      </c>
      <c r="K73" t="s">
        <v>48</v>
      </c>
      <c r="L73" t="s">
        <v>73</v>
      </c>
      <c r="M73" t="s">
        <v>50</v>
      </c>
      <c r="N73" t="s">
        <v>51</v>
      </c>
      <c r="O73" t="s">
        <v>51</v>
      </c>
      <c r="P73">
        <v>1</v>
      </c>
      <c r="Q73" s="3">
        <v>20.763000000000002</v>
      </c>
      <c r="R73" s="3">
        <v>49</v>
      </c>
      <c r="S73" t="s">
        <v>61</v>
      </c>
      <c r="T73" t="s">
        <v>53</v>
      </c>
      <c r="U73">
        <v>800</v>
      </c>
      <c r="V73" t="s">
        <v>54</v>
      </c>
      <c r="W73">
        <v>9</v>
      </c>
      <c r="X73">
        <v>20</v>
      </c>
      <c r="Y73" t="s">
        <v>84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56</v>
      </c>
      <c r="AH73" t="s">
        <v>57</v>
      </c>
      <c r="AI73" t="str">
        <f>VLOOKUP(A73,[1]Sheet1!$B:$S,18,0)</f>
        <v>东台雅士缘纺织有限公司</v>
      </c>
      <c r="AJ73" s="5" t="s">
        <v>3109</v>
      </c>
      <c r="AK73" t="s">
        <v>51</v>
      </c>
      <c r="AL73" t="s">
        <v>58</v>
      </c>
      <c r="AN73" s="6"/>
    </row>
    <row r="74" spans="1:40" x14ac:dyDescent="0.25">
      <c r="A74" t="s">
        <v>270</v>
      </c>
      <c r="B74" t="s">
        <v>271</v>
      </c>
      <c r="C74" t="s">
        <v>65</v>
      </c>
      <c r="D74" t="s">
        <v>41</v>
      </c>
      <c r="E74" t="s">
        <v>42</v>
      </c>
      <c r="F74" t="s">
        <v>272</v>
      </c>
      <c r="G74" t="s">
        <v>67</v>
      </c>
      <c r="H74" t="s">
        <v>68</v>
      </c>
      <c r="I74" t="s">
        <v>273</v>
      </c>
      <c r="J74" s="2" t="s">
        <v>119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3">
        <v>9.14</v>
      </c>
      <c r="R74" s="3">
        <v>30.55</v>
      </c>
      <c r="S74" t="s">
        <v>274</v>
      </c>
      <c r="T74" t="s">
        <v>53</v>
      </c>
      <c r="U74">
        <v>700</v>
      </c>
      <c r="V74" t="s">
        <v>54</v>
      </c>
      <c r="W74">
        <v>9</v>
      </c>
      <c r="X74">
        <v>30</v>
      </c>
      <c r="Y74" t="s">
        <v>72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56</v>
      </c>
      <c r="AH74" t="s">
        <v>57</v>
      </c>
      <c r="AI74" t="str">
        <f>VLOOKUP(A74,[1]Sheet1!$B:$S,18,0)</f>
        <v>东台雅士缘纺织有限公司</v>
      </c>
      <c r="AJ74" s="5" t="s">
        <v>3106</v>
      </c>
      <c r="AK74" t="s">
        <v>51</v>
      </c>
      <c r="AL74" t="s">
        <v>58</v>
      </c>
      <c r="AN74" s="6"/>
    </row>
    <row r="75" spans="1:40" x14ac:dyDescent="0.25">
      <c r="A75" t="s">
        <v>275</v>
      </c>
      <c r="B75" t="s">
        <v>271</v>
      </c>
      <c r="C75" t="s">
        <v>65</v>
      </c>
      <c r="D75" t="s">
        <v>41</v>
      </c>
      <c r="E75" t="s">
        <v>42</v>
      </c>
      <c r="F75" t="s">
        <v>272</v>
      </c>
      <c r="G75" t="s">
        <v>67</v>
      </c>
      <c r="H75" t="s">
        <v>68</v>
      </c>
      <c r="I75" t="s">
        <v>276</v>
      </c>
      <c r="J75" s="2" t="s">
        <v>119</v>
      </c>
      <c r="K75" t="s">
        <v>48</v>
      </c>
      <c r="L75" t="s">
        <v>49</v>
      </c>
      <c r="M75" t="s">
        <v>50</v>
      </c>
      <c r="N75" t="s">
        <v>51</v>
      </c>
      <c r="O75" t="s">
        <v>51</v>
      </c>
      <c r="P75">
        <v>1</v>
      </c>
      <c r="Q75" s="3">
        <v>11.15</v>
      </c>
      <c r="R75" s="3">
        <v>35.25</v>
      </c>
      <c r="S75" t="s">
        <v>274</v>
      </c>
      <c r="T75" t="s">
        <v>53</v>
      </c>
      <c r="U75">
        <v>700</v>
      </c>
      <c r="V75" t="s">
        <v>54</v>
      </c>
      <c r="W75">
        <v>9</v>
      </c>
      <c r="X75">
        <v>30</v>
      </c>
      <c r="Y75" t="s">
        <v>77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56</v>
      </c>
      <c r="AH75" t="s">
        <v>57</v>
      </c>
      <c r="AI75" t="str">
        <f>VLOOKUP(A75,[1]Sheet1!$B:$S,18,0)</f>
        <v>东台雅士缘纺织有限公司</v>
      </c>
      <c r="AJ75" s="5" t="s">
        <v>3106</v>
      </c>
      <c r="AK75" t="s">
        <v>51</v>
      </c>
      <c r="AL75" t="s">
        <v>58</v>
      </c>
      <c r="AN75" s="6"/>
    </row>
    <row r="76" spans="1:40" x14ac:dyDescent="0.25">
      <c r="A76" t="s">
        <v>277</v>
      </c>
      <c r="B76" t="s">
        <v>278</v>
      </c>
      <c r="C76" t="s">
        <v>65</v>
      </c>
      <c r="D76" t="s">
        <v>41</v>
      </c>
      <c r="E76" t="s">
        <v>42</v>
      </c>
      <c r="F76" t="s">
        <v>279</v>
      </c>
      <c r="G76" t="s">
        <v>67</v>
      </c>
      <c r="H76" t="s">
        <v>280</v>
      </c>
      <c r="I76" t="s">
        <v>281</v>
      </c>
      <c r="J76" s="2" t="s">
        <v>282</v>
      </c>
      <c r="K76" t="s">
        <v>48</v>
      </c>
      <c r="L76" t="s">
        <v>73</v>
      </c>
      <c r="M76" t="s">
        <v>50</v>
      </c>
      <c r="N76" t="s">
        <v>51</v>
      </c>
      <c r="O76" t="s">
        <v>51</v>
      </c>
      <c r="P76">
        <v>1</v>
      </c>
      <c r="Q76" s="3">
        <v>10.803000000000001</v>
      </c>
      <c r="R76" s="3">
        <v>27.6</v>
      </c>
      <c r="S76" t="s">
        <v>61</v>
      </c>
      <c r="T76" t="s">
        <v>53</v>
      </c>
      <c r="U76">
        <v>600</v>
      </c>
      <c r="V76" t="s">
        <v>54</v>
      </c>
      <c r="W76">
        <v>9</v>
      </c>
      <c r="X76">
        <v>20</v>
      </c>
      <c r="Y76" t="s">
        <v>250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56</v>
      </c>
      <c r="AH76" t="s">
        <v>57</v>
      </c>
      <c r="AI76" t="str">
        <f>VLOOKUP(A76,[1]Sheet1!$B:$S,18,0)</f>
        <v>东台雅士缘纺织有限公司</v>
      </c>
      <c r="AJ76" s="5" t="s">
        <v>3107</v>
      </c>
      <c r="AK76" t="s">
        <v>51</v>
      </c>
      <c r="AL76" t="s">
        <v>58</v>
      </c>
      <c r="AN76" s="6"/>
    </row>
    <row r="77" spans="1:40" x14ac:dyDescent="0.25">
      <c r="A77" t="s">
        <v>277</v>
      </c>
      <c r="B77" t="s">
        <v>278</v>
      </c>
      <c r="C77" t="s">
        <v>65</v>
      </c>
      <c r="D77" t="s">
        <v>41</v>
      </c>
      <c r="E77" t="s">
        <v>42</v>
      </c>
      <c r="F77" t="s">
        <v>279</v>
      </c>
      <c r="G77" t="s">
        <v>67</v>
      </c>
      <c r="H77" t="s">
        <v>280</v>
      </c>
      <c r="I77" t="s">
        <v>281</v>
      </c>
      <c r="J77" s="2" t="s">
        <v>282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3">
        <v>10.803000000000001</v>
      </c>
      <c r="R77" s="3">
        <v>27.6</v>
      </c>
      <c r="S77" t="s">
        <v>61</v>
      </c>
      <c r="T77" t="s">
        <v>53</v>
      </c>
      <c r="U77">
        <v>600</v>
      </c>
      <c r="V77" t="s">
        <v>54</v>
      </c>
      <c r="W77">
        <v>9</v>
      </c>
      <c r="X77">
        <v>30</v>
      </c>
      <c r="Y77" t="s">
        <v>250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56</v>
      </c>
      <c r="AH77" t="s">
        <v>57</v>
      </c>
      <c r="AI77" t="str">
        <f>VLOOKUP(A77,[1]Sheet1!$B:$S,18,0)</f>
        <v>东台雅士缘纺织有限公司</v>
      </c>
      <c r="AJ77" s="5" t="s">
        <v>3107</v>
      </c>
      <c r="AK77" t="s">
        <v>51</v>
      </c>
      <c r="AL77" t="s">
        <v>58</v>
      </c>
      <c r="AN77" s="6"/>
    </row>
    <row r="78" spans="1:40" x14ac:dyDescent="0.25">
      <c r="A78" t="s">
        <v>283</v>
      </c>
      <c r="B78" t="s">
        <v>278</v>
      </c>
      <c r="C78" t="s">
        <v>65</v>
      </c>
      <c r="D78" t="s">
        <v>41</v>
      </c>
      <c r="E78" t="s">
        <v>42</v>
      </c>
      <c r="F78" t="s">
        <v>279</v>
      </c>
      <c r="G78" t="s">
        <v>67</v>
      </c>
      <c r="H78" t="s">
        <v>280</v>
      </c>
      <c r="I78" t="s">
        <v>284</v>
      </c>
      <c r="J78" s="2" t="s">
        <v>282</v>
      </c>
      <c r="K78" t="s">
        <v>48</v>
      </c>
      <c r="L78" t="s">
        <v>49</v>
      </c>
      <c r="M78" t="s">
        <v>50</v>
      </c>
      <c r="N78" t="s">
        <v>51</v>
      </c>
      <c r="O78" t="s">
        <v>51</v>
      </c>
      <c r="P78">
        <v>1</v>
      </c>
      <c r="Q78" s="3">
        <v>12.974</v>
      </c>
      <c r="R78" s="3">
        <v>32.9</v>
      </c>
      <c r="S78" t="s">
        <v>61</v>
      </c>
      <c r="T78" t="s">
        <v>53</v>
      </c>
      <c r="U78">
        <v>600</v>
      </c>
      <c r="V78" t="s">
        <v>54</v>
      </c>
      <c r="W78">
        <v>9</v>
      </c>
      <c r="X78">
        <v>30</v>
      </c>
      <c r="Y78" t="s">
        <v>203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56</v>
      </c>
      <c r="AH78" t="s">
        <v>57</v>
      </c>
      <c r="AI78" t="str">
        <f>VLOOKUP(A78,[1]Sheet1!$B:$S,18,0)</f>
        <v>东台雅士缘纺织有限公司</v>
      </c>
      <c r="AJ78" s="5" t="s">
        <v>3107</v>
      </c>
      <c r="AK78" t="s">
        <v>51</v>
      </c>
      <c r="AL78" t="s">
        <v>58</v>
      </c>
      <c r="AN78" s="6"/>
    </row>
    <row r="79" spans="1:40" x14ac:dyDescent="0.25">
      <c r="A79" t="s">
        <v>283</v>
      </c>
      <c r="B79" t="s">
        <v>278</v>
      </c>
      <c r="C79" t="s">
        <v>65</v>
      </c>
      <c r="D79" t="s">
        <v>41</v>
      </c>
      <c r="E79" t="s">
        <v>42</v>
      </c>
      <c r="F79" t="s">
        <v>279</v>
      </c>
      <c r="G79" t="s">
        <v>67</v>
      </c>
      <c r="H79" t="s">
        <v>280</v>
      </c>
      <c r="I79" t="s">
        <v>284</v>
      </c>
      <c r="J79" s="2" t="s">
        <v>282</v>
      </c>
      <c r="K79" t="s">
        <v>48</v>
      </c>
      <c r="L79" t="s">
        <v>73</v>
      </c>
      <c r="M79" t="s">
        <v>50</v>
      </c>
      <c r="N79" t="s">
        <v>51</v>
      </c>
      <c r="O79" t="s">
        <v>51</v>
      </c>
      <c r="P79">
        <v>1</v>
      </c>
      <c r="Q79" s="3">
        <v>12.974</v>
      </c>
      <c r="R79" s="3">
        <v>32.9</v>
      </c>
      <c r="S79" t="s">
        <v>61</v>
      </c>
      <c r="T79" t="s">
        <v>53</v>
      </c>
      <c r="U79">
        <v>600</v>
      </c>
      <c r="V79" t="s">
        <v>54</v>
      </c>
      <c r="W79">
        <v>9</v>
      </c>
      <c r="X79">
        <v>20</v>
      </c>
      <c r="Y79" t="s">
        <v>203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56</v>
      </c>
      <c r="AH79" t="s">
        <v>57</v>
      </c>
      <c r="AI79" t="str">
        <f>VLOOKUP(A79,[1]Sheet1!$B:$S,18,0)</f>
        <v>东台雅士缘纺织有限公司</v>
      </c>
      <c r="AJ79" s="5" t="s">
        <v>3107</v>
      </c>
      <c r="AK79" t="s">
        <v>51</v>
      </c>
      <c r="AL79" t="s">
        <v>58</v>
      </c>
      <c r="AN79" s="6"/>
    </row>
    <row r="80" spans="1:40" x14ac:dyDescent="0.25">
      <c r="A80" t="s">
        <v>285</v>
      </c>
      <c r="B80" t="s">
        <v>278</v>
      </c>
      <c r="C80" t="s">
        <v>65</v>
      </c>
      <c r="D80" t="s">
        <v>41</v>
      </c>
      <c r="E80" t="s">
        <v>42</v>
      </c>
      <c r="F80" t="s">
        <v>279</v>
      </c>
      <c r="G80" t="s">
        <v>44</v>
      </c>
      <c r="H80" t="s">
        <v>280</v>
      </c>
      <c r="I80" t="s">
        <v>286</v>
      </c>
      <c r="J80" s="2" t="s">
        <v>287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3">
        <v>11.513</v>
      </c>
      <c r="R80" s="3">
        <v>31.5</v>
      </c>
      <c r="S80" t="s">
        <v>61</v>
      </c>
      <c r="T80" t="s">
        <v>53</v>
      </c>
      <c r="U80">
        <v>600</v>
      </c>
      <c r="V80" t="s">
        <v>54</v>
      </c>
      <c r="W80">
        <v>9</v>
      </c>
      <c r="X80">
        <v>30</v>
      </c>
      <c r="Y80" t="s">
        <v>81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56</v>
      </c>
      <c r="AH80" t="s">
        <v>57</v>
      </c>
      <c r="AI80" t="str">
        <f>VLOOKUP(A80,[1]Sheet1!$B:$S,18,0)</f>
        <v>东台雅士缘纺织有限公司</v>
      </c>
      <c r="AJ80" s="5" t="s">
        <v>3107</v>
      </c>
      <c r="AK80" t="s">
        <v>51</v>
      </c>
      <c r="AL80" t="s">
        <v>58</v>
      </c>
      <c r="AN80" s="6"/>
    </row>
    <row r="81" spans="1:40" x14ac:dyDescent="0.25">
      <c r="A81" t="s">
        <v>288</v>
      </c>
      <c r="B81" t="s">
        <v>278</v>
      </c>
      <c r="C81" t="s">
        <v>65</v>
      </c>
      <c r="D81" t="s">
        <v>41</v>
      </c>
      <c r="E81" t="s">
        <v>42</v>
      </c>
      <c r="F81" t="s">
        <v>279</v>
      </c>
      <c r="G81" t="s">
        <v>44</v>
      </c>
      <c r="H81" t="s">
        <v>280</v>
      </c>
      <c r="I81" t="s">
        <v>289</v>
      </c>
      <c r="J81" s="2" t="s">
        <v>287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3">
        <v>14.487</v>
      </c>
      <c r="R81" s="3">
        <v>36.799999999999997</v>
      </c>
      <c r="S81" t="s">
        <v>61</v>
      </c>
      <c r="T81" t="s">
        <v>53</v>
      </c>
      <c r="U81">
        <v>600</v>
      </c>
      <c r="V81" t="s">
        <v>54</v>
      </c>
      <c r="W81">
        <v>9</v>
      </c>
      <c r="X81">
        <v>30</v>
      </c>
      <c r="Y81" t="s">
        <v>84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56</v>
      </c>
      <c r="AH81" t="s">
        <v>57</v>
      </c>
      <c r="AI81" t="str">
        <f>VLOOKUP(A81,[1]Sheet1!$B:$S,18,0)</f>
        <v>东台雅士缘纺织有限公司</v>
      </c>
      <c r="AJ81" s="5" t="s">
        <v>3107</v>
      </c>
      <c r="AK81" t="s">
        <v>51</v>
      </c>
      <c r="AL81" t="s">
        <v>58</v>
      </c>
      <c r="AN81" s="6"/>
    </row>
    <row r="82" spans="1:40" x14ac:dyDescent="0.25">
      <c r="A82" t="s">
        <v>290</v>
      </c>
      <c r="B82" t="s">
        <v>291</v>
      </c>
      <c r="C82" t="s">
        <v>40</v>
      </c>
      <c r="D82" t="s">
        <v>41</v>
      </c>
      <c r="E82" t="s">
        <v>42</v>
      </c>
      <c r="F82" t="s">
        <v>292</v>
      </c>
      <c r="G82" t="s">
        <v>67</v>
      </c>
      <c r="H82" t="s">
        <v>214</v>
      </c>
      <c r="I82" t="s">
        <v>165</v>
      </c>
      <c r="J82" s="2" t="s">
        <v>293</v>
      </c>
      <c r="K82" t="s">
        <v>48</v>
      </c>
      <c r="L82" t="s">
        <v>73</v>
      </c>
      <c r="M82" t="s">
        <v>50</v>
      </c>
      <c r="N82" t="s">
        <v>51</v>
      </c>
      <c r="O82" t="s">
        <v>51</v>
      </c>
      <c r="P82">
        <v>1</v>
      </c>
      <c r="Q82" s="3">
        <v>12.113</v>
      </c>
      <c r="R82" s="3">
        <v>27</v>
      </c>
      <c r="S82" t="s">
        <v>143</v>
      </c>
      <c r="T82" t="s">
        <v>105</v>
      </c>
      <c r="U82">
        <v>800</v>
      </c>
      <c r="V82" t="s">
        <v>54</v>
      </c>
      <c r="W82">
        <v>9</v>
      </c>
      <c r="X82">
        <v>20</v>
      </c>
      <c r="Y82" t="s">
        <v>126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56</v>
      </c>
      <c r="AH82" t="s">
        <v>57</v>
      </c>
      <c r="AI82" t="str">
        <f>VLOOKUP(A82,[1]Sheet1!$B:$S,18,0)</f>
        <v>南通锦亿纺织品有限公司</v>
      </c>
      <c r="AJ82" s="5" t="s">
        <v>3107</v>
      </c>
      <c r="AK82" t="s">
        <v>51</v>
      </c>
      <c r="AL82" t="s">
        <v>58</v>
      </c>
      <c r="AN82" s="6"/>
    </row>
    <row r="83" spans="1:40" x14ac:dyDescent="0.25">
      <c r="A83" t="s">
        <v>290</v>
      </c>
      <c r="B83" t="s">
        <v>291</v>
      </c>
      <c r="C83" t="s">
        <v>40</v>
      </c>
      <c r="D83" t="s">
        <v>41</v>
      </c>
      <c r="E83" t="s">
        <v>42</v>
      </c>
      <c r="F83" t="s">
        <v>292</v>
      </c>
      <c r="G83" t="s">
        <v>67</v>
      </c>
      <c r="H83" t="s">
        <v>214</v>
      </c>
      <c r="I83" t="s">
        <v>165</v>
      </c>
      <c r="J83" s="2" t="s">
        <v>293</v>
      </c>
      <c r="K83" t="s">
        <v>48</v>
      </c>
      <c r="L83" t="s">
        <v>49</v>
      </c>
      <c r="M83" t="s">
        <v>50</v>
      </c>
      <c r="N83" t="s">
        <v>51</v>
      </c>
      <c r="O83" t="s">
        <v>51</v>
      </c>
      <c r="P83">
        <v>1</v>
      </c>
      <c r="Q83" s="3">
        <v>12.113</v>
      </c>
      <c r="R83" s="3">
        <v>27</v>
      </c>
      <c r="S83" t="s">
        <v>143</v>
      </c>
      <c r="T83" t="s">
        <v>105</v>
      </c>
      <c r="U83">
        <v>800</v>
      </c>
      <c r="V83" t="s">
        <v>54</v>
      </c>
      <c r="W83">
        <v>9</v>
      </c>
      <c r="X83">
        <v>30</v>
      </c>
      <c r="Y83" t="s">
        <v>126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56</v>
      </c>
      <c r="AH83" t="s">
        <v>57</v>
      </c>
      <c r="AI83" t="str">
        <f>VLOOKUP(A83,[1]Sheet1!$B:$S,18,0)</f>
        <v>南通锦亿纺织品有限公司</v>
      </c>
      <c r="AJ83" s="5" t="s">
        <v>3107</v>
      </c>
      <c r="AK83" t="s">
        <v>51</v>
      </c>
      <c r="AL83" t="s">
        <v>58</v>
      </c>
      <c r="AN83" s="6"/>
    </row>
    <row r="84" spans="1:40" x14ac:dyDescent="0.25">
      <c r="A84" t="s">
        <v>294</v>
      </c>
      <c r="B84" t="s">
        <v>291</v>
      </c>
      <c r="C84" t="s">
        <v>40</v>
      </c>
      <c r="D84" t="s">
        <v>41</v>
      </c>
      <c r="E84" t="s">
        <v>42</v>
      </c>
      <c r="F84" t="s">
        <v>292</v>
      </c>
      <c r="G84" t="s">
        <v>67</v>
      </c>
      <c r="H84" t="s">
        <v>214</v>
      </c>
      <c r="I84" t="s">
        <v>168</v>
      </c>
      <c r="J84" s="2" t="s">
        <v>293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3">
        <v>15.211</v>
      </c>
      <c r="R84" s="3">
        <v>32.9</v>
      </c>
      <c r="S84" t="s">
        <v>143</v>
      </c>
      <c r="T84" t="s">
        <v>105</v>
      </c>
      <c r="U84">
        <v>800</v>
      </c>
      <c r="V84" t="s">
        <v>54</v>
      </c>
      <c r="W84">
        <v>9</v>
      </c>
      <c r="X84">
        <v>30</v>
      </c>
      <c r="Y84" t="s">
        <v>130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56</v>
      </c>
      <c r="AH84" t="s">
        <v>57</v>
      </c>
      <c r="AI84" t="str">
        <f>VLOOKUP(A84,[1]Sheet1!$B:$S,18,0)</f>
        <v>南通锦亿纺织品有限公司</v>
      </c>
      <c r="AJ84" s="5" t="s">
        <v>3107</v>
      </c>
      <c r="AK84" t="s">
        <v>51</v>
      </c>
      <c r="AL84" t="s">
        <v>58</v>
      </c>
      <c r="AN84" s="6"/>
    </row>
    <row r="85" spans="1:40" x14ac:dyDescent="0.25">
      <c r="A85" t="s">
        <v>294</v>
      </c>
      <c r="B85" t="s">
        <v>291</v>
      </c>
      <c r="C85" t="s">
        <v>40</v>
      </c>
      <c r="D85" t="s">
        <v>41</v>
      </c>
      <c r="E85" t="s">
        <v>42</v>
      </c>
      <c r="F85" t="s">
        <v>292</v>
      </c>
      <c r="G85" t="s">
        <v>67</v>
      </c>
      <c r="H85" t="s">
        <v>214</v>
      </c>
      <c r="I85" t="s">
        <v>168</v>
      </c>
      <c r="J85" s="2" t="s">
        <v>293</v>
      </c>
      <c r="K85" t="s">
        <v>48</v>
      </c>
      <c r="L85" t="s">
        <v>73</v>
      </c>
      <c r="M85" t="s">
        <v>50</v>
      </c>
      <c r="N85" t="s">
        <v>51</v>
      </c>
      <c r="O85" t="s">
        <v>51</v>
      </c>
      <c r="P85">
        <v>1</v>
      </c>
      <c r="Q85" s="3">
        <v>15.211</v>
      </c>
      <c r="R85" s="3">
        <v>32.9</v>
      </c>
      <c r="S85" t="s">
        <v>143</v>
      </c>
      <c r="T85" t="s">
        <v>105</v>
      </c>
      <c r="U85">
        <v>800</v>
      </c>
      <c r="V85" t="s">
        <v>54</v>
      </c>
      <c r="W85">
        <v>9</v>
      </c>
      <c r="X85">
        <v>20</v>
      </c>
      <c r="Y85" t="s">
        <v>130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56</v>
      </c>
      <c r="AH85" t="s">
        <v>57</v>
      </c>
      <c r="AI85" t="str">
        <f>VLOOKUP(A85,[1]Sheet1!$B:$S,18,0)</f>
        <v>南通锦亿纺织品有限公司</v>
      </c>
      <c r="AJ85" s="5" t="s">
        <v>3107</v>
      </c>
      <c r="AK85" t="s">
        <v>51</v>
      </c>
      <c r="AL85" t="s">
        <v>58</v>
      </c>
      <c r="AN85" s="6"/>
    </row>
    <row r="86" spans="1:40" x14ac:dyDescent="0.25">
      <c r="A86" t="s">
        <v>295</v>
      </c>
      <c r="B86" t="s">
        <v>291</v>
      </c>
      <c r="C86" t="s">
        <v>40</v>
      </c>
      <c r="D86" t="s">
        <v>41</v>
      </c>
      <c r="E86" t="s">
        <v>42</v>
      </c>
      <c r="F86" t="s">
        <v>292</v>
      </c>
      <c r="G86" t="s">
        <v>44</v>
      </c>
      <c r="H86" t="s">
        <v>214</v>
      </c>
      <c r="I86" t="s">
        <v>173</v>
      </c>
      <c r="J86" s="2" t="s">
        <v>47</v>
      </c>
      <c r="K86" t="s">
        <v>48</v>
      </c>
      <c r="L86" t="s">
        <v>49</v>
      </c>
      <c r="M86" t="s">
        <v>50</v>
      </c>
      <c r="N86" t="s">
        <v>51</v>
      </c>
      <c r="O86" t="s">
        <v>51</v>
      </c>
      <c r="P86">
        <v>1</v>
      </c>
      <c r="Q86" s="3">
        <v>11.582000000000001</v>
      </c>
      <c r="R86" s="3">
        <v>33.6</v>
      </c>
      <c r="S86" t="s">
        <v>143</v>
      </c>
      <c r="T86" t="s">
        <v>53</v>
      </c>
      <c r="U86">
        <v>800</v>
      </c>
      <c r="V86" t="s">
        <v>54</v>
      </c>
      <c r="W86">
        <v>9</v>
      </c>
      <c r="X86">
        <v>30</v>
      </c>
      <c r="Y86" t="s">
        <v>55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56</v>
      </c>
      <c r="AH86" t="s">
        <v>57</v>
      </c>
      <c r="AJ86" t="s">
        <v>51</v>
      </c>
      <c r="AK86" t="s">
        <v>51</v>
      </c>
      <c r="AL86" t="s">
        <v>58</v>
      </c>
      <c r="AN86" s="6"/>
    </row>
    <row r="87" spans="1:40" x14ac:dyDescent="0.25">
      <c r="A87" t="s">
        <v>296</v>
      </c>
      <c r="B87" t="s">
        <v>291</v>
      </c>
      <c r="C87" t="s">
        <v>40</v>
      </c>
      <c r="D87" t="s">
        <v>41</v>
      </c>
      <c r="E87" t="s">
        <v>42</v>
      </c>
      <c r="F87" t="s">
        <v>292</v>
      </c>
      <c r="G87" t="s">
        <v>44</v>
      </c>
      <c r="H87" t="s">
        <v>214</v>
      </c>
      <c r="I87" t="s">
        <v>168</v>
      </c>
      <c r="J87" s="2" t="s">
        <v>47</v>
      </c>
      <c r="K87" t="s">
        <v>48</v>
      </c>
      <c r="L87" t="s">
        <v>49</v>
      </c>
      <c r="M87" t="s">
        <v>50</v>
      </c>
      <c r="N87" t="s">
        <v>51</v>
      </c>
      <c r="O87" t="s">
        <v>51</v>
      </c>
      <c r="P87">
        <v>1</v>
      </c>
      <c r="Q87" s="3">
        <v>14.619</v>
      </c>
      <c r="R87" s="3">
        <v>38.4</v>
      </c>
      <c r="S87" t="s">
        <v>143</v>
      </c>
      <c r="T87" t="s">
        <v>53</v>
      </c>
      <c r="U87">
        <v>800</v>
      </c>
      <c r="V87" t="s">
        <v>54</v>
      </c>
      <c r="W87">
        <v>9</v>
      </c>
      <c r="X87">
        <v>30</v>
      </c>
      <c r="Y87" t="s">
        <v>62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56</v>
      </c>
      <c r="AH87" t="s">
        <v>57</v>
      </c>
      <c r="AI87" t="str">
        <f>VLOOKUP(A87,[1]Sheet1!$B:$S,18,0)</f>
        <v>南通锦亿纺织品有限公司</v>
      </c>
      <c r="AJ87" s="5" t="s">
        <v>3107</v>
      </c>
      <c r="AK87" t="s">
        <v>51</v>
      </c>
      <c r="AL87" t="s">
        <v>58</v>
      </c>
      <c r="AN87" s="6"/>
    </row>
    <row r="88" spans="1:40" x14ac:dyDescent="0.25">
      <c r="A88" t="s">
        <v>297</v>
      </c>
      <c r="B88" t="s">
        <v>298</v>
      </c>
      <c r="C88" t="s">
        <v>65</v>
      </c>
      <c r="D88" t="s">
        <v>41</v>
      </c>
      <c r="E88" t="s">
        <v>42</v>
      </c>
      <c r="F88" t="s">
        <v>299</v>
      </c>
      <c r="G88" t="s">
        <v>44</v>
      </c>
      <c r="H88" t="s">
        <v>101</v>
      </c>
      <c r="I88" t="s">
        <v>300</v>
      </c>
      <c r="J88" s="2" t="s">
        <v>301</v>
      </c>
      <c r="K88" t="s">
        <v>48</v>
      </c>
      <c r="L88" t="s">
        <v>49</v>
      </c>
      <c r="M88" t="s">
        <v>50</v>
      </c>
      <c r="N88" t="s">
        <v>51</v>
      </c>
      <c r="O88" t="s">
        <v>51</v>
      </c>
      <c r="P88">
        <v>1</v>
      </c>
      <c r="Q88" s="3">
        <v>15.811</v>
      </c>
      <c r="R88" s="3">
        <v>43.2</v>
      </c>
      <c r="S88" t="s">
        <v>71</v>
      </c>
      <c r="T88" t="s">
        <v>53</v>
      </c>
      <c r="U88">
        <v>800</v>
      </c>
      <c r="V88" t="s">
        <v>54</v>
      </c>
      <c r="W88">
        <v>9</v>
      </c>
      <c r="X88">
        <v>30</v>
      </c>
      <c r="Y88" t="s">
        <v>81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56</v>
      </c>
      <c r="AH88" t="s">
        <v>57</v>
      </c>
      <c r="AI88" t="str">
        <f>VLOOKUP(A88,[1]Sheet1!$B:$S,18,0)</f>
        <v>东台雅士缘纺织有限公司</v>
      </c>
      <c r="AJ88" s="5" t="s">
        <v>3107</v>
      </c>
      <c r="AK88" t="s">
        <v>51</v>
      </c>
      <c r="AL88" t="s">
        <v>58</v>
      </c>
      <c r="AN88" s="6"/>
    </row>
    <row r="89" spans="1:40" x14ac:dyDescent="0.25">
      <c r="A89" t="s">
        <v>297</v>
      </c>
      <c r="B89" t="s">
        <v>298</v>
      </c>
      <c r="C89" t="s">
        <v>65</v>
      </c>
      <c r="D89" t="s">
        <v>41</v>
      </c>
      <c r="E89" t="s">
        <v>42</v>
      </c>
      <c r="F89" t="s">
        <v>299</v>
      </c>
      <c r="G89" t="s">
        <v>44</v>
      </c>
      <c r="H89" t="s">
        <v>101</v>
      </c>
      <c r="I89" t="s">
        <v>300</v>
      </c>
      <c r="J89" s="2" t="s">
        <v>301</v>
      </c>
      <c r="K89" t="s">
        <v>48</v>
      </c>
      <c r="L89" t="s">
        <v>73</v>
      </c>
      <c r="M89" t="s">
        <v>50</v>
      </c>
      <c r="N89" t="s">
        <v>51</v>
      </c>
      <c r="O89" t="s">
        <v>51</v>
      </c>
      <c r="P89">
        <v>1</v>
      </c>
      <c r="Q89" s="3">
        <v>15.811</v>
      </c>
      <c r="R89" s="3">
        <v>43.2</v>
      </c>
      <c r="S89" t="s">
        <v>71</v>
      </c>
      <c r="T89" t="s">
        <v>53</v>
      </c>
      <c r="U89">
        <v>800</v>
      </c>
      <c r="V89" t="s">
        <v>54</v>
      </c>
      <c r="W89">
        <v>9</v>
      </c>
      <c r="X89">
        <v>20</v>
      </c>
      <c r="Y89" t="s">
        <v>81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56</v>
      </c>
      <c r="AH89" t="s">
        <v>57</v>
      </c>
      <c r="AI89" t="str">
        <f>VLOOKUP(A89,[1]Sheet1!$B:$S,18,0)</f>
        <v>东台雅士缘纺织有限公司</v>
      </c>
      <c r="AJ89" s="5" t="s">
        <v>3107</v>
      </c>
      <c r="AK89" t="s">
        <v>51</v>
      </c>
      <c r="AL89" t="s">
        <v>58</v>
      </c>
      <c r="AN89" s="6"/>
    </row>
    <row r="90" spans="1:40" x14ac:dyDescent="0.25">
      <c r="A90" t="s">
        <v>302</v>
      </c>
      <c r="B90" t="s">
        <v>298</v>
      </c>
      <c r="C90" t="s">
        <v>65</v>
      </c>
      <c r="D90" t="s">
        <v>41</v>
      </c>
      <c r="E90" t="s">
        <v>42</v>
      </c>
      <c r="F90" t="s">
        <v>299</v>
      </c>
      <c r="G90" t="s">
        <v>44</v>
      </c>
      <c r="H90" t="s">
        <v>101</v>
      </c>
      <c r="I90" t="s">
        <v>303</v>
      </c>
      <c r="J90" s="2" t="s">
        <v>304</v>
      </c>
      <c r="K90" t="s">
        <v>48</v>
      </c>
      <c r="L90" t="s">
        <v>73</v>
      </c>
      <c r="M90" t="s">
        <v>50</v>
      </c>
      <c r="N90" t="s">
        <v>51</v>
      </c>
      <c r="O90" t="s">
        <v>51</v>
      </c>
      <c r="P90">
        <v>1</v>
      </c>
      <c r="Q90" s="3">
        <v>19.324000000000002</v>
      </c>
      <c r="R90" s="3">
        <v>48</v>
      </c>
      <c r="S90" t="s">
        <v>71</v>
      </c>
      <c r="T90" t="s">
        <v>53</v>
      </c>
      <c r="U90">
        <v>800</v>
      </c>
      <c r="V90" t="s">
        <v>54</v>
      </c>
      <c r="W90">
        <v>9</v>
      </c>
      <c r="X90">
        <v>20</v>
      </c>
      <c r="Y90" t="s">
        <v>84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56</v>
      </c>
      <c r="AH90" t="s">
        <v>57</v>
      </c>
      <c r="AI90" t="str">
        <f>VLOOKUP(A90,[1]Sheet1!$B:$S,18,0)</f>
        <v>东台雅士缘纺织有限公司</v>
      </c>
      <c r="AJ90" s="5" t="s">
        <v>3107</v>
      </c>
      <c r="AK90" t="s">
        <v>51</v>
      </c>
      <c r="AL90" t="s">
        <v>58</v>
      </c>
      <c r="AN90" s="6"/>
    </row>
    <row r="91" spans="1:40" x14ac:dyDescent="0.25">
      <c r="A91" t="s">
        <v>302</v>
      </c>
      <c r="B91" t="s">
        <v>298</v>
      </c>
      <c r="C91" t="s">
        <v>65</v>
      </c>
      <c r="D91" t="s">
        <v>41</v>
      </c>
      <c r="E91" t="s">
        <v>42</v>
      </c>
      <c r="F91" t="s">
        <v>299</v>
      </c>
      <c r="G91" t="s">
        <v>44</v>
      </c>
      <c r="H91" t="s">
        <v>101</v>
      </c>
      <c r="I91" t="s">
        <v>303</v>
      </c>
      <c r="J91" s="2" t="s">
        <v>304</v>
      </c>
      <c r="K91" t="s">
        <v>48</v>
      </c>
      <c r="L91" t="s">
        <v>49</v>
      </c>
      <c r="M91" t="s">
        <v>50</v>
      </c>
      <c r="N91" t="s">
        <v>51</v>
      </c>
      <c r="O91" t="s">
        <v>51</v>
      </c>
      <c r="P91">
        <v>1</v>
      </c>
      <c r="Q91" s="3">
        <v>19.324000000000002</v>
      </c>
      <c r="R91" s="3">
        <v>48</v>
      </c>
      <c r="S91" t="s">
        <v>71</v>
      </c>
      <c r="T91" t="s">
        <v>53</v>
      </c>
      <c r="U91">
        <v>800</v>
      </c>
      <c r="V91" t="s">
        <v>54</v>
      </c>
      <c r="W91">
        <v>9</v>
      </c>
      <c r="X91">
        <v>30</v>
      </c>
      <c r="Y91" t="s">
        <v>84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56</v>
      </c>
      <c r="AH91" t="s">
        <v>57</v>
      </c>
      <c r="AI91" t="str">
        <f>VLOOKUP(A91,[1]Sheet1!$B:$S,18,0)</f>
        <v>东台雅士缘纺织有限公司</v>
      </c>
      <c r="AJ91" s="5" t="s">
        <v>3107</v>
      </c>
      <c r="AK91" t="s">
        <v>51</v>
      </c>
      <c r="AL91" t="s">
        <v>58</v>
      </c>
      <c r="AN91" s="6"/>
    </row>
    <row r="92" spans="1:40" x14ac:dyDescent="0.25">
      <c r="A92" t="s">
        <v>305</v>
      </c>
      <c r="B92" t="s">
        <v>306</v>
      </c>
      <c r="C92" t="s">
        <v>40</v>
      </c>
      <c r="D92" t="s">
        <v>41</v>
      </c>
      <c r="E92" t="s">
        <v>42</v>
      </c>
      <c r="F92" t="s">
        <v>307</v>
      </c>
      <c r="G92" t="s">
        <v>67</v>
      </c>
      <c r="H92" t="s">
        <v>308</v>
      </c>
      <c r="I92" t="s">
        <v>309</v>
      </c>
      <c r="J92" s="2" t="s">
        <v>310</v>
      </c>
      <c r="K92" t="s">
        <v>48</v>
      </c>
      <c r="L92" t="s">
        <v>224</v>
      </c>
      <c r="M92" t="s">
        <v>50</v>
      </c>
      <c r="N92" t="s">
        <v>51</v>
      </c>
      <c r="O92" t="s">
        <v>51</v>
      </c>
      <c r="P92">
        <v>1</v>
      </c>
      <c r="Q92" s="3">
        <v>10.323</v>
      </c>
      <c r="R92" s="3">
        <v>34.5</v>
      </c>
      <c r="S92" t="s">
        <v>71</v>
      </c>
      <c r="T92" t="s">
        <v>53</v>
      </c>
      <c r="U92">
        <v>800</v>
      </c>
      <c r="V92" t="s">
        <v>54</v>
      </c>
      <c r="W92">
        <v>9</v>
      </c>
      <c r="X92">
        <v>30</v>
      </c>
      <c r="Y92" t="s">
        <v>126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56</v>
      </c>
      <c r="AH92" t="s">
        <v>57</v>
      </c>
      <c r="AI92" t="str">
        <f>VLOOKUP(A92,[1]Sheet1!$B:$S,18,0)</f>
        <v>无锡市翊宸纺织品有限公司</v>
      </c>
      <c r="AJ92" s="5" t="s">
        <v>3106</v>
      </c>
      <c r="AK92" t="s">
        <v>51</v>
      </c>
      <c r="AL92" t="s">
        <v>58</v>
      </c>
      <c r="AN92" s="6"/>
    </row>
    <row r="93" spans="1:40" x14ac:dyDescent="0.25">
      <c r="A93" t="s">
        <v>305</v>
      </c>
      <c r="B93" t="s">
        <v>306</v>
      </c>
      <c r="C93" t="s">
        <v>40</v>
      </c>
      <c r="D93" t="s">
        <v>41</v>
      </c>
      <c r="E93" t="s">
        <v>42</v>
      </c>
      <c r="F93" t="s">
        <v>307</v>
      </c>
      <c r="G93" t="s">
        <v>67</v>
      </c>
      <c r="H93" t="s">
        <v>308</v>
      </c>
      <c r="I93" t="s">
        <v>309</v>
      </c>
      <c r="J93" s="2" t="s">
        <v>310</v>
      </c>
      <c r="K93" t="s">
        <v>48</v>
      </c>
      <c r="L93" t="s">
        <v>73</v>
      </c>
      <c r="M93" t="s">
        <v>50</v>
      </c>
      <c r="N93" t="s">
        <v>51</v>
      </c>
      <c r="O93" t="s">
        <v>51</v>
      </c>
      <c r="P93">
        <v>1</v>
      </c>
      <c r="Q93" s="3">
        <v>10.323</v>
      </c>
      <c r="R93" s="3">
        <v>34.5</v>
      </c>
      <c r="S93" t="s">
        <v>71</v>
      </c>
      <c r="T93" t="s">
        <v>53</v>
      </c>
      <c r="U93">
        <v>800</v>
      </c>
      <c r="V93" t="s">
        <v>54</v>
      </c>
      <c r="W93">
        <v>9</v>
      </c>
      <c r="X93">
        <v>20</v>
      </c>
      <c r="Y93" t="s">
        <v>126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56</v>
      </c>
      <c r="AH93" t="s">
        <v>57</v>
      </c>
      <c r="AI93" t="str">
        <f>VLOOKUP(A93,[1]Sheet1!$B:$S,18,0)</f>
        <v>无锡市翊宸纺织品有限公司</v>
      </c>
      <c r="AJ93" s="5" t="s">
        <v>3106</v>
      </c>
      <c r="AK93" t="s">
        <v>51</v>
      </c>
      <c r="AL93" t="s">
        <v>58</v>
      </c>
      <c r="AN93" s="6"/>
    </row>
    <row r="94" spans="1:40" x14ac:dyDescent="0.25">
      <c r="A94" t="s">
        <v>311</v>
      </c>
      <c r="B94" t="s">
        <v>306</v>
      </c>
      <c r="C94" t="s">
        <v>40</v>
      </c>
      <c r="D94" t="s">
        <v>41</v>
      </c>
      <c r="E94" t="s">
        <v>42</v>
      </c>
      <c r="F94" t="s">
        <v>307</v>
      </c>
      <c r="G94" t="s">
        <v>67</v>
      </c>
      <c r="H94" t="s">
        <v>308</v>
      </c>
      <c r="I94" t="s">
        <v>312</v>
      </c>
      <c r="J94" s="2" t="s">
        <v>310</v>
      </c>
      <c r="K94" t="s">
        <v>48</v>
      </c>
      <c r="L94" t="s">
        <v>73</v>
      </c>
      <c r="M94" t="s">
        <v>50</v>
      </c>
      <c r="N94" t="s">
        <v>51</v>
      </c>
      <c r="O94" t="s">
        <v>51</v>
      </c>
      <c r="P94">
        <v>1</v>
      </c>
      <c r="Q94" s="3">
        <v>12.773999999999999</v>
      </c>
      <c r="R94" s="3">
        <v>39.950000000000003</v>
      </c>
      <c r="S94" t="s">
        <v>71</v>
      </c>
      <c r="T94" t="s">
        <v>53</v>
      </c>
      <c r="U94">
        <v>800</v>
      </c>
      <c r="V94" t="s">
        <v>54</v>
      </c>
      <c r="W94">
        <v>9</v>
      </c>
      <c r="X94">
        <v>20</v>
      </c>
      <c r="Y94" t="s">
        <v>130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56</v>
      </c>
      <c r="AH94" t="s">
        <v>57</v>
      </c>
      <c r="AI94" t="str">
        <f>VLOOKUP(A94,[1]Sheet1!$B:$S,18,0)</f>
        <v>无锡市翊宸纺织品有限公司</v>
      </c>
      <c r="AJ94" s="5" t="s">
        <v>3106</v>
      </c>
      <c r="AK94" t="s">
        <v>51</v>
      </c>
      <c r="AL94" t="s">
        <v>58</v>
      </c>
      <c r="AN94" s="6"/>
    </row>
    <row r="95" spans="1:40" x14ac:dyDescent="0.25">
      <c r="A95" t="s">
        <v>311</v>
      </c>
      <c r="B95" t="s">
        <v>306</v>
      </c>
      <c r="C95" t="s">
        <v>40</v>
      </c>
      <c r="D95" t="s">
        <v>41</v>
      </c>
      <c r="E95" t="s">
        <v>42</v>
      </c>
      <c r="F95" t="s">
        <v>307</v>
      </c>
      <c r="G95" t="s">
        <v>67</v>
      </c>
      <c r="H95" t="s">
        <v>308</v>
      </c>
      <c r="I95" t="s">
        <v>312</v>
      </c>
      <c r="J95" s="2" t="s">
        <v>310</v>
      </c>
      <c r="K95" t="s">
        <v>48</v>
      </c>
      <c r="L95" t="s">
        <v>224</v>
      </c>
      <c r="M95" t="s">
        <v>50</v>
      </c>
      <c r="N95" t="s">
        <v>51</v>
      </c>
      <c r="O95" t="s">
        <v>51</v>
      </c>
      <c r="P95">
        <v>1</v>
      </c>
      <c r="Q95" s="3">
        <v>12.773999999999999</v>
      </c>
      <c r="R95" s="3">
        <v>39.950000000000003</v>
      </c>
      <c r="S95" t="s">
        <v>71</v>
      </c>
      <c r="T95" t="s">
        <v>53</v>
      </c>
      <c r="U95">
        <v>800</v>
      </c>
      <c r="V95" t="s">
        <v>54</v>
      </c>
      <c r="W95">
        <v>9</v>
      </c>
      <c r="X95">
        <v>30</v>
      </c>
      <c r="Y95" t="s">
        <v>130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56</v>
      </c>
      <c r="AH95" t="s">
        <v>57</v>
      </c>
      <c r="AI95" t="str">
        <f>VLOOKUP(A95,[1]Sheet1!$B:$S,18,0)</f>
        <v>无锡市翊宸纺织品有限公司</v>
      </c>
      <c r="AJ95" s="5" t="s">
        <v>3106</v>
      </c>
      <c r="AK95" t="s">
        <v>51</v>
      </c>
      <c r="AL95" t="s">
        <v>58</v>
      </c>
      <c r="AN95" s="6"/>
    </row>
    <row r="96" spans="1:40" x14ac:dyDescent="0.25">
      <c r="A96" t="s">
        <v>313</v>
      </c>
      <c r="B96" t="s">
        <v>306</v>
      </c>
      <c r="C96" t="s">
        <v>40</v>
      </c>
      <c r="D96" t="s">
        <v>41</v>
      </c>
      <c r="E96" t="s">
        <v>42</v>
      </c>
      <c r="F96" t="s">
        <v>307</v>
      </c>
      <c r="G96" t="s">
        <v>132</v>
      </c>
      <c r="H96" t="s">
        <v>308</v>
      </c>
      <c r="I96" t="s">
        <v>309</v>
      </c>
      <c r="J96" s="2" t="s">
        <v>314</v>
      </c>
      <c r="K96" t="s">
        <v>48</v>
      </c>
      <c r="L96" t="s">
        <v>224</v>
      </c>
      <c r="M96" t="s">
        <v>50</v>
      </c>
      <c r="N96" t="s">
        <v>51</v>
      </c>
      <c r="O96" t="s">
        <v>51</v>
      </c>
      <c r="P96">
        <v>1</v>
      </c>
      <c r="Q96" s="3">
        <v>7.8710000000000004</v>
      </c>
      <c r="R96" s="3">
        <v>28.2</v>
      </c>
      <c r="S96" t="s">
        <v>61</v>
      </c>
      <c r="T96" t="s">
        <v>53</v>
      </c>
      <c r="U96">
        <v>800</v>
      </c>
      <c r="V96" t="s">
        <v>54</v>
      </c>
      <c r="W96">
        <v>9</v>
      </c>
      <c r="X96">
        <v>30</v>
      </c>
      <c r="Y96" t="s">
        <v>135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56</v>
      </c>
      <c r="AH96" t="s">
        <v>57</v>
      </c>
      <c r="AI96" t="str">
        <f>VLOOKUP(A96,[1]Sheet1!$B:$S,18,0)</f>
        <v>无锡市翊宸纺织品有限公司</v>
      </c>
      <c r="AJ96" s="5" t="s">
        <v>3106</v>
      </c>
      <c r="AK96" t="s">
        <v>51</v>
      </c>
      <c r="AL96" t="s">
        <v>58</v>
      </c>
      <c r="AN96" s="6"/>
    </row>
    <row r="97" spans="1:40" x14ac:dyDescent="0.25">
      <c r="A97" t="s">
        <v>315</v>
      </c>
      <c r="B97" t="s">
        <v>306</v>
      </c>
      <c r="C97" t="s">
        <v>40</v>
      </c>
      <c r="D97" t="s">
        <v>41</v>
      </c>
      <c r="E97" t="s">
        <v>42</v>
      </c>
      <c r="F97" t="s">
        <v>307</v>
      </c>
      <c r="G97" t="s">
        <v>132</v>
      </c>
      <c r="H97" t="s">
        <v>308</v>
      </c>
      <c r="I97" t="s">
        <v>312</v>
      </c>
      <c r="J97" s="2" t="s">
        <v>314</v>
      </c>
      <c r="K97" t="s">
        <v>48</v>
      </c>
      <c r="L97" t="s">
        <v>224</v>
      </c>
      <c r="M97" t="s">
        <v>50</v>
      </c>
      <c r="N97" t="s">
        <v>51</v>
      </c>
      <c r="O97" t="s">
        <v>51</v>
      </c>
      <c r="P97">
        <v>1</v>
      </c>
      <c r="Q97" s="3">
        <v>9.9350000000000005</v>
      </c>
      <c r="R97" s="3">
        <v>33.6</v>
      </c>
      <c r="S97" t="s">
        <v>61</v>
      </c>
      <c r="T97" t="s">
        <v>53</v>
      </c>
      <c r="U97">
        <v>800</v>
      </c>
      <c r="V97" t="s">
        <v>54</v>
      </c>
      <c r="W97">
        <v>9</v>
      </c>
      <c r="X97">
        <v>30</v>
      </c>
      <c r="Y97" t="s">
        <v>138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56</v>
      </c>
      <c r="AH97" t="s">
        <v>57</v>
      </c>
      <c r="AJ97" s="5" t="s">
        <v>3118</v>
      </c>
      <c r="AK97" t="s">
        <v>51</v>
      </c>
      <c r="AL97" t="s">
        <v>58</v>
      </c>
      <c r="AN97" s="6"/>
    </row>
    <row r="98" spans="1:40" x14ac:dyDescent="0.25">
      <c r="A98" t="s">
        <v>316</v>
      </c>
      <c r="B98" t="s">
        <v>317</v>
      </c>
      <c r="C98" t="s">
        <v>40</v>
      </c>
      <c r="D98" t="s">
        <v>41</v>
      </c>
      <c r="E98" t="s">
        <v>42</v>
      </c>
      <c r="F98" t="s">
        <v>307</v>
      </c>
      <c r="G98" t="s">
        <v>67</v>
      </c>
      <c r="H98" t="s">
        <v>68</v>
      </c>
      <c r="I98" t="s">
        <v>318</v>
      </c>
      <c r="J98" s="2" t="s">
        <v>319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3">
        <v>9.15</v>
      </c>
      <c r="R98" s="3">
        <v>34.5</v>
      </c>
      <c r="S98" t="s">
        <v>143</v>
      </c>
      <c r="T98" t="s">
        <v>105</v>
      </c>
      <c r="U98">
        <v>800</v>
      </c>
      <c r="V98" t="s">
        <v>54</v>
      </c>
      <c r="W98">
        <v>9</v>
      </c>
      <c r="X98">
        <v>30</v>
      </c>
      <c r="Y98" t="s">
        <v>126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56</v>
      </c>
      <c r="AH98" t="s">
        <v>57</v>
      </c>
      <c r="AJ98" s="5" t="s">
        <v>3123</v>
      </c>
      <c r="AK98" t="s">
        <v>51</v>
      </c>
      <c r="AL98" t="s">
        <v>58</v>
      </c>
      <c r="AN98" s="6"/>
    </row>
    <row r="99" spans="1:40" x14ac:dyDescent="0.25">
      <c r="A99" t="s">
        <v>320</v>
      </c>
      <c r="B99" t="s">
        <v>317</v>
      </c>
      <c r="C99" t="s">
        <v>40</v>
      </c>
      <c r="D99" t="s">
        <v>41</v>
      </c>
      <c r="E99" t="s">
        <v>42</v>
      </c>
      <c r="F99" t="s">
        <v>307</v>
      </c>
      <c r="G99" t="s">
        <v>67</v>
      </c>
      <c r="H99" t="s">
        <v>68</v>
      </c>
      <c r="I99" t="s">
        <v>321</v>
      </c>
      <c r="J99" s="2" t="s">
        <v>319</v>
      </c>
      <c r="K99" t="s">
        <v>48</v>
      </c>
      <c r="L99" t="s">
        <v>49</v>
      </c>
      <c r="M99" t="s">
        <v>50</v>
      </c>
      <c r="N99" t="s">
        <v>51</v>
      </c>
      <c r="O99" t="s">
        <v>51</v>
      </c>
      <c r="P99">
        <v>1</v>
      </c>
      <c r="Q99" s="3">
        <v>11.5</v>
      </c>
      <c r="R99" s="3">
        <v>39.950000000000003</v>
      </c>
      <c r="S99" t="s">
        <v>143</v>
      </c>
      <c r="T99" t="s">
        <v>105</v>
      </c>
      <c r="U99">
        <v>800</v>
      </c>
      <c r="V99" t="s">
        <v>54</v>
      </c>
      <c r="W99">
        <v>9</v>
      </c>
      <c r="X99">
        <v>30</v>
      </c>
      <c r="Y99" t="s">
        <v>130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56</v>
      </c>
      <c r="AH99" t="s">
        <v>57</v>
      </c>
      <c r="AJ99" s="5" t="s">
        <v>3123</v>
      </c>
      <c r="AK99" t="s">
        <v>51</v>
      </c>
      <c r="AL99" t="s">
        <v>58</v>
      </c>
      <c r="AN99" s="6"/>
    </row>
    <row r="100" spans="1:40" x14ac:dyDescent="0.25">
      <c r="A100" t="s">
        <v>322</v>
      </c>
      <c r="B100" t="s">
        <v>317</v>
      </c>
      <c r="C100" t="s">
        <v>40</v>
      </c>
      <c r="D100" t="s">
        <v>41</v>
      </c>
      <c r="E100" t="s">
        <v>42</v>
      </c>
      <c r="F100" t="s">
        <v>307</v>
      </c>
      <c r="G100" t="s">
        <v>132</v>
      </c>
      <c r="H100" t="s">
        <v>68</v>
      </c>
      <c r="I100" t="s">
        <v>323</v>
      </c>
      <c r="J100" s="2" t="s">
        <v>324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3">
        <v>7.05</v>
      </c>
      <c r="R100" s="3">
        <v>28.2</v>
      </c>
      <c r="S100" t="s">
        <v>143</v>
      </c>
      <c r="T100" t="s">
        <v>105</v>
      </c>
      <c r="U100">
        <v>800</v>
      </c>
      <c r="V100" t="s">
        <v>54</v>
      </c>
      <c r="W100">
        <v>9</v>
      </c>
      <c r="X100">
        <v>30</v>
      </c>
      <c r="Y100" t="s">
        <v>135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56</v>
      </c>
      <c r="AH100" t="s">
        <v>57</v>
      </c>
      <c r="AJ100" s="5" t="s">
        <v>3123</v>
      </c>
      <c r="AK100" t="s">
        <v>51</v>
      </c>
      <c r="AL100" t="s">
        <v>58</v>
      </c>
      <c r="AN100" s="6"/>
    </row>
    <row r="101" spans="1:40" x14ac:dyDescent="0.25">
      <c r="A101" t="s">
        <v>325</v>
      </c>
      <c r="B101" t="s">
        <v>317</v>
      </c>
      <c r="C101" t="s">
        <v>40</v>
      </c>
      <c r="D101" t="s">
        <v>41</v>
      </c>
      <c r="E101" t="s">
        <v>42</v>
      </c>
      <c r="F101" t="s">
        <v>307</v>
      </c>
      <c r="G101" t="s">
        <v>132</v>
      </c>
      <c r="H101" t="s">
        <v>68</v>
      </c>
      <c r="I101" t="s">
        <v>326</v>
      </c>
      <c r="J101" s="2" t="s">
        <v>324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3">
        <v>8.9700000000000006</v>
      </c>
      <c r="R101" s="3">
        <v>33.6</v>
      </c>
      <c r="S101" t="s">
        <v>143</v>
      </c>
      <c r="T101" t="s">
        <v>105</v>
      </c>
      <c r="U101">
        <v>800</v>
      </c>
      <c r="V101" t="s">
        <v>54</v>
      </c>
      <c r="W101">
        <v>9</v>
      </c>
      <c r="X101">
        <v>30</v>
      </c>
      <c r="Y101" t="s">
        <v>138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56</v>
      </c>
      <c r="AH101" t="s">
        <v>57</v>
      </c>
      <c r="AJ101" s="5" t="s">
        <v>3123</v>
      </c>
      <c r="AK101" t="s">
        <v>51</v>
      </c>
      <c r="AL101" t="s">
        <v>58</v>
      </c>
      <c r="AN101" s="6"/>
    </row>
    <row r="102" spans="1:40" x14ac:dyDescent="0.25">
      <c r="A102" t="s">
        <v>327</v>
      </c>
      <c r="B102" t="s">
        <v>328</v>
      </c>
      <c r="C102" t="s">
        <v>40</v>
      </c>
      <c r="D102" t="s">
        <v>41</v>
      </c>
      <c r="E102" t="s">
        <v>42</v>
      </c>
      <c r="F102" t="s">
        <v>329</v>
      </c>
      <c r="G102" t="s">
        <v>67</v>
      </c>
      <c r="H102" t="s">
        <v>330</v>
      </c>
      <c r="I102" t="s">
        <v>331</v>
      </c>
      <c r="J102" s="2" t="s">
        <v>153</v>
      </c>
      <c r="K102" t="s">
        <v>48</v>
      </c>
      <c r="L102" t="s">
        <v>73</v>
      </c>
      <c r="M102" t="s">
        <v>50</v>
      </c>
      <c r="N102" t="s">
        <v>51</v>
      </c>
      <c r="O102" t="s">
        <v>51</v>
      </c>
      <c r="P102">
        <v>1</v>
      </c>
      <c r="Q102" s="3">
        <v>10.24</v>
      </c>
      <c r="R102" s="3">
        <v>27.6</v>
      </c>
      <c r="S102" t="s">
        <v>143</v>
      </c>
      <c r="T102" t="s">
        <v>53</v>
      </c>
      <c r="U102">
        <v>800</v>
      </c>
      <c r="V102" t="s">
        <v>54</v>
      </c>
      <c r="W102">
        <v>9</v>
      </c>
      <c r="X102">
        <v>20</v>
      </c>
      <c r="Y102" t="s">
        <v>126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56</v>
      </c>
      <c r="AH102" t="s">
        <v>57</v>
      </c>
      <c r="AI102" t="str">
        <f>VLOOKUP(A102,[1]Sheet1!$B:$S,18,0)</f>
        <v>东台雅士缘纺织有限公司</v>
      </c>
      <c r="AJ102" s="5" t="s">
        <v>3106</v>
      </c>
      <c r="AK102" t="s">
        <v>51</v>
      </c>
      <c r="AL102" t="s">
        <v>58</v>
      </c>
      <c r="AN102" s="6"/>
    </row>
    <row r="103" spans="1:40" x14ac:dyDescent="0.25">
      <c r="A103" t="s">
        <v>327</v>
      </c>
      <c r="B103" t="s">
        <v>328</v>
      </c>
      <c r="C103" t="s">
        <v>40</v>
      </c>
      <c r="D103" t="s">
        <v>41</v>
      </c>
      <c r="E103" t="s">
        <v>42</v>
      </c>
      <c r="F103" t="s">
        <v>329</v>
      </c>
      <c r="G103" t="s">
        <v>67</v>
      </c>
      <c r="H103" t="s">
        <v>330</v>
      </c>
      <c r="I103" t="s">
        <v>331</v>
      </c>
      <c r="J103" s="2" t="s">
        <v>153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3">
        <v>10.24</v>
      </c>
      <c r="R103" s="3">
        <v>27.6</v>
      </c>
      <c r="S103" t="s">
        <v>143</v>
      </c>
      <c r="T103" t="s">
        <v>53</v>
      </c>
      <c r="U103">
        <v>800</v>
      </c>
      <c r="V103" t="s">
        <v>54</v>
      </c>
      <c r="W103">
        <v>9</v>
      </c>
      <c r="X103">
        <v>30</v>
      </c>
      <c r="Y103" t="s">
        <v>126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56</v>
      </c>
      <c r="AH103" t="s">
        <v>57</v>
      </c>
      <c r="AI103" t="str">
        <f>VLOOKUP(A103,[1]Sheet1!$B:$S,18,0)</f>
        <v>东台雅士缘纺织有限公司</v>
      </c>
      <c r="AJ103" s="5" t="s">
        <v>3106</v>
      </c>
      <c r="AK103" t="s">
        <v>51</v>
      </c>
      <c r="AL103" t="s">
        <v>58</v>
      </c>
      <c r="AN103" s="6"/>
    </row>
    <row r="104" spans="1:40" x14ac:dyDescent="0.25">
      <c r="A104" t="s">
        <v>332</v>
      </c>
      <c r="B104" t="s">
        <v>328</v>
      </c>
      <c r="C104" t="s">
        <v>40</v>
      </c>
      <c r="D104" t="s">
        <v>41</v>
      </c>
      <c r="E104" t="s">
        <v>42</v>
      </c>
      <c r="F104" t="s">
        <v>329</v>
      </c>
      <c r="G104" t="s">
        <v>67</v>
      </c>
      <c r="H104" t="s">
        <v>330</v>
      </c>
      <c r="I104" t="s">
        <v>333</v>
      </c>
      <c r="J104" s="2" t="s">
        <v>153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3">
        <v>12.641</v>
      </c>
      <c r="R104" s="3">
        <v>32.9</v>
      </c>
      <c r="S104" t="s">
        <v>143</v>
      </c>
      <c r="T104" t="s">
        <v>53</v>
      </c>
      <c r="U104">
        <v>800</v>
      </c>
      <c r="V104" t="s">
        <v>54</v>
      </c>
      <c r="W104">
        <v>9</v>
      </c>
      <c r="X104">
        <v>30</v>
      </c>
      <c r="Y104" t="s">
        <v>130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56</v>
      </c>
      <c r="AH104" t="s">
        <v>57</v>
      </c>
      <c r="AI104" t="str">
        <f>VLOOKUP(A104,[1]Sheet1!$B:$S,18,0)</f>
        <v>东台雅士缘纺织有限公司</v>
      </c>
      <c r="AJ104" s="5" t="s">
        <v>3106</v>
      </c>
      <c r="AK104" t="s">
        <v>51</v>
      </c>
      <c r="AL104" t="s">
        <v>58</v>
      </c>
      <c r="AN104" s="6"/>
    </row>
    <row r="105" spans="1:40" x14ac:dyDescent="0.25">
      <c r="A105" t="s">
        <v>332</v>
      </c>
      <c r="B105" t="s">
        <v>328</v>
      </c>
      <c r="C105" t="s">
        <v>40</v>
      </c>
      <c r="D105" t="s">
        <v>41</v>
      </c>
      <c r="E105" t="s">
        <v>42</v>
      </c>
      <c r="F105" t="s">
        <v>329</v>
      </c>
      <c r="G105" t="s">
        <v>67</v>
      </c>
      <c r="H105" t="s">
        <v>330</v>
      </c>
      <c r="I105" t="s">
        <v>333</v>
      </c>
      <c r="J105" s="2" t="s">
        <v>153</v>
      </c>
      <c r="K105" t="s">
        <v>48</v>
      </c>
      <c r="L105" t="s">
        <v>73</v>
      </c>
      <c r="M105" t="s">
        <v>50</v>
      </c>
      <c r="N105" t="s">
        <v>51</v>
      </c>
      <c r="O105" t="s">
        <v>51</v>
      </c>
      <c r="P105">
        <v>1</v>
      </c>
      <c r="Q105" s="3">
        <v>12.641</v>
      </c>
      <c r="R105" s="3">
        <v>32.9</v>
      </c>
      <c r="S105" t="s">
        <v>143</v>
      </c>
      <c r="T105" t="s">
        <v>53</v>
      </c>
      <c r="U105">
        <v>800</v>
      </c>
      <c r="V105" t="s">
        <v>54</v>
      </c>
      <c r="W105">
        <v>9</v>
      </c>
      <c r="X105">
        <v>20</v>
      </c>
      <c r="Y105" t="s">
        <v>130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56</v>
      </c>
      <c r="AH105" t="s">
        <v>57</v>
      </c>
      <c r="AI105" t="str">
        <f>VLOOKUP(A105,[1]Sheet1!$B:$S,18,0)</f>
        <v>东台雅士缘纺织有限公司</v>
      </c>
      <c r="AJ105" s="5" t="s">
        <v>3106</v>
      </c>
      <c r="AK105" t="s">
        <v>51</v>
      </c>
      <c r="AL105" t="s">
        <v>58</v>
      </c>
      <c r="AN105" s="6"/>
    </row>
    <row r="106" spans="1:40" x14ac:dyDescent="0.25">
      <c r="A106" t="s">
        <v>334</v>
      </c>
      <c r="B106" t="s">
        <v>328</v>
      </c>
      <c r="C106" t="s">
        <v>40</v>
      </c>
      <c r="D106" t="s">
        <v>41</v>
      </c>
      <c r="E106" t="s">
        <v>42</v>
      </c>
      <c r="F106" t="s">
        <v>329</v>
      </c>
      <c r="G106" t="s">
        <v>44</v>
      </c>
      <c r="H106" t="s">
        <v>335</v>
      </c>
      <c r="I106" t="s">
        <v>208</v>
      </c>
      <c r="J106" s="2" t="s">
        <v>47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3">
        <v>11.510999999999999</v>
      </c>
      <c r="R106" s="3">
        <v>33.6</v>
      </c>
      <c r="S106" t="s">
        <v>143</v>
      </c>
      <c r="T106" t="s">
        <v>105</v>
      </c>
      <c r="U106">
        <v>800</v>
      </c>
      <c r="V106" t="s">
        <v>54</v>
      </c>
      <c r="W106">
        <v>9</v>
      </c>
      <c r="X106">
        <v>30</v>
      </c>
      <c r="Y106" t="s">
        <v>55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56</v>
      </c>
      <c r="AH106" t="s">
        <v>57</v>
      </c>
      <c r="AJ106" t="s">
        <v>51</v>
      </c>
      <c r="AK106" t="s">
        <v>51</v>
      </c>
      <c r="AL106" t="s">
        <v>58</v>
      </c>
      <c r="AN106" s="6"/>
    </row>
    <row r="107" spans="1:40" x14ac:dyDescent="0.25">
      <c r="A107" t="s">
        <v>336</v>
      </c>
      <c r="B107" t="s">
        <v>328</v>
      </c>
      <c r="C107" t="s">
        <v>40</v>
      </c>
      <c r="D107" t="s">
        <v>41</v>
      </c>
      <c r="E107" t="s">
        <v>42</v>
      </c>
      <c r="F107" t="s">
        <v>329</v>
      </c>
      <c r="G107" t="s">
        <v>44</v>
      </c>
      <c r="H107" t="s">
        <v>335</v>
      </c>
      <c r="I107" t="s">
        <v>211</v>
      </c>
      <c r="J107" s="2" t="s">
        <v>47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3">
        <v>14.407</v>
      </c>
      <c r="R107" s="3">
        <v>38.4</v>
      </c>
      <c r="S107" t="s">
        <v>143</v>
      </c>
      <c r="T107" t="s">
        <v>53</v>
      </c>
      <c r="U107">
        <v>800</v>
      </c>
      <c r="V107" t="s">
        <v>54</v>
      </c>
      <c r="W107">
        <v>9</v>
      </c>
      <c r="X107">
        <v>30</v>
      </c>
      <c r="Y107" t="s">
        <v>62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56</v>
      </c>
      <c r="AH107" t="s">
        <v>57</v>
      </c>
      <c r="AI107" t="str">
        <f>VLOOKUP(A107,[1]Sheet1!$B:$S,18,0)</f>
        <v>东台雅士缘纺织有限公司</v>
      </c>
      <c r="AJ107" s="5" t="s">
        <v>3106</v>
      </c>
      <c r="AK107" t="s">
        <v>51</v>
      </c>
      <c r="AL107" t="s">
        <v>58</v>
      </c>
      <c r="AN107" s="6"/>
    </row>
    <row r="108" spans="1:40" x14ac:dyDescent="0.25">
      <c r="A108" t="s">
        <v>337</v>
      </c>
      <c r="B108" t="s">
        <v>338</v>
      </c>
      <c r="C108" t="s">
        <v>65</v>
      </c>
      <c r="D108" t="s">
        <v>41</v>
      </c>
      <c r="E108" t="s">
        <v>42</v>
      </c>
      <c r="F108" t="s">
        <v>339</v>
      </c>
      <c r="G108" t="s">
        <v>67</v>
      </c>
      <c r="H108" t="s">
        <v>101</v>
      </c>
      <c r="I108" t="s">
        <v>340</v>
      </c>
      <c r="J108" s="2" t="s">
        <v>119</v>
      </c>
      <c r="K108" t="s">
        <v>48</v>
      </c>
      <c r="L108" t="s">
        <v>49</v>
      </c>
      <c r="M108" t="s">
        <v>50</v>
      </c>
      <c r="N108" t="s">
        <v>51</v>
      </c>
      <c r="O108" t="s">
        <v>51</v>
      </c>
      <c r="P108">
        <v>1</v>
      </c>
      <c r="Q108" s="3">
        <v>8.4809999999999999</v>
      </c>
      <c r="R108" s="3">
        <v>25.2</v>
      </c>
      <c r="S108" t="s">
        <v>61</v>
      </c>
      <c r="T108" t="s">
        <v>53</v>
      </c>
      <c r="U108" s="7">
        <v>600</v>
      </c>
      <c r="V108" t="s">
        <v>54</v>
      </c>
      <c r="W108">
        <v>9</v>
      </c>
      <c r="X108">
        <v>30</v>
      </c>
      <c r="Y108" t="s">
        <v>250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56</v>
      </c>
      <c r="AH108" t="s">
        <v>57</v>
      </c>
      <c r="AI108" t="str">
        <f>VLOOKUP(A108,[1]Sheet1!$B:$S,18,0)</f>
        <v>东台雅士缘纺织有限公司</v>
      </c>
      <c r="AJ108" s="5" t="s">
        <v>3106</v>
      </c>
      <c r="AK108" t="s">
        <v>51</v>
      </c>
      <c r="AL108" t="s">
        <v>58</v>
      </c>
      <c r="AN108" s="6"/>
    </row>
    <row r="109" spans="1:40" x14ac:dyDescent="0.25">
      <c r="A109" t="s">
        <v>341</v>
      </c>
      <c r="B109" t="s">
        <v>338</v>
      </c>
      <c r="C109" t="s">
        <v>65</v>
      </c>
      <c r="D109" t="s">
        <v>41</v>
      </c>
      <c r="E109" t="s">
        <v>42</v>
      </c>
      <c r="F109" t="s">
        <v>339</v>
      </c>
      <c r="G109" t="s">
        <v>67</v>
      </c>
      <c r="H109" t="s">
        <v>101</v>
      </c>
      <c r="I109" t="s">
        <v>342</v>
      </c>
      <c r="J109" s="2" t="s">
        <v>119</v>
      </c>
      <c r="K109" t="s">
        <v>48</v>
      </c>
      <c r="L109" t="s">
        <v>49</v>
      </c>
      <c r="M109" t="s">
        <v>50</v>
      </c>
      <c r="N109" t="s">
        <v>51</v>
      </c>
      <c r="O109" t="s">
        <v>51</v>
      </c>
      <c r="P109">
        <v>1</v>
      </c>
      <c r="Q109" s="3">
        <v>10.253</v>
      </c>
      <c r="R109" s="3">
        <v>31.5</v>
      </c>
      <c r="S109" t="s">
        <v>61</v>
      </c>
      <c r="T109" t="s">
        <v>53</v>
      </c>
      <c r="U109" s="7">
        <v>600</v>
      </c>
      <c r="V109" t="s">
        <v>54</v>
      </c>
      <c r="W109">
        <v>9</v>
      </c>
      <c r="X109">
        <v>30</v>
      </c>
      <c r="Y109" t="s">
        <v>253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56</v>
      </c>
      <c r="AH109" t="s">
        <v>57</v>
      </c>
      <c r="AI109" t="str">
        <f>VLOOKUP(A109,[1]Sheet1!$B:$S,18,0)</f>
        <v>东台雅士缘纺织有限公司</v>
      </c>
      <c r="AJ109" s="5" t="s">
        <v>3106</v>
      </c>
      <c r="AK109" t="s">
        <v>51</v>
      </c>
      <c r="AL109" t="s">
        <v>58</v>
      </c>
      <c r="AN109" s="6"/>
    </row>
    <row r="110" spans="1:40" x14ac:dyDescent="0.25">
      <c r="A110" t="s">
        <v>343</v>
      </c>
      <c r="B110" t="s">
        <v>338</v>
      </c>
      <c r="C110" t="s">
        <v>65</v>
      </c>
      <c r="D110" t="s">
        <v>41</v>
      </c>
      <c r="E110" t="s">
        <v>42</v>
      </c>
      <c r="F110" t="s">
        <v>339</v>
      </c>
      <c r="G110" t="s">
        <v>44</v>
      </c>
      <c r="H110" t="s">
        <v>101</v>
      </c>
      <c r="I110" t="s">
        <v>344</v>
      </c>
      <c r="J110" s="2" t="s">
        <v>287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3">
        <v>10.561999999999999</v>
      </c>
      <c r="R110" s="3">
        <v>31.2</v>
      </c>
      <c r="S110" t="s">
        <v>143</v>
      </c>
      <c r="T110" t="s">
        <v>105</v>
      </c>
      <c r="U110" s="7">
        <v>600</v>
      </c>
      <c r="V110" t="s">
        <v>54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56</v>
      </c>
      <c r="AH110" t="s">
        <v>57</v>
      </c>
      <c r="AJ110" t="s">
        <v>51</v>
      </c>
      <c r="AK110" t="s">
        <v>51</v>
      </c>
      <c r="AL110" t="s">
        <v>58</v>
      </c>
      <c r="AN110" s="6"/>
    </row>
    <row r="111" spans="1:40" x14ac:dyDescent="0.25">
      <c r="A111" t="s">
        <v>345</v>
      </c>
      <c r="B111" t="s">
        <v>338</v>
      </c>
      <c r="C111" t="s">
        <v>65</v>
      </c>
      <c r="D111" t="s">
        <v>41</v>
      </c>
      <c r="E111" t="s">
        <v>42</v>
      </c>
      <c r="F111" t="s">
        <v>339</v>
      </c>
      <c r="G111" t="s">
        <v>44</v>
      </c>
      <c r="H111" t="s">
        <v>101</v>
      </c>
      <c r="I111" t="s">
        <v>346</v>
      </c>
      <c r="J111" s="2" t="s">
        <v>287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3">
        <v>13.397</v>
      </c>
      <c r="R111" s="3">
        <v>36</v>
      </c>
      <c r="S111" t="s">
        <v>143</v>
      </c>
      <c r="T111" t="s">
        <v>158</v>
      </c>
      <c r="U111" s="7">
        <v>600</v>
      </c>
      <c r="V111" t="s">
        <v>54</v>
      </c>
      <c r="W111">
        <v>9</v>
      </c>
      <c r="X111">
        <v>30</v>
      </c>
      <c r="Y111" t="s">
        <v>84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56</v>
      </c>
      <c r="AH111" t="s">
        <v>57</v>
      </c>
      <c r="AJ111" t="s">
        <v>51</v>
      </c>
      <c r="AK111" t="s">
        <v>51</v>
      </c>
      <c r="AL111" t="s">
        <v>58</v>
      </c>
      <c r="AN111" s="6"/>
    </row>
    <row r="112" spans="1:40" x14ac:dyDescent="0.25">
      <c r="A112" t="s">
        <v>347</v>
      </c>
      <c r="B112" t="s">
        <v>348</v>
      </c>
      <c r="C112" t="s">
        <v>40</v>
      </c>
      <c r="D112" t="s">
        <v>41</v>
      </c>
      <c r="E112" t="s">
        <v>42</v>
      </c>
      <c r="F112" t="s">
        <v>349</v>
      </c>
      <c r="G112" t="s">
        <v>44</v>
      </c>
      <c r="H112" t="s">
        <v>214</v>
      </c>
      <c r="I112" t="s">
        <v>173</v>
      </c>
      <c r="J112" s="2" t="s">
        <v>47</v>
      </c>
      <c r="K112" t="s">
        <v>48</v>
      </c>
      <c r="L112" t="s">
        <v>73</v>
      </c>
      <c r="M112" t="s">
        <v>50</v>
      </c>
      <c r="N112" t="s">
        <v>51</v>
      </c>
      <c r="O112" t="s">
        <v>51</v>
      </c>
      <c r="P112">
        <v>1</v>
      </c>
      <c r="Q112" s="3">
        <v>14.532</v>
      </c>
      <c r="R112" s="3">
        <v>33.6</v>
      </c>
      <c r="S112" t="s">
        <v>61</v>
      </c>
      <c r="T112" t="s">
        <v>53</v>
      </c>
      <c r="U112">
        <v>800</v>
      </c>
      <c r="V112" t="s">
        <v>54</v>
      </c>
      <c r="W112">
        <v>9</v>
      </c>
      <c r="X112">
        <v>20</v>
      </c>
      <c r="Y112" t="s">
        <v>55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56</v>
      </c>
      <c r="AH112" t="s">
        <v>57</v>
      </c>
      <c r="AI112" t="str">
        <f>VLOOKUP(A112,[1]Sheet1!$B:$S,18,0)</f>
        <v>东台雅士缘纺织有限公司</v>
      </c>
      <c r="AJ112" s="5" t="s">
        <v>3106</v>
      </c>
      <c r="AK112" t="s">
        <v>51</v>
      </c>
      <c r="AL112" t="s">
        <v>58</v>
      </c>
      <c r="AN112" s="6"/>
    </row>
    <row r="113" spans="1:40" x14ac:dyDescent="0.25">
      <c r="A113" t="s">
        <v>347</v>
      </c>
      <c r="B113" t="s">
        <v>348</v>
      </c>
      <c r="C113" t="s">
        <v>40</v>
      </c>
      <c r="D113" t="s">
        <v>41</v>
      </c>
      <c r="E113" t="s">
        <v>42</v>
      </c>
      <c r="F113" t="s">
        <v>349</v>
      </c>
      <c r="G113" t="s">
        <v>44</v>
      </c>
      <c r="H113" t="s">
        <v>214</v>
      </c>
      <c r="I113" t="s">
        <v>173</v>
      </c>
      <c r="J113" s="2" t="s">
        <v>47</v>
      </c>
      <c r="K113" t="s">
        <v>48</v>
      </c>
      <c r="L113" t="s">
        <v>49</v>
      </c>
      <c r="M113" t="s">
        <v>50</v>
      </c>
      <c r="N113" t="s">
        <v>51</v>
      </c>
      <c r="O113" t="s">
        <v>51</v>
      </c>
      <c r="P113">
        <v>1</v>
      </c>
      <c r="Q113" s="3">
        <v>14.532</v>
      </c>
      <c r="R113" s="3">
        <v>33.6</v>
      </c>
      <c r="S113" t="s">
        <v>61</v>
      </c>
      <c r="T113" t="s">
        <v>53</v>
      </c>
      <c r="U113">
        <v>800</v>
      </c>
      <c r="V113" t="s">
        <v>54</v>
      </c>
      <c r="W113">
        <v>9</v>
      </c>
      <c r="X113">
        <v>30</v>
      </c>
      <c r="Y113" t="s">
        <v>55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56</v>
      </c>
      <c r="AH113" t="s">
        <v>57</v>
      </c>
      <c r="AI113" t="str">
        <f>VLOOKUP(A113,[1]Sheet1!$B:$S,18,0)</f>
        <v>东台雅士缘纺织有限公司</v>
      </c>
      <c r="AJ113" s="5" t="s">
        <v>3106</v>
      </c>
      <c r="AK113" t="s">
        <v>51</v>
      </c>
      <c r="AL113" t="s">
        <v>58</v>
      </c>
      <c r="AN113" s="6"/>
    </row>
    <row r="114" spans="1:40" x14ac:dyDescent="0.25">
      <c r="A114" t="s">
        <v>350</v>
      </c>
      <c r="B114" t="s">
        <v>348</v>
      </c>
      <c r="C114" t="s">
        <v>40</v>
      </c>
      <c r="D114" t="s">
        <v>41</v>
      </c>
      <c r="E114" t="s">
        <v>42</v>
      </c>
      <c r="F114" t="s">
        <v>349</v>
      </c>
      <c r="G114" t="s">
        <v>44</v>
      </c>
      <c r="H114" t="s">
        <v>214</v>
      </c>
      <c r="I114" t="s">
        <v>351</v>
      </c>
      <c r="J114" s="2" t="s">
        <v>47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3">
        <v>18.561</v>
      </c>
      <c r="R114" s="3">
        <v>38.4</v>
      </c>
      <c r="S114" t="s">
        <v>61</v>
      </c>
      <c r="T114" t="s">
        <v>53</v>
      </c>
      <c r="U114">
        <v>800</v>
      </c>
      <c r="V114" t="s">
        <v>54</v>
      </c>
      <c r="W114">
        <v>9</v>
      </c>
      <c r="X114">
        <v>30</v>
      </c>
      <c r="Y114" t="s">
        <v>62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56</v>
      </c>
      <c r="AH114" t="s">
        <v>57</v>
      </c>
      <c r="AI114" t="str">
        <f>VLOOKUP(A114,[1]Sheet1!$B:$S,18,0)</f>
        <v>东台雅士缘纺织有限公司</v>
      </c>
      <c r="AJ114" s="5" t="s">
        <v>3106</v>
      </c>
      <c r="AK114" t="s">
        <v>51</v>
      </c>
      <c r="AL114" t="s">
        <v>58</v>
      </c>
      <c r="AN114" s="6"/>
    </row>
    <row r="115" spans="1:40" x14ac:dyDescent="0.25">
      <c r="A115" t="s">
        <v>350</v>
      </c>
      <c r="B115" t="s">
        <v>348</v>
      </c>
      <c r="C115" t="s">
        <v>40</v>
      </c>
      <c r="D115" t="s">
        <v>41</v>
      </c>
      <c r="E115" t="s">
        <v>42</v>
      </c>
      <c r="F115" t="s">
        <v>349</v>
      </c>
      <c r="G115" t="s">
        <v>44</v>
      </c>
      <c r="H115" t="s">
        <v>214</v>
      </c>
      <c r="I115" t="s">
        <v>351</v>
      </c>
      <c r="J115" s="2" t="s">
        <v>47</v>
      </c>
      <c r="K115" t="s">
        <v>48</v>
      </c>
      <c r="L115" t="s">
        <v>73</v>
      </c>
      <c r="M115" t="s">
        <v>50</v>
      </c>
      <c r="N115" t="s">
        <v>51</v>
      </c>
      <c r="O115" t="s">
        <v>51</v>
      </c>
      <c r="P115">
        <v>1</v>
      </c>
      <c r="Q115" s="3">
        <v>18.561</v>
      </c>
      <c r="R115" s="3">
        <v>38.4</v>
      </c>
      <c r="S115" t="s">
        <v>61</v>
      </c>
      <c r="T115" t="s">
        <v>53</v>
      </c>
      <c r="U115">
        <v>800</v>
      </c>
      <c r="V115" t="s">
        <v>54</v>
      </c>
      <c r="W115">
        <v>9</v>
      </c>
      <c r="X115">
        <v>20</v>
      </c>
      <c r="Y115" t="s">
        <v>62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56</v>
      </c>
      <c r="AH115" t="s">
        <v>57</v>
      </c>
      <c r="AI115" t="str">
        <f>VLOOKUP(A115,[1]Sheet1!$B:$S,18,0)</f>
        <v>东台雅士缘纺织有限公司</v>
      </c>
      <c r="AJ115" s="5" t="s">
        <v>3106</v>
      </c>
      <c r="AK115" t="s">
        <v>51</v>
      </c>
      <c r="AL115" t="s">
        <v>58</v>
      </c>
      <c r="AN115" s="6"/>
    </row>
    <row r="116" spans="1:40" x14ac:dyDescent="0.25">
      <c r="A116" t="s">
        <v>352</v>
      </c>
      <c r="B116" t="s">
        <v>353</v>
      </c>
      <c r="C116" t="s">
        <v>40</v>
      </c>
      <c r="D116" t="s">
        <v>41</v>
      </c>
      <c r="E116" t="s">
        <v>42</v>
      </c>
      <c r="F116" t="s">
        <v>354</v>
      </c>
      <c r="G116" t="s">
        <v>67</v>
      </c>
      <c r="H116" t="s">
        <v>68</v>
      </c>
      <c r="I116" t="s">
        <v>355</v>
      </c>
      <c r="J116" s="2" t="s">
        <v>356</v>
      </c>
      <c r="K116" t="s">
        <v>48</v>
      </c>
      <c r="L116" t="s">
        <v>49</v>
      </c>
      <c r="M116" t="s">
        <v>50</v>
      </c>
      <c r="N116" t="s">
        <v>51</v>
      </c>
      <c r="O116" t="s">
        <v>51</v>
      </c>
      <c r="P116">
        <v>1</v>
      </c>
      <c r="Q116" s="3">
        <v>11.032</v>
      </c>
      <c r="R116" s="3">
        <v>32.200000000000003</v>
      </c>
      <c r="S116" t="s">
        <v>104</v>
      </c>
      <c r="T116" t="s">
        <v>53</v>
      </c>
      <c r="U116">
        <v>800</v>
      </c>
      <c r="V116" t="s">
        <v>54</v>
      </c>
      <c r="W116">
        <v>9</v>
      </c>
      <c r="X116">
        <v>30</v>
      </c>
      <c r="Y116" t="s">
        <v>126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56</v>
      </c>
      <c r="AH116" t="s">
        <v>57</v>
      </c>
      <c r="AI116" t="str">
        <f>VLOOKUP(A116,[1]Sheet1!$B:$S,18,0)</f>
        <v>东台雅士缘纺织有限公司</v>
      </c>
      <c r="AJ116" s="5" t="s">
        <v>3111</v>
      </c>
      <c r="AK116" t="s">
        <v>51</v>
      </c>
      <c r="AL116" t="s">
        <v>58</v>
      </c>
      <c r="AN116" s="6"/>
    </row>
    <row r="117" spans="1:40" x14ac:dyDescent="0.25">
      <c r="A117" t="s">
        <v>357</v>
      </c>
      <c r="B117" t="s">
        <v>353</v>
      </c>
      <c r="C117" t="s">
        <v>40</v>
      </c>
      <c r="D117" t="s">
        <v>41</v>
      </c>
      <c r="E117" t="s">
        <v>42</v>
      </c>
      <c r="F117" t="s">
        <v>354</v>
      </c>
      <c r="G117" t="s">
        <v>67</v>
      </c>
      <c r="H117" t="s">
        <v>68</v>
      </c>
      <c r="I117" t="s">
        <v>358</v>
      </c>
      <c r="J117" s="2" t="s">
        <v>356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3">
        <v>13.484</v>
      </c>
      <c r="R117" s="3">
        <v>36.799999999999997</v>
      </c>
      <c r="S117" t="s">
        <v>104</v>
      </c>
      <c r="T117" t="s">
        <v>53</v>
      </c>
      <c r="U117">
        <v>800</v>
      </c>
      <c r="V117" t="s">
        <v>54</v>
      </c>
      <c r="W117">
        <v>9</v>
      </c>
      <c r="X117">
        <v>30</v>
      </c>
      <c r="Y117" t="s">
        <v>130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56</v>
      </c>
      <c r="AH117" t="s">
        <v>57</v>
      </c>
      <c r="AI117" t="str">
        <f>VLOOKUP(A117,[1]Sheet1!$B:$S,18,0)</f>
        <v>东台雅士缘纺织有限公司</v>
      </c>
      <c r="AJ117" s="5" t="s">
        <v>3111</v>
      </c>
      <c r="AK117" t="s">
        <v>51</v>
      </c>
      <c r="AL117" t="s">
        <v>58</v>
      </c>
      <c r="AN117" s="6"/>
    </row>
    <row r="118" spans="1:40" x14ac:dyDescent="0.25">
      <c r="A118" t="s">
        <v>359</v>
      </c>
      <c r="B118" t="s">
        <v>353</v>
      </c>
      <c r="C118" t="s">
        <v>40</v>
      </c>
      <c r="D118" t="s">
        <v>41</v>
      </c>
      <c r="E118" t="s">
        <v>42</v>
      </c>
      <c r="F118" t="s">
        <v>354</v>
      </c>
      <c r="G118" t="s">
        <v>44</v>
      </c>
      <c r="H118" t="s">
        <v>68</v>
      </c>
      <c r="I118" t="s">
        <v>360</v>
      </c>
      <c r="J118" s="2" t="s">
        <v>361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3">
        <v>12</v>
      </c>
      <c r="R118" s="3">
        <v>33.75</v>
      </c>
      <c r="S118" t="s">
        <v>104</v>
      </c>
      <c r="T118" t="s">
        <v>53</v>
      </c>
      <c r="U118">
        <v>800</v>
      </c>
      <c r="V118" t="s">
        <v>54</v>
      </c>
      <c r="W118">
        <v>9</v>
      </c>
      <c r="X118">
        <v>30</v>
      </c>
      <c r="Y118" t="s">
        <v>55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56</v>
      </c>
      <c r="AH118" t="s">
        <v>57</v>
      </c>
      <c r="AJ118" t="s">
        <v>51</v>
      </c>
      <c r="AK118" t="s">
        <v>51</v>
      </c>
      <c r="AL118" t="s">
        <v>58</v>
      </c>
      <c r="AN118" s="6"/>
    </row>
    <row r="119" spans="1:40" x14ac:dyDescent="0.25">
      <c r="A119" t="s">
        <v>362</v>
      </c>
      <c r="B119" t="s">
        <v>353</v>
      </c>
      <c r="C119" t="s">
        <v>40</v>
      </c>
      <c r="D119" t="s">
        <v>41</v>
      </c>
      <c r="E119" t="s">
        <v>42</v>
      </c>
      <c r="F119" t="s">
        <v>354</v>
      </c>
      <c r="G119" t="s">
        <v>44</v>
      </c>
      <c r="H119" t="s">
        <v>68</v>
      </c>
      <c r="I119" t="s">
        <v>358</v>
      </c>
      <c r="J119" s="2" t="s">
        <v>361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3">
        <v>14.839</v>
      </c>
      <c r="R119" s="3">
        <v>38.25</v>
      </c>
      <c r="S119" t="s">
        <v>104</v>
      </c>
      <c r="T119" t="s">
        <v>53</v>
      </c>
      <c r="U119">
        <v>800</v>
      </c>
      <c r="V119" t="s">
        <v>54</v>
      </c>
      <c r="W119">
        <v>9</v>
      </c>
      <c r="X119">
        <v>30</v>
      </c>
      <c r="Y119" t="s">
        <v>62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56</v>
      </c>
      <c r="AH119" t="s">
        <v>57</v>
      </c>
      <c r="AJ119" t="s">
        <v>51</v>
      </c>
      <c r="AK119" t="s">
        <v>51</v>
      </c>
      <c r="AL119" t="s">
        <v>58</v>
      </c>
      <c r="AN119" s="6"/>
    </row>
    <row r="120" spans="1:40" x14ac:dyDescent="0.25">
      <c r="A120" t="s">
        <v>363</v>
      </c>
      <c r="B120" t="s">
        <v>364</v>
      </c>
      <c r="C120" t="s">
        <v>65</v>
      </c>
      <c r="D120" t="s">
        <v>41</v>
      </c>
      <c r="E120" t="s">
        <v>42</v>
      </c>
      <c r="F120" t="s">
        <v>365</v>
      </c>
      <c r="G120" t="s">
        <v>44</v>
      </c>
      <c r="H120" t="s">
        <v>101</v>
      </c>
      <c r="I120" t="s">
        <v>366</v>
      </c>
      <c r="J120" s="2" t="s">
        <v>267</v>
      </c>
      <c r="K120" t="s">
        <v>48</v>
      </c>
      <c r="L120" t="s">
        <v>73</v>
      </c>
      <c r="M120" t="s">
        <v>50</v>
      </c>
      <c r="N120" t="s">
        <v>51</v>
      </c>
      <c r="O120" t="s">
        <v>51</v>
      </c>
      <c r="P120">
        <v>1</v>
      </c>
      <c r="Q120" s="3">
        <v>15.244999999999999</v>
      </c>
      <c r="R120" s="3">
        <v>38.4</v>
      </c>
      <c r="S120" t="s">
        <v>61</v>
      </c>
      <c r="T120" t="s">
        <v>53</v>
      </c>
      <c r="U120">
        <v>800</v>
      </c>
      <c r="V120" t="s">
        <v>54</v>
      </c>
      <c r="W120">
        <v>9</v>
      </c>
      <c r="X120">
        <v>20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56</v>
      </c>
      <c r="AH120" t="s">
        <v>57</v>
      </c>
      <c r="AI120" t="str">
        <f>VLOOKUP(A120,[1]Sheet1!$B:$S,18,0)</f>
        <v>东台雅士缘纺织有限公司</v>
      </c>
      <c r="AJ120" s="5" t="s">
        <v>3106</v>
      </c>
      <c r="AK120" t="s">
        <v>51</v>
      </c>
      <c r="AL120" t="s">
        <v>58</v>
      </c>
      <c r="AN120" s="6"/>
    </row>
    <row r="121" spans="1:40" x14ac:dyDescent="0.25">
      <c r="A121" t="s">
        <v>363</v>
      </c>
      <c r="B121" t="s">
        <v>364</v>
      </c>
      <c r="C121" t="s">
        <v>65</v>
      </c>
      <c r="D121" t="s">
        <v>41</v>
      </c>
      <c r="E121" t="s">
        <v>42</v>
      </c>
      <c r="F121" t="s">
        <v>365</v>
      </c>
      <c r="G121" t="s">
        <v>44</v>
      </c>
      <c r="H121" t="s">
        <v>101</v>
      </c>
      <c r="I121" t="s">
        <v>366</v>
      </c>
      <c r="J121" s="2" t="s">
        <v>267</v>
      </c>
      <c r="K121" t="s">
        <v>48</v>
      </c>
      <c r="L121" t="s">
        <v>49</v>
      </c>
      <c r="M121" t="s">
        <v>50</v>
      </c>
      <c r="N121" t="s">
        <v>51</v>
      </c>
      <c r="O121" t="s">
        <v>51</v>
      </c>
      <c r="P121">
        <v>1</v>
      </c>
      <c r="Q121" s="3">
        <v>15.244999999999999</v>
      </c>
      <c r="R121" s="3">
        <v>38.4</v>
      </c>
      <c r="S121" t="s">
        <v>61</v>
      </c>
      <c r="T121" t="s">
        <v>53</v>
      </c>
      <c r="U121">
        <v>800</v>
      </c>
      <c r="V121" t="s">
        <v>54</v>
      </c>
      <c r="W121">
        <v>9</v>
      </c>
      <c r="X121">
        <v>30</v>
      </c>
      <c r="Y121" t="s">
        <v>81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56</v>
      </c>
      <c r="AH121" t="s">
        <v>57</v>
      </c>
      <c r="AI121" t="str">
        <f>VLOOKUP(A121,[1]Sheet1!$B:$S,18,0)</f>
        <v>东台雅士缘纺织有限公司</v>
      </c>
      <c r="AJ121" s="5" t="s">
        <v>3106</v>
      </c>
      <c r="AK121" t="s">
        <v>51</v>
      </c>
      <c r="AL121" t="s">
        <v>58</v>
      </c>
      <c r="AN121" s="6"/>
    </row>
    <row r="122" spans="1:40" x14ac:dyDescent="0.25">
      <c r="A122" t="s">
        <v>367</v>
      </c>
      <c r="B122" t="s">
        <v>364</v>
      </c>
      <c r="C122" t="s">
        <v>65</v>
      </c>
      <c r="D122" t="s">
        <v>41</v>
      </c>
      <c r="E122" t="s">
        <v>42</v>
      </c>
      <c r="F122" t="s">
        <v>365</v>
      </c>
      <c r="G122" t="s">
        <v>44</v>
      </c>
      <c r="H122" t="s">
        <v>101</v>
      </c>
      <c r="I122" t="s">
        <v>368</v>
      </c>
      <c r="J122" s="2" t="s">
        <v>267</v>
      </c>
      <c r="K122" t="s">
        <v>48</v>
      </c>
      <c r="L122" t="s">
        <v>49</v>
      </c>
      <c r="M122" t="s">
        <v>50</v>
      </c>
      <c r="N122" t="s">
        <v>51</v>
      </c>
      <c r="O122" t="s">
        <v>51</v>
      </c>
      <c r="P122">
        <v>1</v>
      </c>
      <c r="Q122" s="3">
        <v>20.14</v>
      </c>
      <c r="R122" s="3">
        <v>49</v>
      </c>
      <c r="S122" t="s">
        <v>61</v>
      </c>
      <c r="T122" t="s">
        <v>53</v>
      </c>
      <c r="U122">
        <v>800</v>
      </c>
      <c r="V122" t="s">
        <v>54</v>
      </c>
      <c r="W122">
        <v>9</v>
      </c>
      <c r="X122">
        <v>30</v>
      </c>
      <c r="Y122" t="s">
        <v>84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56</v>
      </c>
      <c r="AH122" t="s">
        <v>57</v>
      </c>
      <c r="AI122" t="str">
        <f>VLOOKUP(A122,[1]Sheet1!$B:$S,18,0)</f>
        <v>东台雅士缘纺织有限公司</v>
      </c>
      <c r="AJ122" s="5" t="s">
        <v>3106</v>
      </c>
      <c r="AK122" t="s">
        <v>51</v>
      </c>
      <c r="AL122" t="s">
        <v>58</v>
      </c>
      <c r="AN122" s="6"/>
    </row>
    <row r="123" spans="1:40" x14ac:dyDescent="0.25">
      <c r="A123" t="s">
        <v>367</v>
      </c>
      <c r="B123" t="s">
        <v>364</v>
      </c>
      <c r="C123" t="s">
        <v>65</v>
      </c>
      <c r="D123" t="s">
        <v>41</v>
      </c>
      <c r="E123" t="s">
        <v>42</v>
      </c>
      <c r="F123" t="s">
        <v>365</v>
      </c>
      <c r="G123" t="s">
        <v>44</v>
      </c>
      <c r="H123" t="s">
        <v>101</v>
      </c>
      <c r="I123" t="s">
        <v>368</v>
      </c>
      <c r="J123" s="2" t="s">
        <v>267</v>
      </c>
      <c r="K123" t="s">
        <v>48</v>
      </c>
      <c r="L123" t="s">
        <v>73</v>
      </c>
      <c r="M123" t="s">
        <v>50</v>
      </c>
      <c r="N123" t="s">
        <v>51</v>
      </c>
      <c r="O123" t="s">
        <v>51</v>
      </c>
      <c r="P123">
        <v>1</v>
      </c>
      <c r="Q123" s="3">
        <v>20.14</v>
      </c>
      <c r="R123" s="3">
        <v>49</v>
      </c>
      <c r="S123" t="s">
        <v>61</v>
      </c>
      <c r="T123" t="s">
        <v>53</v>
      </c>
      <c r="U123">
        <v>800</v>
      </c>
      <c r="V123" t="s">
        <v>54</v>
      </c>
      <c r="W123">
        <v>9</v>
      </c>
      <c r="X123">
        <v>20</v>
      </c>
      <c r="Y123" t="s">
        <v>84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56</v>
      </c>
      <c r="AH123" t="s">
        <v>57</v>
      </c>
      <c r="AI123" t="str">
        <f>VLOOKUP(A123,[1]Sheet1!$B:$S,18,0)</f>
        <v>东台雅士缘纺织有限公司</v>
      </c>
      <c r="AJ123" s="5" t="s">
        <v>3106</v>
      </c>
      <c r="AK123" t="s">
        <v>51</v>
      </c>
      <c r="AL123" t="s">
        <v>58</v>
      </c>
      <c r="AN123" s="6"/>
    </row>
    <row r="124" spans="1:40" x14ac:dyDescent="0.25">
      <c r="A124" t="s">
        <v>369</v>
      </c>
      <c r="B124" t="s">
        <v>370</v>
      </c>
      <c r="C124" t="s">
        <v>65</v>
      </c>
      <c r="D124" t="s">
        <v>41</v>
      </c>
      <c r="E124" t="s">
        <v>42</v>
      </c>
      <c r="F124" t="s">
        <v>371</v>
      </c>
      <c r="G124" t="s">
        <v>67</v>
      </c>
      <c r="H124" t="s">
        <v>214</v>
      </c>
      <c r="I124" t="s">
        <v>372</v>
      </c>
      <c r="J124" s="2" t="s">
        <v>373</v>
      </c>
      <c r="K124" t="s">
        <v>48</v>
      </c>
      <c r="L124" t="s">
        <v>49</v>
      </c>
      <c r="M124" t="s">
        <v>50</v>
      </c>
      <c r="N124" t="s">
        <v>51</v>
      </c>
      <c r="O124" t="s">
        <v>51</v>
      </c>
      <c r="P124">
        <v>1</v>
      </c>
      <c r="Q124" s="3">
        <v>15.351000000000001</v>
      </c>
      <c r="R124" s="3">
        <v>44.1</v>
      </c>
      <c r="S124" t="s">
        <v>104</v>
      </c>
      <c r="T124" t="s">
        <v>53</v>
      </c>
      <c r="U124">
        <v>800</v>
      </c>
      <c r="V124" t="s">
        <v>54</v>
      </c>
      <c r="W124">
        <v>9</v>
      </c>
      <c r="X124">
        <v>30</v>
      </c>
      <c r="Y124" t="s">
        <v>72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56</v>
      </c>
      <c r="AH124" t="s">
        <v>57</v>
      </c>
      <c r="AI124" t="str">
        <f>VLOOKUP(A124,[1]Sheet1!$B:$S,18,0)</f>
        <v>无锡市翊宸纺织品有限公司</v>
      </c>
      <c r="AJ124" s="5" t="s">
        <v>3107</v>
      </c>
      <c r="AK124" t="s">
        <v>51</v>
      </c>
      <c r="AL124" t="s">
        <v>58</v>
      </c>
      <c r="AN124" s="6"/>
    </row>
    <row r="125" spans="1:40" x14ac:dyDescent="0.25">
      <c r="A125" t="s">
        <v>374</v>
      </c>
      <c r="B125" t="s">
        <v>370</v>
      </c>
      <c r="C125" t="s">
        <v>65</v>
      </c>
      <c r="D125" t="s">
        <v>41</v>
      </c>
      <c r="E125" t="s">
        <v>42</v>
      </c>
      <c r="F125" t="s">
        <v>371</v>
      </c>
      <c r="G125" t="s">
        <v>67</v>
      </c>
      <c r="H125" t="s">
        <v>214</v>
      </c>
      <c r="I125" t="s">
        <v>375</v>
      </c>
      <c r="J125" s="2" t="s">
        <v>376</v>
      </c>
      <c r="K125" t="s">
        <v>48</v>
      </c>
      <c r="L125" t="s">
        <v>49</v>
      </c>
      <c r="M125" t="s">
        <v>50</v>
      </c>
      <c r="N125" t="s">
        <v>51</v>
      </c>
      <c r="O125" t="s">
        <v>51</v>
      </c>
      <c r="P125">
        <v>1</v>
      </c>
      <c r="Q125" s="3">
        <v>18.164000000000001</v>
      </c>
      <c r="R125" s="3">
        <v>50</v>
      </c>
      <c r="S125" t="s">
        <v>104</v>
      </c>
      <c r="T125" t="s">
        <v>158</v>
      </c>
      <c r="U125">
        <v>800</v>
      </c>
      <c r="V125" t="s">
        <v>54</v>
      </c>
      <c r="W125">
        <v>9</v>
      </c>
      <c r="X125">
        <v>30</v>
      </c>
      <c r="Y125" t="s">
        <v>77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56</v>
      </c>
      <c r="AH125" t="s">
        <v>57</v>
      </c>
      <c r="AI125" t="str">
        <f>VLOOKUP(A125,[1]Sheet1!$B:$S,18,0)</f>
        <v>无锡市翊宸纺织品有限公司</v>
      </c>
      <c r="AJ125" s="5" t="s">
        <v>3107</v>
      </c>
      <c r="AK125" t="s">
        <v>51</v>
      </c>
      <c r="AL125" t="s">
        <v>58</v>
      </c>
      <c r="AN125" s="6"/>
    </row>
    <row r="126" spans="1:40" x14ac:dyDescent="0.25">
      <c r="A126" t="s">
        <v>377</v>
      </c>
      <c r="B126" t="s">
        <v>378</v>
      </c>
      <c r="C126" t="s">
        <v>40</v>
      </c>
      <c r="D126" t="s">
        <v>41</v>
      </c>
      <c r="E126" t="s">
        <v>42</v>
      </c>
      <c r="F126" t="s">
        <v>379</v>
      </c>
      <c r="G126" t="s">
        <v>67</v>
      </c>
      <c r="H126" t="s">
        <v>240</v>
      </c>
      <c r="I126" t="s">
        <v>258</v>
      </c>
      <c r="J126" s="2" t="s">
        <v>380</v>
      </c>
      <c r="K126" t="s">
        <v>48</v>
      </c>
      <c r="L126" t="s">
        <v>73</v>
      </c>
      <c r="M126" t="s">
        <v>50</v>
      </c>
      <c r="N126" t="s">
        <v>51</v>
      </c>
      <c r="O126" t="s">
        <v>51</v>
      </c>
      <c r="P126">
        <v>1</v>
      </c>
      <c r="Q126" s="3">
        <v>12.923999999999999</v>
      </c>
      <c r="R126" s="3">
        <v>33.6</v>
      </c>
      <c r="S126" t="s">
        <v>61</v>
      </c>
      <c r="T126" t="s">
        <v>53</v>
      </c>
      <c r="U126">
        <v>800</v>
      </c>
      <c r="V126" t="s">
        <v>54</v>
      </c>
      <c r="W126">
        <v>9</v>
      </c>
      <c r="X126">
        <v>20</v>
      </c>
      <c r="Y126" t="s">
        <v>126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56</v>
      </c>
      <c r="AH126" t="s">
        <v>57</v>
      </c>
      <c r="AI126" t="str">
        <f>VLOOKUP(A126,[1]Sheet1!$B:$S,18,0)</f>
        <v>东台雅士缘纺织有限公司</v>
      </c>
      <c r="AJ126" s="5" t="s">
        <v>3106</v>
      </c>
      <c r="AK126" t="s">
        <v>51</v>
      </c>
      <c r="AL126" t="s">
        <v>58</v>
      </c>
      <c r="AN126" s="6"/>
    </row>
    <row r="127" spans="1:40" x14ac:dyDescent="0.25">
      <c r="A127" t="s">
        <v>377</v>
      </c>
      <c r="B127" t="s">
        <v>378</v>
      </c>
      <c r="C127" t="s">
        <v>40</v>
      </c>
      <c r="D127" t="s">
        <v>41</v>
      </c>
      <c r="E127" t="s">
        <v>42</v>
      </c>
      <c r="F127" t="s">
        <v>379</v>
      </c>
      <c r="G127" t="s">
        <v>67</v>
      </c>
      <c r="H127" t="s">
        <v>240</v>
      </c>
      <c r="I127" t="s">
        <v>258</v>
      </c>
      <c r="J127" s="2" t="s">
        <v>380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3">
        <v>12.923999999999999</v>
      </c>
      <c r="R127" s="3">
        <v>33.6</v>
      </c>
      <c r="S127" t="s">
        <v>61</v>
      </c>
      <c r="T127" t="s">
        <v>53</v>
      </c>
      <c r="U127">
        <v>800</v>
      </c>
      <c r="V127" t="s">
        <v>54</v>
      </c>
      <c r="W127">
        <v>9</v>
      </c>
      <c r="X127">
        <v>30</v>
      </c>
      <c r="Y127" t="s">
        <v>126</v>
      </c>
      <c r="Z127" t="s">
        <v>51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56</v>
      </c>
      <c r="AH127" t="s">
        <v>57</v>
      </c>
      <c r="AI127" t="str">
        <f>VLOOKUP(A127,[1]Sheet1!$B:$S,18,0)</f>
        <v>东台雅士缘纺织有限公司</v>
      </c>
      <c r="AJ127" s="5" t="s">
        <v>3106</v>
      </c>
      <c r="AK127" t="s">
        <v>51</v>
      </c>
      <c r="AL127" t="s">
        <v>58</v>
      </c>
      <c r="AN127" s="6"/>
    </row>
    <row r="128" spans="1:40" x14ac:dyDescent="0.25">
      <c r="A128" t="s">
        <v>381</v>
      </c>
      <c r="B128" t="s">
        <v>378</v>
      </c>
      <c r="C128" t="s">
        <v>40</v>
      </c>
      <c r="D128" t="s">
        <v>41</v>
      </c>
      <c r="E128" t="s">
        <v>42</v>
      </c>
      <c r="F128" t="s">
        <v>379</v>
      </c>
      <c r="G128" t="s">
        <v>67</v>
      </c>
      <c r="H128" t="s">
        <v>240</v>
      </c>
      <c r="I128" t="s">
        <v>260</v>
      </c>
      <c r="J128" s="2" t="s">
        <v>380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3">
        <v>16.172000000000001</v>
      </c>
      <c r="R128" s="3">
        <v>38.4</v>
      </c>
      <c r="S128" t="s">
        <v>61</v>
      </c>
      <c r="T128" t="s">
        <v>53</v>
      </c>
      <c r="U128">
        <v>800</v>
      </c>
      <c r="V128" t="s">
        <v>54</v>
      </c>
      <c r="W128">
        <v>9</v>
      </c>
      <c r="X128">
        <v>30</v>
      </c>
      <c r="Y128" t="s">
        <v>130</v>
      </c>
      <c r="Z128" t="s">
        <v>51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56</v>
      </c>
      <c r="AH128" t="s">
        <v>57</v>
      </c>
      <c r="AI128" t="str">
        <f>VLOOKUP(A128,[1]Sheet1!$B:$S,18,0)</f>
        <v>东台雅士缘纺织有限公司</v>
      </c>
      <c r="AJ128" s="5" t="s">
        <v>3106</v>
      </c>
      <c r="AK128" t="s">
        <v>51</v>
      </c>
      <c r="AL128" t="s">
        <v>58</v>
      </c>
      <c r="AN128" s="6"/>
    </row>
    <row r="129" spans="1:40" x14ac:dyDescent="0.25">
      <c r="A129" t="s">
        <v>381</v>
      </c>
      <c r="B129" t="s">
        <v>378</v>
      </c>
      <c r="C129" t="s">
        <v>40</v>
      </c>
      <c r="D129" t="s">
        <v>41</v>
      </c>
      <c r="E129" t="s">
        <v>42</v>
      </c>
      <c r="F129" t="s">
        <v>379</v>
      </c>
      <c r="G129" t="s">
        <v>67</v>
      </c>
      <c r="H129" t="s">
        <v>240</v>
      </c>
      <c r="I129" t="s">
        <v>260</v>
      </c>
      <c r="J129" s="2" t="s">
        <v>380</v>
      </c>
      <c r="K129" t="s">
        <v>48</v>
      </c>
      <c r="L129" t="s">
        <v>73</v>
      </c>
      <c r="M129" t="s">
        <v>50</v>
      </c>
      <c r="N129" t="s">
        <v>51</v>
      </c>
      <c r="O129" t="s">
        <v>51</v>
      </c>
      <c r="P129">
        <v>1</v>
      </c>
      <c r="Q129" s="3">
        <v>16.172000000000001</v>
      </c>
      <c r="R129" s="3">
        <v>38.4</v>
      </c>
      <c r="S129" t="s">
        <v>61</v>
      </c>
      <c r="T129" t="s">
        <v>53</v>
      </c>
      <c r="U129">
        <v>800</v>
      </c>
      <c r="V129" t="s">
        <v>54</v>
      </c>
      <c r="W129">
        <v>9</v>
      </c>
      <c r="X129">
        <v>20</v>
      </c>
      <c r="Y129" t="s">
        <v>130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56</v>
      </c>
      <c r="AH129" t="s">
        <v>57</v>
      </c>
      <c r="AI129" t="str">
        <f>VLOOKUP(A129,[1]Sheet1!$B:$S,18,0)</f>
        <v>东台雅士缘纺织有限公司</v>
      </c>
      <c r="AJ129" s="5" t="s">
        <v>3106</v>
      </c>
      <c r="AK129" t="s">
        <v>51</v>
      </c>
      <c r="AL129" t="s">
        <v>58</v>
      </c>
      <c r="AN129" s="6"/>
    </row>
    <row r="130" spans="1:40" x14ac:dyDescent="0.25">
      <c r="A130" t="s">
        <v>382</v>
      </c>
      <c r="B130" t="s">
        <v>383</v>
      </c>
      <c r="C130" t="s">
        <v>65</v>
      </c>
      <c r="D130" t="s">
        <v>41</v>
      </c>
      <c r="E130" t="s">
        <v>42</v>
      </c>
      <c r="F130" t="s">
        <v>384</v>
      </c>
      <c r="G130" t="s">
        <v>67</v>
      </c>
      <c r="H130" t="s">
        <v>214</v>
      </c>
      <c r="I130" t="s">
        <v>385</v>
      </c>
      <c r="J130" s="2" t="s">
        <v>282</v>
      </c>
      <c r="K130" t="s">
        <v>48</v>
      </c>
      <c r="L130" t="s">
        <v>49</v>
      </c>
      <c r="M130" t="s">
        <v>50</v>
      </c>
      <c r="N130" t="s">
        <v>51</v>
      </c>
      <c r="O130" t="s">
        <v>51</v>
      </c>
      <c r="P130">
        <v>1</v>
      </c>
      <c r="Q130" s="3">
        <v>9.3000000000000007</v>
      </c>
      <c r="R130" s="3">
        <v>27</v>
      </c>
      <c r="S130" t="s">
        <v>166</v>
      </c>
      <c r="T130" t="s">
        <v>53</v>
      </c>
      <c r="U130">
        <v>600</v>
      </c>
      <c r="V130" t="s">
        <v>54</v>
      </c>
      <c r="W130">
        <v>9</v>
      </c>
      <c r="X130">
        <v>30</v>
      </c>
      <c r="Y130" t="s">
        <v>250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56</v>
      </c>
      <c r="AH130" t="s">
        <v>57</v>
      </c>
      <c r="AI130" t="str">
        <f>VLOOKUP(A130,[1]Sheet1!$B:$S,18,0)</f>
        <v>瞿氏家纺南通有限公司</v>
      </c>
      <c r="AJ130" s="5" t="s">
        <v>3106</v>
      </c>
      <c r="AK130" t="s">
        <v>51</v>
      </c>
      <c r="AL130" t="s">
        <v>58</v>
      </c>
      <c r="AN130" s="6"/>
    </row>
    <row r="131" spans="1:40" x14ac:dyDescent="0.25">
      <c r="A131" t="s">
        <v>386</v>
      </c>
      <c r="B131" t="s">
        <v>383</v>
      </c>
      <c r="C131" t="s">
        <v>65</v>
      </c>
      <c r="D131" t="s">
        <v>41</v>
      </c>
      <c r="E131" t="s">
        <v>42</v>
      </c>
      <c r="F131" t="s">
        <v>384</v>
      </c>
      <c r="G131" t="s">
        <v>67</v>
      </c>
      <c r="H131" t="s">
        <v>214</v>
      </c>
      <c r="I131" t="s">
        <v>387</v>
      </c>
      <c r="J131" s="2" t="s">
        <v>282</v>
      </c>
      <c r="K131" t="s">
        <v>48</v>
      </c>
      <c r="L131" t="s">
        <v>49</v>
      </c>
      <c r="M131" t="s">
        <v>50</v>
      </c>
      <c r="N131" t="s">
        <v>51</v>
      </c>
      <c r="O131" t="s">
        <v>51</v>
      </c>
      <c r="P131">
        <v>1</v>
      </c>
      <c r="Q131" s="3">
        <v>11.3</v>
      </c>
      <c r="R131" s="3">
        <v>32.9</v>
      </c>
      <c r="S131" t="s">
        <v>166</v>
      </c>
      <c r="T131" t="s">
        <v>53</v>
      </c>
      <c r="U131">
        <v>600</v>
      </c>
      <c r="V131" t="s">
        <v>54</v>
      </c>
      <c r="W131">
        <v>9</v>
      </c>
      <c r="X131">
        <v>30</v>
      </c>
      <c r="Y131" t="s">
        <v>253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56</v>
      </c>
      <c r="AH131" t="s">
        <v>57</v>
      </c>
      <c r="AI131" t="str">
        <f>VLOOKUP(A131,[1]Sheet1!$B:$S,18,0)</f>
        <v>瞿氏家纺南通有限公司</v>
      </c>
      <c r="AJ131" s="5" t="s">
        <v>3106</v>
      </c>
      <c r="AK131" t="s">
        <v>51</v>
      </c>
      <c r="AL131" t="s">
        <v>58</v>
      </c>
      <c r="AN131" s="6"/>
    </row>
    <row r="132" spans="1:40" x14ac:dyDescent="0.25">
      <c r="A132" t="s">
        <v>388</v>
      </c>
      <c r="B132" t="s">
        <v>383</v>
      </c>
      <c r="C132" t="s">
        <v>65</v>
      </c>
      <c r="D132" t="s">
        <v>41</v>
      </c>
      <c r="E132" t="s">
        <v>42</v>
      </c>
      <c r="F132" t="s">
        <v>384</v>
      </c>
      <c r="G132" t="s">
        <v>44</v>
      </c>
      <c r="H132" t="s">
        <v>214</v>
      </c>
      <c r="I132" t="s">
        <v>389</v>
      </c>
      <c r="J132" s="2" t="s">
        <v>287</v>
      </c>
      <c r="K132" t="s">
        <v>48</v>
      </c>
      <c r="L132" t="s">
        <v>49</v>
      </c>
      <c r="M132" t="s">
        <v>50</v>
      </c>
      <c r="N132" t="s">
        <v>51</v>
      </c>
      <c r="O132" t="s">
        <v>51</v>
      </c>
      <c r="P132">
        <v>1</v>
      </c>
      <c r="Q132" s="3">
        <v>10.938000000000001</v>
      </c>
      <c r="R132" s="3">
        <v>31.5</v>
      </c>
      <c r="S132" t="s">
        <v>61</v>
      </c>
      <c r="T132" t="s">
        <v>53</v>
      </c>
      <c r="U132">
        <v>600</v>
      </c>
      <c r="V132" t="s">
        <v>54</v>
      </c>
      <c r="W132">
        <v>9</v>
      </c>
      <c r="X132">
        <v>30</v>
      </c>
      <c r="Y132" t="s">
        <v>81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56</v>
      </c>
      <c r="AH132" t="s">
        <v>57</v>
      </c>
      <c r="AI132" t="str">
        <f>VLOOKUP(A132,[1]Sheet1!$B:$S,18,0)</f>
        <v>瞿氏家纺南通有限公司</v>
      </c>
      <c r="AJ132" s="5" t="s">
        <v>3106</v>
      </c>
      <c r="AK132" t="s">
        <v>51</v>
      </c>
      <c r="AL132" t="s">
        <v>58</v>
      </c>
      <c r="AN132" s="6"/>
    </row>
    <row r="133" spans="1:40" x14ac:dyDescent="0.25">
      <c r="A133" t="s">
        <v>390</v>
      </c>
      <c r="B133" t="s">
        <v>383</v>
      </c>
      <c r="C133" t="s">
        <v>65</v>
      </c>
      <c r="D133" t="s">
        <v>41</v>
      </c>
      <c r="E133" t="s">
        <v>42</v>
      </c>
      <c r="F133" t="s">
        <v>384</v>
      </c>
      <c r="G133" t="s">
        <v>44</v>
      </c>
      <c r="H133" t="s">
        <v>214</v>
      </c>
      <c r="I133" t="s">
        <v>391</v>
      </c>
      <c r="J133" s="2" t="s">
        <v>287</v>
      </c>
      <c r="K133" t="s">
        <v>48</v>
      </c>
      <c r="L133" t="s">
        <v>49</v>
      </c>
      <c r="M133" t="s">
        <v>50</v>
      </c>
      <c r="N133" t="s">
        <v>51</v>
      </c>
      <c r="O133" t="s">
        <v>51</v>
      </c>
      <c r="P133">
        <v>1</v>
      </c>
      <c r="Q133" s="3">
        <v>14.25</v>
      </c>
      <c r="R133" s="3">
        <v>36.799999999999997</v>
      </c>
      <c r="S133" t="s">
        <v>61</v>
      </c>
      <c r="T133" t="s">
        <v>53</v>
      </c>
      <c r="U133">
        <v>600</v>
      </c>
      <c r="V133" t="s">
        <v>54</v>
      </c>
      <c r="W133">
        <v>9</v>
      </c>
      <c r="X133">
        <v>30</v>
      </c>
      <c r="Y133" t="s">
        <v>84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56</v>
      </c>
      <c r="AH133" t="s">
        <v>57</v>
      </c>
      <c r="AI133" t="str">
        <f>VLOOKUP(A133,[1]Sheet1!$B:$S,18,0)</f>
        <v>瞿氏家纺南通有限公司</v>
      </c>
      <c r="AJ133" s="5" t="s">
        <v>3106</v>
      </c>
      <c r="AK133" t="s">
        <v>51</v>
      </c>
      <c r="AL133" t="s">
        <v>58</v>
      </c>
      <c r="AN133" s="6"/>
    </row>
    <row r="134" spans="1:40" x14ac:dyDescent="0.25">
      <c r="A134" t="s">
        <v>392</v>
      </c>
      <c r="B134" t="s">
        <v>393</v>
      </c>
      <c r="C134" t="s">
        <v>40</v>
      </c>
      <c r="D134" t="s">
        <v>41</v>
      </c>
      <c r="E134" t="s">
        <v>42</v>
      </c>
      <c r="F134" t="s">
        <v>394</v>
      </c>
      <c r="G134" t="s">
        <v>67</v>
      </c>
      <c r="H134" t="s">
        <v>395</v>
      </c>
      <c r="I134" t="s">
        <v>309</v>
      </c>
      <c r="J134" s="2" t="s">
        <v>319</v>
      </c>
      <c r="K134" t="s">
        <v>48</v>
      </c>
      <c r="L134" t="s">
        <v>73</v>
      </c>
      <c r="M134" t="s">
        <v>50</v>
      </c>
      <c r="N134" t="s">
        <v>51</v>
      </c>
      <c r="O134" t="s">
        <v>51</v>
      </c>
      <c r="P134">
        <v>1</v>
      </c>
      <c r="Q134" s="3">
        <v>12.773999999999999</v>
      </c>
      <c r="R134" s="3">
        <v>34.5</v>
      </c>
      <c r="S134" t="s">
        <v>61</v>
      </c>
      <c r="T134" t="s">
        <v>53</v>
      </c>
      <c r="U134">
        <v>800</v>
      </c>
      <c r="V134" t="s">
        <v>54</v>
      </c>
      <c r="W134">
        <v>9</v>
      </c>
      <c r="X134">
        <v>20</v>
      </c>
      <c r="Y134" t="s">
        <v>126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56</v>
      </c>
      <c r="AH134" t="s">
        <v>57</v>
      </c>
      <c r="AI134" t="str">
        <f>VLOOKUP(A134,[1]Sheet1!$B:$S,18,0)</f>
        <v>东台雅士缘纺织有限公司</v>
      </c>
      <c r="AJ134" s="5" t="s">
        <v>3106</v>
      </c>
      <c r="AK134" t="s">
        <v>51</v>
      </c>
      <c r="AL134" t="s">
        <v>58</v>
      </c>
      <c r="AN134" s="6"/>
    </row>
    <row r="135" spans="1:40" x14ac:dyDescent="0.25">
      <c r="A135" t="s">
        <v>392</v>
      </c>
      <c r="B135" t="s">
        <v>393</v>
      </c>
      <c r="C135" t="s">
        <v>40</v>
      </c>
      <c r="D135" t="s">
        <v>41</v>
      </c>
      <c r="E135" t="s">
        <v>42</v>
      </c>
      <c r="F135" t="s">
        <v>394</v>
      </c>
      <c r="G135" t="s">
        <v>67</v>
      </c>
      <c r="H135" t="s">
        <v>395</v>
      </c>
      <c r="I135" t="s">
        <v>309</v>
      </c>
      <c r="J135" s="2" t="s">
        <v>319</v>
      </c>
      <c r="K135" t="s">
        <v>48</v>
      </c>
      <c r="L135" t="s">
        <v>224</v>
      </c>
      <c r="M135" t="s">
        <v>50</v>
      </c>
      <c r="N135" t="s">
        <v>51</v>
      </c>
      <c r="O135" t="s">
        <v>51</v>
      </c>
      <c r="P135">
        <v>1</v>
      </c>
      <c r="Q135" s="3">
        <v>12.773999999999999</v>
      </c>
      <c r="R135" s="3">
        <v>34.5</v>
      </c>
      <c r="S135" t="s">
        <v>61</v>
      </c>
      <c r="T135" t="s">
        <v>53</v>
      </c>
      <c r="U135">
        <v>800</v>
      </c>
      <c r="V135" t="s">
        <v>54</v>
      </c>
      <c r="W135">
        <v>9</v>
      </c>
      <c r="X135">
        <v>30</v>
      </c>
      <c r="Y135" t="s">
        <v>126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56</v>
      </c>
      <c r="AH135" t="s">
        <v>57</v>
      </c>
      <c r="AI135" t="str">
        <f>VLOOKUP(A135,[1]Sheet1!$B:$S,18,0)</f>
        <v>东台雅士缘纺织有限公司</v>
      </c>
      <c r="AJ135" s="5" t="s">
        <v>3106</v>
      </c>
      <c r="AK135" t="s">
        <v>51</v>
      </c>
      <c r="AL135" t="s">
        <v>58</v>
      </c>
      <c r="AN135" s="6"/>
    </row>
    <row r="136" spans="1:40" x14ac:dyDescent="0.25">
      <c r="A136" t="s">
        <v>396</v>
      </c>
      <c r="B136" t="s">
        <v>393</v>
      </c>
      <c r="C136" t="s">
        <v>40</v>
      </c>
      <c r="D136" t="s">
        <v>41</v>
      </c>
      <c r="E136" t="s">
        <v>42</v>
      </c>
      <c r="F136" t="s">
        <v>394</v>
      </c>
      <c r="G136" t="s">
        <v>67</v>
      </c>
      <c r="H136" t="s">
        <v>395</v>
      </c>
      <c r="I136" t="s">
        <v>312</v>
      </c>
      <c r="J136" s="2" t="s">
        <v>319</v>
      </c>
      <c r="K136" t="s">
        <v>48</v>
      </c>
      <c r="L136" t="s">
        <v>224</v>
      </c>
      <c r="M136" t="s">
        <v>50</v>
      </c>
      <c r="N136" t="s">
        <v>51</v>
      </c>
      <c r="O136" t="s">
        <v>51</v>
      </c>
      <c r="P136">
        <v>1</v>
      </c>
      <c r="Q136" s="3">
        <v>15.484</v>
      </c>
      <c r="R136" s="3">
        <v>40.799999999999997</v>
      </c>
      <c r="S136" t="s">
        <v>61</v>
      </c>
      <c r="T136" t="s">
        <v>53</v>
      </c>
      <c r="U136">
        <v>800</v>
      </c>
      <c r="V136" t="s">
        <v>54</v>
      </c>
      <c r="W136">
        <v>9</v>
      </c>
      <c r="X136">
        <v>30</v>
      </c>
      <c r="Y136" t="s">
        <v>130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56</v>
      </c>
      <c r="AH136" t="s">
        <v>57</v>
      </c>
      <c r="AI136" t="str">
        <f>VLOOKUP(A136,[1]Sheet1!$B:$S,18,0)</f>
        <v>东台雅士缘纺织有限公司</v>
      </c>
      <c r="AJ136" s="5" t="s">
        <v>3106</v>
      </c>
      <c r="AK136" t="s">
        <v>51</v>
      </c>
      <c r="AL136" t="s">
        <v>58</v>
      </c>
      <c r="AN136" s="6"/>
    </row>
    <row r="137" spans="1:40" x14ac:dyDescent="0.25">
      <c r="A137" t="s">
        <v>396</v>
      </c>
      <c r="B137" t="s">
        <v>393</v>
      </c>
      <c r="C137" t="s">
        <v>40</v>
      </c>
      <c r="D137" t="s">
        <v>41</v>
      </c>
      <c r="E137" t="s">
        <v>42</v>
      </c>
      <c r="F137" t="s">
        <v>394</v>
      </c>
      <c r="G137" t="s">
        <v>67</v>
      </c>
      <c r="H137" t="s">
        <v>395</v>
      </c>
      <c r="I137" t="s">
        <v>312</v>
      </c>
      <c r="J137" s="2" t="s">
        <v>319</v>
      </c>
      <c r="K137" t="s">
        <v>48</v>
      </c>
      <c r="L137" t="s">
        <v>73</v>
      </c>
      <c r="M137" t="s">
        <v>50</v>
      </c>
      <c r="N137" t="s">
        <v>51</v>
      </c>
      <c r="O137" t="s">
        <v>51</v>
      </c>
      <c r="P137">
        <v>1</v>
      </c>
      <c r="Q137" s="3">
        <v>15.484</v>
      </c>
      <c r="R137" s="3">
        <v>40.799999999999997</v>
      </c>
      <c r="S137" t="s">
        <v>61</v>
      </c>
      <c r="T137" t="s">
        <v>53</v>
      </c>
      <c r="U137">
        <v>800</v>
      </c>
      <c r="V137" t="s">
        <v>54</v>
      </c>
      <c r="W137">
        <v>9</v>
      </c>
      <c r="X137">
        <v>20</v>
      </c>
      <c r="Y137" t="s">
        <v>130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56</v>
      </c>
      <c r="AH137" t="s">
        <v>57</v>
      </c>
      <c r="AI137" t="str">
        <f>VLOOKUP(A137,[1]Sheet1!$B:$S,18,0)</f>
        <v>东台雅士缘纺织有限公司</v>
      </c>
      <c r="AJ137" s="5" t="s">
        <v>3106</v>
      </c>
      <c r="AK137" t="s">
        <v>51</v>
      </c>
      <c r="AL137" t="s">
        <v>58</v>
      </c>
      <c r="AN137" s="6"/>
    </row>
    <row r="138" spans="1:40" x14ac:dyDescent="0.25">
      <c r="A138" t="s">
        <v>397</v>
      </c>
      <c r="B138" t="s">
        <v>393</v>
      </c>
      <c r="C138" t="s">
        <v>40</v>
      </c>
      <c r="D138" t="s">
        <v>41</v>
      </c>
      <c r="E138" t="s">
        <v>42</v>
      </c>
      <c r="F138" t="s">
        <v>394</v>
      </c>
      <c r="G138" t="s">
        <v>132</v>
      </c>
      <c r="H138" t="s">
        <v>395</v>
      </c>
      <c r="I138" t="s">
        <v>309</v>
      </c>
      <c r="J138" s="2" t="s">
        <v>324</v>
      </c>
      <c r="K138" t="s">
        <v>48</v>
      </c>
      <c r="L138" t="s">
        <v>224</v>
      </c>
      <c r="M138" t="s">
        <v>50</v>
      </c>
      <c r="N138" t="s">
        <v>51</v>
      </c>
      <c r="O138" t="s">
        <v>51</v>
      </c>
      <c r="P138">
        <v>1</v>
      </c>
      <c r="Q138" s="3">
        <v>10.452</v>
      </c>
      <c r="R138" s="3">
        <v>28.2</v>
      </c>
      <c r="S138" t="s">
        <v>61</v>
      </c>
      <c r="T138" t="s">
        <v>53</v>
      </c>
      <c r="U138">
        <v>800</v>
      </c>
      <c r="V138" t="s">
        <v>54</v>
      </c>
      <c r="W138">
        <v>9</v>
      </c>
      <c r="X138">
        <v>30</v>
      </c>
      <c r="Y138" t="s">
        <v>135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56</v>
      </c>
      <c r="AH138" t="s">
        <v>57</v>
      </c>
      <c r="AJ138" s="5" t="s">
        <v>3118</v>
      </c>
      <c r="AK138" t="s">
        <v>51</v>
      </c>
      <c r="AL138" t="s">
        <v>58</v>
      </c>
      <c r="AN138" s="6"/>
    </row>
    <row r="139" spans="1:40" x14ac:dyDescent="0.25">
      <c r="A139" t="s">
        <v>398</v>
      </c>
      <c r="B139" t="s">
        <v>393</v>
      </c>
      <c r="C139" t="s">
        <v>40</v>
      </c>
      <c r="D139" t="s">
        <v>41</v>
      </c>
      <c r="E139" t="s">
        <v>42</v>
      </c>
      <c r="F139" t="s">
        <v>394</v>
      </c>
      <c r="G139" t="s">
        <v>132</v>
      </c>
      <c r="H139" t="s">
        <v>395</v>
      </c>
      <c r="I139" t="s">
        <v>312</v>
      </c>
      <c r="J139" s="2" t="s">
        <v>324</v>
      </c>
      <c r="K139" t="s">
        <v>48</v>
      </c>
      <c r="L139" t="s">
        <v>224</v>
      </c>
      <c r="M139" t="s">
        <v>50</v>
      </c>
      <c r="N139" t="s">
        <v>51</v>
      </c>
      <c r="O139" t="s">
        <v>51</v>
      </c>
      <c r="P139">
        <v>1</v>
      </c>
      <c r="Q139" s="3">
        <v>12.773999999999999</v>
      </c>
      <c r="R139" s="3">
        <v>32.9</v>
      </c>
      <c r="S139" t="s">
        <v>61</v>
      </c>
      <c r="T139" t="s">
        <v>53</v>
      </c>
      <c r="U139">
        <v>800</v>
      </c>
      <c r="V139" t="s">
        <v>54</v>
      </c>
      <c r="W139">
        <v>9</v>
      </c>
      <c r="X139">
        <v>30</v>
      </c>
      <c r="Y139" t="s">
        <v>138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56</v>
      </c>
      <c r="AH139" t="s">
        <v>57</v>
      </c>
      <c r="AJ139" s="5" t="s">
        <v>3118</v>
      </c>
      <c r="AK139" t="s">
        <v>51</v>
      </c>
      <c r="AL139" t="s">
        <v>58</v>
      </c>
      <c r="AN139" s="6"/>
    </row>
    <row r="140" spans="1:40" x14ac:dyDescent="0.25">
      <c r="A140" t="s">
        <v>399</v>
      </c>
      <c r="B140" t="s">
        <v>400</v>
      </c>
      <c r="C140" t="s">
        <v>40</v>
      </c>
      <c r="D140" t="s">
        <v>41</v>
      </c>
      <c r="E140" t="s">
        <v>42</v>
      </c>
      <c r="F140" t="s">
        <v>394</v>
      </c>
      <c r="G140" t="s">
        <v>67</v>
      </c>
      <c r="H140" t="s">
        <v>401</v>
      </c>
      <c r="I140" t="s">
        <v>318</v>
      </c>
      <c r="J140" s="2" t="s">
        <v>319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3">
        <v>10.7</v>
      </c>
      <c r="R140" s="3">
        <v>34.5</v>
      </c>
      <c r="S140" t="s">
        <v>143</v>
      </c>
      <c r="T140" t="s">
        <v>105</v>
      </c>
      <c r="U140">
        <v>500</v>
      </c>
      <c r="V140" t="s">
        <v>54</v>
      </c>
      <c r="W140">
        <v>9</v>
      </c>
      <c r="X140">
        <v>30</v>
      </c>
      <c r="Y140" t="s">
        <v>126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56</v>
      </c>
      <c r="AH140" t="s">
        <v>57</v>
      </c>
      <c r="AI140" t="str">
        <f>VLOOKUP(A140,[1]Sheet1!$B:$S,18,0)</f>
        <v>东台雅士缘纺织有限公司</v>
      </c>
      <c r="AJ140" s="5" t="s">
        <v>3106</v>
      </c>
      <c r="AK140" t="s">
        <v>51</v>
      </c>
      <c r="AL140" t="s">
        <v>58</v>
      </c>
      <c r="AN140" s="6"/>
    </row>
    <row r="141" spans="1:40" x14ac:dyDescent="0.25">
      <c r="A141" t="s">
        <v>402</v>
      </c>
      <c r="B141" t="s">
        <v>400</v>
      </c>
      <c r="C141" t="s">
        <v>40</v>
      </c>
      <c r="D141" t="s">
        <v>41</v>
      </c>
      <c r="E141" t="s">
        <v>42</v>
      </c>
      <c r="F141" t="s">
        <v>394</v>
      </c>
      <c r="G141" t="s">
        <v>67</v>
      </c>
      <c r="H141" t="s">
        <v>401</v>
      </c>
      <c r="I141" t="s">
        <v>321</v>
      </c>
      <c r="J141" s="2" t="s">
        <v>319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3">
        <v>13.1</v>
      </c>
      <c r="R141" s="3">
        <v>40.799999999999997</v>
      </c>
      <c r="S141" t="s">
        <v>143</v>
      </c>
      <c r="T141" t="s">
        <v>105</v>
      </c>
      <c r="U141">
        <v>500</v>
      </c>
      <c r="V141" t="s">
        <v>54</v>
      </c>
      <c r="W141">
        <v>9</v>
      </c>
      <c r="X141">
        <v>30</v>
      </c>
      <c r="Y141" t="s">
        <v>130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56</v>
      </c>
      <c r="AH141" t="s">
        <v>57</v>
      </c>
      <c r="AI141" t="str">
        <f>VLOOKUP(A141,[1]Sheet1!$B:$S,18,0)</f>
        <v>东台雅士缘纺织有限公司</v>
      </c>
      <c r="AJ141" s="5" t="s">
        <v>3106</v>
      </c>
      <c r="AK141" t="s">
        <v>51</v>
      </c>
      <c r="AL141" t="s">
        <v>58</v>
      </c>
      <c r="AN141" s="6"/>
    </row>
    <row r="142" spans="1:40" x14ac:dyDescent="0.25">
      <c r="A142" t="s">
        <v>403</v>
      </c>
      <c r="B142" t="s">
        <v>400</v>
      </c>
      <c r="C142" t="s">
        <v>40</v>
      </c>
      <c r="D142" t="s">
        <v>41</v>
      </c>
      <c r="E142" t="s">
        <v>42</v>
      </c>
      <c r="F142" t="s">
        <v>394</v>
      </c>
      <c r="G142" t="s">
        <v>132</v>
      </c>
      <c r="H142" t="s">
        <v>401</v>
      </c>
      <c r="I142" t="s">
        <v>323</v>
      </c>
      <c r="J142" s="2" t="s">
        <v>324</v>
      </c>
      <c r="K142" t="s">
        <v>48</v>
      </c>
      <c r="L142" t="s">
        <v>49</v>
      </c>
      <c r="M142" t="s">
        <v>50</v>
      </c>
      <c r="N142" t="s">
        <v>51</v>
      </c>
      <c r="O142" t="s">
        <v>51</v>
      </c>
      <c r="P142">
        <v>1</v>
      </c>
      <c r="Q142" s="3">
        <v>8.75</v>
      </c>
      <c r="R142" s="3">
        <v>28.2</v>
      </c>
      <c r="S142" t="s">
        <v>143</v>
      </c>
      <c r="T142" t="s">
        <v>105</v>
      </c>
      <c r="U142">
        <v>500</v>
      </c>
      <c r="V142" t="s">
        <v>54</v>
      </c>
      <c r="W142">
        <v>9</v>
      </c>
      <c r="X142">
        <v>30</v>
      </c>
      <c r="Y142" t="s">
        <v>135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56</v>
      </c>
      <c r="AH142" t="s">
        <v>57</v>
      </c>
      <c r="AI142" t="str">
        <f>VLOOKUP(A142,[1]Sheet1!$B:$S,18,0)</f>
        <v>东台雅士缘纺织有限公司</v>
      </c>
      <c r="AJ142" s="5" t="s">
        <v>3106</v>
      </c>
      <c r="AK142" t="s">
        <v>51</v>
      </c>
      <c r="AL142" t="s">
        <v>58</v>
      </c>
      <c r="AN142" s="6"/>
    </row>
    <row r="143" spans="1:40" x14ac:dyDescent="0.25">
      <c r="A143" t="s">
        <v>404</v>
      </c>
      <c r="B143" t="s">
        <v>400</v>
      </c>
      <c r="C143" t="s">
        <v>40</v>
      </c>
      <c r="D143" t="s">
        <v>41</v>
      </c>
      <c r="E143" t="s">
        <v>42</v>
      </c>
      <c r="F143" t="s">
        <v>394</v>
      </c>
      <c r="G143" t="s">
        <v>132</v>
      </c>
      <c r="H143" t="s">
        <v>401</v>
      </c>
      <c r="I143" t="s">
        <v>326</v>
      </c>
      <c r="J143" s="2" t="s">
        <v>324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3">
        <v>10.9</v>
      </c>
      <c r="R143" s="3">
        <v>32.9</v>
      </c>
      <c r="S143" t="s">
        <v>143</v>
      </c>
      <c r="T143" t="s">
        <v>105</v>
      </c>
      <c r="U143">
        <v>500</v>
      </c>
      <c r="V143" t="s">
        <v>54</v>
      </c>
      <c r="W143">
        <v>9</v>
      </c>
      <c r="X143">
        <v>30</v>
      </c>
      <c r="Y143" t="s">
        <v>138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56</v>
      </c>
      <c r="AH143" t="s">
        <v>57</v>
      </c>
      <c r="AI143" t="str">
        <f>VLOOKUP(A143,[1]Sheet1!$B:$S,18,0)</f>
        <v>东台雅士缘纺织有限公司</v>
      </c>
      <c r="AJ143" s="5" t="s">
        <v>3106</v>
      </c>
      <c r="AK143" t="s">
        <v>51</v>
      </c>
      <c r="AL143" t="s">
        <v>58</v>
      </c>
      <c r="AN143" s="6"/>
    </row>
    <row r="144" spans="1:40" x14ac:dyDescent="0.25">
      <c r="A144" t="s">
        <v>405</v>
      </c>
      <c r="B144" t="s">
        <v>406</v>
      </c>
      <c r="C144" t="s">
        <v>65</v>
      </c>
      <c r="D144" t="s">
        <v>41</v>
      </c>
      <c r="E144" t="s">
        <v>42</v>
      </c>
      <c r="F144" t="s">
        <v>407</v>
      </c>
      <c r="G144" t="s">
        <v>67</v>
      </c>
      <c r="H144" t="s">
        <v>408</v>
      </c>
      <c r="I144" t="s">
        <v>409</v>
      </c>
      <c r="J144" s="2" t="s">
        <v>119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3">
        <v>8.5419999999999998</v>
      </c>
      <c r="R144" s="3">
        <v>23.8</v>
      </c>
      <c r="S144" t="s">
        <v>120</v>
      </c>
      <c r="T144" t="s">
        <v>53</v>
      </c>
      <c r="U144">
        <v>800</v>
      </c>
      <c r="V144" t="s">
        <v>54</v>
      </c>
      <c r="W144">
        <v>9</v>
      </c>
      <c r="X144">
        <v>30</v>
      </c>
      <c r="Y144" t="s">
        <v>72</v>
      </c>
      <c r="Z144">
        <v>20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56</v>
      </c>
      <c r="AH144" t="s">
        <v>57</v>
      </c>
      <c r="AI144" t="str">
        <f>VLOOKUP(A144,[1]Sheet1!$B:$S,18,0)</f>
        <v>南通锦亿纺织品有限公司</v>
      </c>
      <c r="AJ144" s="5" t="s">
        <v>3108</v>
      </c>
      <c r="AK144" t="s">
        <v>51</v>
      </c>
      <c r="AL144" t="s">
        <v>58</v>
      </c>
      <c r="AN144" s="6"/>
    </row>
    <row r="145" spans="1:40" x14ac:dyDescent="0.25">
      <c r="A145" t="s">
        <v>410</v>
      </c>
      <c r="B145" t="s">
        <v>406</v>
      </c>
      <c r="C145" t="s">
        <v>65</v>
      </c>
      <c r="D145" t="s">
        <v>41</v>
      </c>
      <c r="E145" t="s">
        <v>42</v>
      </c>
      <c r="F145" t="s">
        <v>407</v>
      </c>
      <c r="G145" t="s">
        <v>67</v>
      </c>
      <c r="H145" t="s">
        <v>408</v>
      </c>
      <c r="I145" t="s">
        <v>411</v>
      </c>
      <c r="J145" s="2" t="s">
        <v>119</v>
      </c>
      <c r="K145" t="s">
        <v>48</v>
      </c>
      <c r="L145" t="s">
        <v>49</v>
      </c>
      <c r="M145" t="s">
        <v>50</v>
      </c>
      <c r="N145" t="s">
        <v>51</v>
      </c>
      <c r="O145" t="s">
        <v>51</v>
      </c>
      <c r="P145">
        <v>1</v>
      </c>
      <c r="Q145" s="3">
        <v>10.625</v>
      </c>
      <c r="R145" s="3">
        <v>28.57</v>
      </c>
      <c r="S145" t="s">
        <v>120</v>
      </c>
      <c r="T145" t="s">
        <v>53</v>
      </c>
      <c r="U145">
        <v>800</v>
      </c>
      <c r="V145" t="s">
        <v>54</v>
      </c>
      <c r="W145">
        <v>9</v>
      </c>
      <c r="X145">
        <v>30</v>
      </c>
      <c r="Y145" t="s">
        <v>203</v>
      </c>
      <c r="Z145">
        <v>30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56</v>
      </c>
      <c r="AH145" t="s">
        <v>57</v>
      </c>
      <c r="AI145" t="str">
        <f>VLOOKUP(A145,[1]Sheet1!$B:$S,18,0)</f>
        <v>南通锦亿纺织品有限公司</v>
      </c>
      <c r="AJ145" s="5" t="s">
        <v>3108</v>
      </c>
      <c r="AK145" t="s">
        <v>51</v>
      </c>
      <c r="AL145" t="s">
        <v>58</v>
      </c>
      <c r="AN145" s="6"/>
    </row>
    <row r="146" spans="1:40" x14ac:dyDescent="0.25">
      <c r="A146" t="s">
        <v>412</v>
      </c>
      <c r="B146" t="s">
        <v>413</v>
      </c>
      <c r="C146" t="s">
        <v>40</v>
      </c>
      <c r="D146" t="s">
        <v>41</v>
      </c>
      <c r="E146" t="s">
        <v>42</v>
      </c>
      <c r="F146" t="s">
        <v>414</v>
      </c>
      <c r="G146" t="s">
        <v>67</v>
      </c>
      <c r="H146" t="s">
        <v>207</v>
      </c>
      <c r="I146" t="s">
        <v>415</v>
      </c>
      <c r="J146" s="2" t="s">
        <v>416</v>
      </c>
      <c r="K146" t="s">
        <v>48</v>
      </c>
      <c r="L146" t="s">
        <v>224</v>
      </c>
      <c r="M146" t="s">
        <v>50</v>
      </c>
      <c r="N146" t="s">
        <v>51</v>
      </c>
      <c r="O146" t="s">
        <v>51</v>
      </c>
      <c r="P146">
        <v>1</v>
      </c>
      <c r="Q146" s="3">
        <v>11.458</v>
      </c>
      <c r="R146" s="3">
        <v>29.81</v>
      </c>
      <c r="S146" t="s">
        <v>61</v>
      </c>
      <c r="T146" t="s">
        <v>53</v>
      </c>
      <c r="U146">
        <v>800</v>
      </c>
      <c r="V146" t="s">
        <v>54</v>
      </c>
      <c r="W146">
        <v>9</v>
      </c>
      <c r="X146">
        <v>30</v>
      </c>
      <c r="Y146" t="s">
        <v>126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56</v>
      </c>
      <c r="AH146" t="s">
        <v>57</v>
      </c>
      <c r="AJ146" s="5" t="s">
        <v>3116</v>
      </c>
      <c r="AK146" t="s">
        <v>51</v>
      </c>
      <c r="AL146" t="s">
        <v>58</v>
      </c>
      <c r="AN146" s="6"/>
    </row>
    <row r="147" spans="1:40" x14ac:dyDescent="0.25">
      <c r="A147" t="s">
        <v>412</v>
      </c>
      <c r="B147" t="s">
        <v>413</v>
      </c>
      <c r="C147" t="s">
        <v>40</v>
      </c>
      <c r="D147" t="s">
        <v>41</v>
      </c>
      <c r="E147" t="s">
        <v>42</v>
      </c>
      <c r="F147" t="s">
        <v>414</v>
      </c>
      <c r="G147" t="s">
        <v>67</v>
      </c>
      <c r="H147" t="s">
        <v>207</v>
      </c>
      <c r="I147" t="s">
        <v>415</v>
      </c>
      <c r="J147" s="2" t="s">
        <v>416</v>
      </c>
      <c r="K147" t="s">
        <v>48</v>
      </c>
      <c r="L147" t="s">
        <v>73</v>
      </c>
      <c r="M147" t="s">
        <v>50</v>
      </c>
      <c r="N147" t="s">
        <v>51</v>
      </c>
      <c r="O147" t="s">
        <v>51</v>
      </c>
      <c r="P147">
        <v>1</v>
      </c>
      <c r="Q147" s="3">
        <v>11.458</v>
      </c>
      <c r="R147" s="3">
        <v>29.81</v>
      </c>
      <c r="S147" t="s">
        <v>61</v>
      </c>
      <c r="T147" t="s">
        <v>53</v>
      </c>
      <c r="U147">
        <v>800</v>
      </c>
      <c r="V147" t="s">
        <v>54</v>
      </c>
      <c r="W147">
        <v>9</v>
      </c>
      <c r="X147">
        <v>20</v>
      </c>
      <c r="Y147" t="s">
        <v>126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56</v>
      </c>
      <c r="AH147" t="s">
        <v>57</v>
      </c>
      <c r="AJ147" s="5" t="s">
        <v>3116</v>
      </c>
      <c r="AK147" t="s">
        <v>51</v>
      </c>
      <c r="AL147" t="s">
        <v>58</v>
      </c>
      <c r="AN147" s="6"/>
    </row>
    <row r="148" spans="1:40" x14ac:dyDescent="0.25">
      <c r="A148" t="s">
        <v>417</v>
      </c>
      <c r="B148" t="s">
        <v>413</v>
      </c>
      <c r="C148" t="s">
        <v>40</v>
      </c>
      <c r="D148" t="s">
        <v>41</v>
      </c>
      <c r="E148" t="s">
        <v>42</v>
      </c>
      <c r="F148" t="s">
        <v>414</v>
      </c>
      <c r="G148" t="s">
        <v>67</v>
      </c>
      <c r="H148" t="s">
        <v>207</v>
      </c>
      <c r="I148" t="s">
        <v>260</v>
      </c>
      <c r="J148" s="2" t="s">
        <v>416</v>
      </c>
      <c r="K148" t="s">
        <v>48</v>
      </c>
      <c r="L148" t="s">
        <v>224</v>
      </c>
      <c r="M148" t="s">
        <v>50</v>
      </c>
      <c r="N148" t="s">
        <v>51</v>
      </c>
      <c r="O148" t="s">
        <v>51</v>
      </c>
      <c r="P148">
        <v>1</v>
      </c>
      <c r="Q148" s="3">
        <v>14.444000000000001</v>
      </c>
      <c r="R148" s="3">
        <v>35.53</v>
      </c>
      <c r="S148" t="s">
        <v>61</v>
      </c>
      <c r="T148" t="s">
        <v>53</v>
      </c>
      <c r="U148">
        <v>800</v>
      </c>
      <c r="V148" t="s">
        <v>54</v>
      </c>
      <c r="W148">
        <v>9</v>
      </c>
      <c r="X148">
        <v>30</v>
      </c>
      <c r="Y148" t="s">
        <v>130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56</v>
      </c>
      <c r="AH148" t="s">
        <v>57</v>
      </c>
      <c r="AJ148" s="5" t="s">
        <v>3116</v>
      </c>
      <c r="AK148" t="s">
        <v>51</v>
      </c>
      <c r="AL148" t="s">
        <v>58</v>
      </c>
      <c r="AN148" s="6"/>
    </row>
    <row r="149" spans="1:40" x14ac:dyDescent="0.25">
      <c r="A149" t="s">
        <v>417</v>
      </c>
      <c r="B149" t="s">
        <v>413</v>
      </c>
      <c r="C149" t="s">
        <v>40</v>
      </c>
      <c r="D149" t="s">
        <v>41</v>
      </c>
      <c r="E149" t="s">
        <v>42</v>
      </c>
      <c r="F149" t="s">
        <v>414</v>
      </c>
      <c r="G149" t="s">
        <v>67</v>
      </c>
      <c r="H149" t="s">
        <v>207</v>
      </c>
      <c r="I149" t="s">
        <v>260</v>
      </c>
      <c r="J149" s="2" t="s">
        <v>416</v>
      </c>
      <c r="K149" t="s">
        <v>48</v>
      </c>
      <c r="L149" t="s">
        <v>73</v>
      </c>
      <c r="M149" t="s">
        <v>50</v>
      </c>
      <c r="N149" t="s">
        <v>51</v>
      </c>
      <c r="O149" t="s">
        <v>51</v>
      </c>
      <c r="P149">
        <v>1</v>
      </c>
      <c r="Q149" s="3">
        <v>14.444000000000001</v>
      </c>
      <c r="R149" s="3">
        <v>35.53</v>
      </c>
      <c r="S149" t="s">
        <v>61</v>
      </c>
      <c r="T149" t="s">
        <v>53</v>
      </c>
      <c r="U149">
        <v>800</v>
      </c>
      <c r="V149" t="s">
        <v>54</v>
      </c>
      <c r="W149">
        <v>9</v>
      </c>
      <c r="X149">
        <v>20</v>
      </c>
      <c r="Y149" t="s">
        <v>130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56</v>
      </c>
      <c r="AH149" t="s">
        <v>57</v>
      </c>
      <c r="AJ149" s="5" t="s">
        <v>3116</v>
      </c>
      <c r="AK149" t="s">
        <v>51</v>
      </c>
      <c r="AL149" t="s">
        <v>58</v>
      </c>
      <c r="AN149" s="6"/>
    </row>
    <row r="150" spans="1:40" x14ac:dyDescent="0.25">
      <c r="A150" t="s">
        <v>418</v>
      </c>
      <c r="B150" t="s">
        <v>413</v>
      </c>
      <c r="C150" t="s">
        <v>40</v>
      </c>
      <c r="D150" t="s">
        <v>41</v>
      </c>
      <c r="E150" t="s">
        <v>42</v>
      </c>
      <c r="F150" t="s">
        <v>414</v>
      </c>
      <c r="G150" t="s">
        <v>67</v>
      </c>
      <c r="H150" t="s">
        <v>207</v>
      </c>
      <c r="I150" t="s">
        <v>262</v>
      </c>
      <c r="J150" s="2" t="s">
        <v>171</v>
      </c>
      <c r="K150" t="s">
        <v>48</v>
      </c>
      <c r="L150" t="s">
        <v>224</v>
      </c>
      <c r="M150" t="s">
        <v>50</v>
      </c>
      <c r="N150" t="s">
        <v>51</v>
      </c>
      <c r="O150" t="s">
        <v>51</v>
      </c>
      <c r="P150">
        <v>1</v>
      </c>
      <c r="Q150" s="3">
        <v>13.111000000000001</v>
      </c>
      <c r="R150" s="3">
        <v>39.74</v>
      </c>
      <c r="S150" t="s">
        <v>61</v>
      </c>
      <c r="T150" t="s">
        <v>53</v>
      </c>
      <c r="U150">
        <v>800</v>
      </c>
      <c r="V150" t="s">
        <v>54</v>
      </c>
      <c r="W150">
        <v>9</v>
      </c>
      <c r="X150">
        <v>30</v>
      </c>
      <c r="Y150" t="s">
        <v>122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56</v>
      </c>
      <c r="AH150" t="s">
        <v>57</v>
      </c>
      <c r="AI150" t="str">
        <f>VLOOKUP(A150,[1]Sheet1!$B:$S,18,0)</f>
        <v>苏州水中花纺织饰品有限公司</v>
      </c>
      <c r="AJ150" s="5" t="s">
        <v>3116</v>
      </c>
      <c r="AK150" t="s">
        <v>51</v>
      </c>
      <c r="AL150" t="s">
        <v>58</v>
      </c>
      <c r="AN150" s="6"/>
    </row>
    <row r="151" spans="1:40" x14ac:dyDescent="0.25">
      <c r="A151" t="s">
        <v>419</v>
      </c>
      <c r="B151" t="s">
        <v>413</v>
      </c>
      <c r="C151" t="s">
        <v>40</v>
      </c>
      <c r="D151" t="s">
        <v>41</v>
      </c>
      <c r="E151" t="s">
        <v>42</v>
      </c>
      <c r="F151" t="s">
        <v>414</v>
      </c>
      <c r="G151" t="s">
        <v>132</v>
      </c>
      <c r="H151" t="s">
        <v>207</v>
      </c>
      <c r="I151" t="s">
        <v>420</v>
      </c>
      <c r="J151" s="2" t="s">
        <v>178</v>
      </c>
      <c r="K151" t="s">
        <v>48</v>
      </c>
      <c r="L151" t="s">
        <v>224</v>
      </c>
      <c r="M151" t="s">
        <v>50</v>
      </c>
      <c r="N151" t="s">
        <v>51</v>
      </c>
      <c r="O151" t="s">
        <v>51</v>
      </c>
      <c r="P151">
        <v>1</v>
      </c>
      <c r="Q151" s="3">
        <v>7.1340000000000003</v>
      </c>
      <c r="R151" s="3">
        <v>21.15</v>
      </c>
      <c r="S151" t="s">
        <v>61</v>
      </c>
      <c r="T151" t="s">
        <v>53</v>
      </c>
      <c r="U151">
        <v>800</v>
      </c>
      <c r="V151" t="s">
        <v>54</v>
      </c>
      <c r="W151">
        <v>9</v>
      </c>
      <c r="X151">
        <v>30</v>
      </c>
      <c r="Y151" t="s">
        <v>135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56</v>
      </c>
      <c r="AH151" t="s">
        <v>57</v>
      </c>
      <c r="AI151" t="str">
        <f>VLOOKUP(A151,[1]Sheet1!$B:$S,18,0)</f>
        <v>苏州水中花纺织饰品有限公司</v>
      </c>
      <c r="AJ151" s="5" t="s">
        <v>3116</v>
      </c>
      <c r="AK151" t="s">
        <v>51</v>
      </c>
      <c r="AL151" t="s">
        <v>58</v>
      </c>
      <c r="AN151" s="6"/>
    </row>
    <row r="152" spans="1:40" x14ac:dyDescent="0.25">
      <c r="A152" t="s">
        <v>421</v>
      </c>
      <c r="B152" t="s">
        <v>413</v>
      </c>
      <c r="C152" t="s">
        <v>40</v>
      </c>
      <c r="D152" t="s">
        <v>41</v>
      </c>
      <c r="E152" t="s">
        <v>42</v>
      </c>
      <c r="F152" t="s">
        <v>414</v>
      </c>
      <c r="G152" t="s">
        <v>132</v>
      </c>
      <c r="H152" t="s">
        <v>207</v>
      </c>
      <c r="I152" t="s">
        <v>422</v>
      </c>
      <c r="J152" s="2" t="s">
        <v>178</v>
      </c>
      <c r="K152" t="s">
        <v>48</v>
      </c>
      <c r="L152" t="s">
        <v>224</v>
      </c>
      <c r="M152" t="s">
        <v>50</v>
      </c>
      <c r="N152" t="s">
        <v>51</v>
      </c>
      <c r="O152" t="s">
        <v>51</v>
      </c>
      <c r="P152">
        <v>1</v>
      </c>
      <c r="Q152" s="3">
        <v>9.19</v>
      </c>
      <c r="R152" s="3">
        <v>26.95</v>
      </c>
      <c r="S152" t="s">
        <v>61</v>
      </c>
      <c r="T152" t="s">
        <v>53</v>
      </c>
      <c r="U152">
        <v>800</v>
      </c>
      <c r="V152" t="s">
        <v>54</v>
      </c>
      <c r="W152">
        <v>9</v>
      </c>
      <c r="X152">
        <v>30</v>
      </c>
      <c r="Y152" t="s">
        <v>138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56</v>
      </c>
      <c r="AH152" t="s">
        <v>57</v>
      </c>
      <c r="AI152" t="str">
        <f>VLOOKUP(A152,[1]Sheet1!$B:$S,18,0)</f>
        <v>苏州水中花纺织饰品有限公司</v>
      </c>
      <c r="AJ152" s="5" t="s">
        <v>3116</v>
      </c>
      <c r="AK152" t="s">
        <v>51</v>
      </c>
      <c r="AL152" t="s">
        <v>58</v>
      </c>
      <c r="AN152" s="6"/>
    </row>
    <row r="153" spans="1:40" x14ac:dyDescent="0.25">
      <c r="A153" t="s">
        <v>423</v>
      </c>
      <c r="B153" t="s">
        <v>413</v>
      </c>
      <c r="C153" t="s">
        <v>40</v>
      </c>
      <c r="D153" t="s">
        <v>41</v>
      </c>
      <c r="E153" t="s">
        <v>42</v>
      </c>
      <c r="F153" t="s">
        <v>414</v>
      </c>
      <c r="G153" t="s">
        <v>132</v>
      </c>
      <c r="H153" t="s">
        <v>207</v>
      </c>
      <c r="I153" t="s">
        <v>424</v>
      </c>
      <c r="J153" s="2" t="s">
        <v>178</v>
      </c>
      <c r="K153" t="s">
        <v>48</v>
      </c>
      <c r="L153" t="s">
        <v>224</v>
      </c>
      <c r="M153" t="s">
        <v>50</v>
      </c>
      <c r="N153" t="s">
        <v>51</v>
      </c>
      <c r="O153" t="s">
        <v>51</v>
      </c>
      <c r="P153">
        <v>1</v>
      </c>
      <c r="Q153" s="3">
        <v>10.09</v>
      </c>
      <c r="R153" s="3">
        <v>31.85</v>
      </c>
      <c r="S153" t="s">
        <v>143</v>
      </c>
      <c r="T153" t="s">
        <v>158</v>
      </c>
      <c r="U153">
        <v>800</v>
      </c>
      <c r="V153" t="s">
        <v>54</v>
      </c>
      <c r="W153">
        <v>9</v>
      </c>
      <c r="X153">
        <v>30</v>
      </c>
      <c r="Y153" t="s">
        <v>179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56</v>
      </c>
      <c r="AH153" t="s">
        <v>57</v>
      </c>
      <c r="AJ153" s="5" t="s">
        <v>3116</v>
      </c>
      <c r="AK153" t="s">
        <v>51</v>
      </c>
      <c r="AL153" t="s">
        <v>58</v>
      </c>
      <c r="AN153" s="6"/>
    </row>
    <row r="154" spans="1:40" x14ac:dyDescent="0.25">
      <c r="A154" t="s">
        <v>425</v>
      </c>
      <c r="B154" t="s">
        <v>426</v>
      </c>
      <c r="C154" t="s">
        <v>40</v>
      </c>
      <c r="D154" t="s">
        <v>41</v>
      </c>
      <c r="E154" t="s">
        <v>42</v>
      </c>
      <c r="F154" t="s">
        <v>427</v>
      </c>
      <c r="G154" t="s">
        <v>67</v>
      </c>
      <c r="H154" t="s">
        <v>428</v>
      </c>
      <c r="I154" t="s">
        <v>429</v>
      </c>
      <c r="J154" s="2" t="s">
        <v>185</v>
      </c>
      <c r="K154" t="s">
        <v>48</v>
      </c>
      <c r="L154" t="s">
        <v>224</v>
      </c>
      <c r="M154" t="s">
        <v>50</v>
      </c>
      <c r="N154" t="s">
        <v>51</v>
      </c>
      <c r="O154" t="s">
        <v>51</v>
      </c>
      <c r="P154">
        <v>1</v>
      </c>
      <c r="Q154" s="3">
        <v>11.151</v>
      </c>
      <c r="R154" s="3">
        <v>29.81</v>
      </c>
      <c r="S154" t="s">
        <v>61</v>
      </c>
      <c r="T154" t="s">
        <v>53</v>
      </c>
      <c r="U154">
        <v>800</v>
      </c>
      <c r="V154" t="s">
        <v>54</v>
      </c>
      <c r="W154">
        <v>9</v>
      </c>
      <c r="X154">
        <v>30</v>
      </c>
      <c r="Y154" t="s">
        <v>126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56</v>
      </c>
      <c r="AH154" t="s">
        <v>57</v>
      </c>
      <c r="AJ154" s="5" t="s">
        <v>3116</v>
      </c>
      <c r="AK154" t="s">
        <v>51</v>
      </c>
      <c r="AL154" t="s">
        <v>58</v>
      </c>
      <c r="AN154" s="6"/>
    </row>
    <row r="155" spans="1:40" x14ac:dyDescent="0.25">
      <c r="A155" t="s">
        <v>425</v>
      </c>
      <c r="B155" t="s">
        <v>426</v>
      </c>
      <c r="C155" t="s">
        <v>40</v>
      </c>
      <c r="D155" t="s">
        <v>41</v>
      </c>
      <c r="E155" t="s">
        <v>42</v>
      </c>
      <c r="F155" t="s">
        <v>427</v>
      </c>
      <c r="G155" t="s">
        <v>67</v>
      </c>
      <c r="H155" t="s">
        <v>428</v>
      </c>
      <c r="I155" t="s">
        <v>429</v>
      </c>
      <c r="J155" s="2" t="s">
        <v>185</v>
      </c>
      <c r="K155" t="s">
        <v>48</v>
      </c>
      <c r="L155" t="s">
        <v>73</v>
      </c>
      <c r="M155" t="s">
        <v>50</v>
      </c>
      <c r="N155" t="s">
        <v>51</v>
      </c>
      <c r="O155" t="s">
        <v>51</v>
      </c>
      <c r="P155">
        <v>1</v>
      </c>
      <c r="Q155" s="3">
        <v>11.151</v>
      </c>
      <c r="R155" s="3">
        <v>29.81</v>
      </c>
      <c r="S155" t="s">
        <v>61</v>
      </c>
      <c r="T155" t="s">
        <v>53</v>
      </c>
      <c r="U155">
        <v>800</v>
      </c>
      <c r="V155" t="s">
        <v>54</v>
      </c>
      <c r="W155">
        <v>9</v>
      </c>
      <c r="X155">
        <v>20</v>
      </c>
      <c r="Y155" t="s">
        <v>126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56</v>
      </c>
      <c r="AH155" t="s">
        <v>57</v>
      </c>
      <c r="AJ155" s="5" t="s">
        <v>3116</v>
      </c>
      <c r="AK155" t="s">
        <v>51</v>
      </c>
      <c r="AL155" t="s">
        <v>58</v>
      </c>
      <c r="AN155" s="6"/>
    </row>
    <row r="156" spans="1:40" x14ac:dyDescent="0.25">
      <c r="A156" t="s">
        <v>430</v>
      </c>
      <c r="B156" t="s">
        <v>426</v>
      </c>
      <c r="C156" t="s">
        <v>40</v>
      </c>
      <c r="D156" t="s">
        <v>41</v>
      </c>
      <c r="E156" t="s">
        <v>42</v>
      </c>
      <c r="F156" t="s">
        <v>427</v>
      </c>
      <c r="G156" t="s">
        <v>67</v>
      </c>
      <c r="H156" t="s">
        <v>428</v>
      </c>
      <c r="I156" t="s">
        <v>260</v>
      </c>
      <c r="J156" s="2" t="s">
        <v>185</v>
      </c>
      <c r="K156" t="s">
        <v>48</v>
      </c>
      <c r="L156" t="s">
        <v>73</v>
      </c>
      <c r="M156" t="s">
        <v>50</v>
      </c>
      <c r="N156" t="s">
        <v>51</v>
      </c>
      <c r="O156" t="s">
        <v>51</v>
      </c>
      <c r="P156">
        <v>1</v>
      </c>
      <c r="Q156" s="3">
        <v>14.101000000000001</v>
      </c>
      <c r="R156" s="3">
        <v>35.53</v>
      </c>
      <c r="S156" t="s">
        <v>61</v>
      </c>
      <c r="T156" t="s">
        <v>53</v>
      </c>
      <c r="U156">
        <v>800</v>
      </c>
      <c r="V156" t="s">
        <v>54</v>
      </c>
      <c r="W156">
        <v>9</v>
      </c>
      <c r="X156">
        <v>20</v>
      </c>
      <c r="Y156" t="s">
        <v>130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56</v>
      </c>
      <c r="AH156" t="s">
        <v>57</v>
      </c>
      <c r="AJ156" s="5" t="s">
        <v>3116</v>
      </c>
      <c r="AK156" t="s">
        <v>51</v>
      </c>
      <c r="AL156" t="s">
        <v>58</v>
      </c>
      <c r="AN156" s="6"/>
    </row>
    <row r="157" spans="1:40" x14ac:dyDescent="0.25">
      <c r="A157" t="s">
        <v>430</v>
      </c>
      <c r="B157" t="s">
        <v>426</v>
      </c>
      <c r="C157" t="s">
        <v>40</v>
      </c>
      <c r="D157" t="s">
        <v>41</v>
      </c>
      <c r="E157" t="s">
        <v>42</v>
      </c>
      <c r="F157" t="s">
        <v>427</v>
      </c>
      <c r="G157" t="s">
        <v>67</v>
      </c>
      <c r="H157" t="s">
        <v>428</v>
      </c>
      <c r="I157" t="s">
        <v>260</v>
      </c>
      <c r="J157" s="2" t="s">
        <v>185</v>
      </c>
      <c r="K157" t="s">
        <v>48</v>
      </c>
      <c r="L157" t="s">
        <v>224</v>
      </c>
      <c r="M157" t="s">
        <v>50</v>
      </c>
      <c r="N157" t="s">
        <v>51</v>
      </c>
      <c r="O157" t="s">
        <v>51</v>
      </c>
      <c r="P157">
        <v>1</v>
      </c>
      <c r="Q157" s="3">
        <v>14.101000000000001</v>
      </c>
      <c r="R157" s="3">
        <v>35.53</v>
      </c>
      <c r="S157" t="s">
        <v>61</v>
      </c>
      <c r="T157" t="s">
        <v>53</v>
      </c>
      <c r="U157">
        <v>800</v>
      </c>
      <c r="V157" t="s">
        <v>54</v>
      </c>
      <c r="W157">
        <v>9</v>
      </c>
      <c r="X157">
        <v>30</v>
      </c>
      <c r="Y157" t="s">
        <v>130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56</v>
      </c>
      <c r="AH157" t="s">
        <v>57</v>
      </c>
      <c r="AJ157" s="5" t="s">
        <v>3116</v>
      </c>
      <c r="AK157" t="s">
        <v>51</v>
      </c>
      <c r="AL157" t="s">
        <v>58</v>
      </c>
      <c r="AN157" s="6"/>
    </row>
    <row r="158" spans="1:40" x14ac:dyDescent="0.25">
      <c r="A158" t="s">
        <v>431</v>
      </c>
      <c r="B158" t="s">
        <v>432</v>
      </c>
      <c r="C158" t="s">
        <v>65</v>
      </c>
      <c r="D158" t="s">
        <v>41</v>
      </c>
      <c r="E158" t="s">
        <v>42</v>
      </c>
      <c r="F158" t="s">
        <v>433</v>
      </c>
      <c r="G158" t="s">
        <v>67</v>
      </c>
      <c r="H158" t="s">
        <v>308</v>
      </c>
      <c r="I158" t="s">
        <v>434</v>
      </c>
      <c r="J158" s="2" t="s">
        <v>435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3">
        <v>13.077</v>
      </c>
      <c r="R158" s="3">
        <v>38.4</v>
      </c>
      <c r="S158" t="s">
        <v>61</v>
      </c>
      <c r="T158" t="s">
        <v>53</v>
      </c>
      <c r="U158">
        <v>800</v>
      </c>
      <c r="V158" t="s">
        <v>54</v>
      </c>
      <c r="W158">
        <v>9</v>
      </c>
      <c r="X158">
        <v>30</v>
      </c>
      <c r="Y158" t="s">
        <v>72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56</v>
      </c>
      <c r="AH158" t="s">
        <v>57</v>
      </c>
      <c r="AI158" t="str">
        <f>VLOOKUP(A158,[1]Sheet1!$B:$S,18,0)</f>
        <v>江苏依丽莱家纺有限公司</v>
      </c>
      <c r="AJ158" t="s">
        <v>763</v>
      </c>
      <c r="AK158" t="s">
        <v>51</v>
      </c>
      <c r="AL158" t="s">
        <v>58</v>
      </c>
      <c r="AN158" s="6"/>
    </row>
    <row r="159" spans="1:40" x14ac:dyDescent="0.25">
      <c r="A159" t="s">
        <v>436</v>
      </c>
      <c r="B159" t="s">
        <v>432</v>
      </c>
      <c r="C159" t="s">
        <v>65</v>
      </c>
      <c r="D159" t="s">
        <v>41</v>
      </c>
      <c r="E159" t="s">
        <v>42</v>
      </c>
      <c r="F159" t="s">
        <v>433</v>
      </c>
      <c r="G159" t="s">
        <v>67</v>
      </c>
      <c r="H159" t="s">
        <v>308</v>
      </c>
      <c r="I159" t="s">
        <v>437</v>
      </c>
      <c r="J159" s="2" t="s">
        <v>435</v>
      </c>
      <c r="K159" t="s">
        <v>48</v>
      </c>
      <c r="L159" t="s">
        <v>49</v>
      </c>
      <c r="M159" t="s">
        <v>50</v>
      </c>
      <c r="N159" t="s">
        <v>51</v>
      </c>
      <c r="O159" t="s">
        <v>51</v>
      </c>
      <c r="P159">
        <v>1</v>
      </c>
      <c r="Q159" s="3">
        <v>16.667000000000002</v>
      </c>
      <c r="R159" s="3">
        <v>44.1</v>
      </c>
      <c r="S159" t="s">
        <v>61</v>
      </c>
      <c r="T159" t="s">
        <v>53</v>
      </c>
      <c r="U159">
        <v>800</v>
      </c>
      <c r="V159" t="s">
        <v>54</v>
      </c>
      <c r="W159">
        <v>9</v>
      </c>
      <c r="X159">
        <v>30</v>
      </c>
      <c r="Y159" t="s">
        <v>203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56</v>
      </c>
      <c r="AH159" t="s">
        <v>57</v>
      </c>
      <c r="AI159" t="str">
        <f>VLOOKUP(A159,[1]Sheet1!$B:$S,18,0)</f>
        <v>江苏依丽莱家纺有限公司</v>
      </c>
      <c r="AJ159" t="s">
        <v>763</v>
      </c>
      <c r="AK159" t="s">
        <v>51</v>
      </c>
      <c r="AL159" t="s">
        <v>58</v>
      </c>
      <c r="AN159" s="6"/>
    </row>
    <row r="160" spans="1:40" x14ac:dyDescent="0.25">
      <c r="A160" t="s">
        <v>438</v>
      </c>
      <c r="B160" t="s">
        <v>439</v>
      </c>
      <c r="C160" t="s">
        <v>40</v>
      </c>
      <c r="D160" t="s">
        <v>41</v>
      </c>
      <c r="E160" t="s">
        <v>42</v>
      </c>
      <c r="F160" t="s">
        <v>440</v>
      </c>
      <c r="G160" t="s">
        <v>67</v>
      </c>
      <c r="H160" t="s">
        <v>68</v>
      </c>
      <c r="I160" t="s">
        <v>258</v>
      </c>
      <c r="J160" s="2" t="s">
        <v>153</v>
      </c>
      <c r="K160" t="s">
        <v>48</v>
      </c>
      <c r="L160" t="s">
        <v>49</v>
      </c>
      <c r="M160" t="s">
        <v>50</v>
      </c>
      <c r="N160" t="s">
        <v>51</v>
      </c>
      <c r="O160" t="s">
        <v>51</v>
      </c>
      <c r="P160">
        <v>1</v>
      </c>
      <c r="Q160" s="3">
        <v>10.593</v>
      </c>
      <c r="R160" s="3">
        <v>27.6</v>
      </c>
      <c r="S160" t="s">
        <v>61</v>
      </c>
      <c r="T160" t="s">
        <v>53</v>
      </c>
      <c r="U160">
        <v>800</v>
      </c>
      <c r="V160" t="s">
        <v>54</v>
      </c>
      <c r="W160">
        <v>9</v>
      </c>
      <c r="X160">
        <v>30</v>
      </c>
      <c r="Y160" t="s">
        <v>126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56</v>
      </c>
      <c r="AH160" t="s">
        <v>57</v>
      </c>
      <c r="AI160" t="str">
        <f>VLOOKUP(A160,[1]Sheet1!$B:$S,18,0)</f>
        <v>东台雅士缘纺织有限公司</v>
      </c>
      <c r="AJ160" s="5" t="s">
        <v>3106</v>
      </c>
      <c r="AK160" t="s">
        <v>51</v>
      </c>
      <c r="AL160" t="s">
        <v>58</v>
      </c>
      <c r="AN160" s="6"/>
    </row>
    <row r="161" spans="1:40" x14ac:dyDescent="0.25">
      <c r="A161" t="s">
        <v>438</v>
      </c>
      <c r="B161" t="s">
        <v>439</v>
      </c>
      <c r="C161" t="s">
        <v>40</v>
      </c>
      <c r="D161" t="s">
        <v>41</v>
      </c>
      <c r="E161" t="s">
        <v>42</v>
      </c>
      <c r="F161" t="s">
        <v>440</v>
      </c>
      <c r="G161" t="s">
        <v>67</v>
      </c>
      <c r="H161" t="s">
        <v>68</v>
      </c>
      <c r="I161" t="s">
        <v>258</v>
      </c>
      <c r="J161" s="2" t="s">
        <v>153</v>
      </c>
      <c r="K161" t="s">
        <v>48</v>
      </c>
      <c r="L161" t="s">
        <v>73</v>
      </c>
      <c r="M161" t="s">
        <v>50</v>
      </c>
      <c r="N161" t="s">
        <v>51</v>
      </c>
      <c r="O161" t="s">
        <v>51</v>
      </c>
      <c r="P161">
        <v>1</v>
      </c>
      <c r="Q161" s="3">
        <v>10.593</v>
      </c>
      <c r="R161" s="3">
        <v>27.6</v>
      </c>
      <c r="S161" t="s">
        <v>61</v>
      </c>
      <c r="T161" t="s">
        <v>53</v>
      </c>
      <c r="U161">
        <v>800</v>
      </c>
      <c r="V161" t="s">
        <v>54</v>
      </c>
      <c r="W161">
        <v>9</v>
      </c>
      <c r="X161">
        <v>20</v>
      </c>
      <c r="Y161" t="s">
        <v>126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56</v>
      </c>
      <c r="AH161" t="s">
        <v>57</v>
      </c>
      <c r="AI161" t="str">
        <f>VLOOKUP(A161,[1]Sheet1!$B:$S,18,0)</f>
        <v>东台雅士缘纺织有限公司</v>
      </c>
      <c r="AJ161" s="5" t="s">
        <v>3106</v>
      </c>
      <c r="AK161" t="s">
        <v>51</v>
      </c>
      <c r="AL161" t="s">
        <v>58</v>
      </c>
      <c r="AN161" s="6"/>
    </row>
    <row r="162" spans="1:40" x14ac:dyDescent="0.25">
      <c r="A162" t="s">
        <v>441</v>
      </c>
      <c r="B162" t="s">
        <v>439</v>
      </c>
      <c r="C162" t="s">
        <v>40</v>
      </c>
      <c r="D162" t="s">
        <v>41</v>
      </c>
      <c r="E162" t="s">
        <v>42</v>
      </c>
      <c r="F162" t="s">
        <v>440</v>
      </c>
      <c r="G162" t="s">
        <v>67</v>
      </c>
      <c r="H162" t="s">
        <v>68</v>
      </c>
      <c r="I162" t="s">
        <v>260</v>
      </c>
      <c r="J162" s="2" t="s">
        <v>153</v>
      </c>
      <c r="K162" t="s">
        <v>48</v>
      </c>
      <c r="L162" t="s">
        <v>73</v>
      </c>
      <c r="M162" t="s">
        <v>50</v>
      </c>
      <c r="N162" t="s">
        <v>51</v>
      </c>
      <c r="O162" t="s">
        <v>51</v>
      </c>
      <c r="P162">
        <v>1</v>
      </c>
      <c r="Q162" s="3">
        <v>12.952</v>
      </c>
      <c r="R162" s="3">
        <v>32.9</v>
      </c>
      <c r="S162" t="s">
        <v>61</v>
      </c>
      <c r="T162" t="s">
        <v>53</v>
      </c>
      <c r="U162">
        <v>800</v>
      </c>
      <c r="V162" t="s">
        <v>54</v>
      </c>
      <c r="W162">
        <v>9</v>
      </c>
      <c r="X162">
        <v>20</v>
      </c>
      <c r="Y162" t="s">
        <v>130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56</v>
      </c>
      <c r="AH162" t="s">
        <v>57</v>
      </c>
      <c r="AI162" t="str">
        <f>VLOOKUP(A162,[1]Sheet1!$B:$S,18,0)</f>
        <v>东台雅士缘纺织有限公司</v>
      </c>
      <c r="AJ162" s="5" t="s">
        <v>3106</v>
      </c>
      <c r="AK162" t="s">
        <v>51</v>
      </c>
      <c r="AL162" t="s">
        <v>58</v>
      </c>
      <c r="AN162" s="6"/>
    </row>
    <row r="163" spans="1:40" x14ac:dyDescent="0.25">
      <c r="A163" t="s">
        <v>441</v>
      </c>
      <c r="B163" t="s">
        <v>439</v>
      </c>
      <c r="C163" t="s">
        <v>40</v>
      </c>
      <c r="D163" t="s">
        <v>41</v>
      </c>
      <c r="E163" t="s">
        <v>42</v>
      </c>
      <c r="F163" t="s">
        <v>440</v>
      </c>
      <c r="G163" t="s">
        <v>67</v>
      </c>
      <c r="H163" t="s">
        <v>68</v>
      </c>
      <c r="I163" t="s">
        <v>260</v>
      </c>
      <c r="J163" s="2" t="s">
        <v>153</v>
      </c>
      <c r="K163" t="s">
        <v>48</v>
      </c>
      <c r="L163" t="s">
        <v>49</v>
      </c>
      <c r="M163" t="s">
        <v>50</v>
      </c>
      <c r="N163" t="s">
        <v>51</v>
      </c>
      <c r="O163" t="s">
        <v>51</v>
      </c>
      <c r="P163">
        <v>1</v>
      </c>
      <c r="Q163" s="3">
        <v>12.952</v>
      </c>
      <c r="R163" s="3">
        <v>32.9</v>
      </c>
      <c r="S163" t="s">
        <v>61</v>
      </c>
      <c r="T163" t="s">
        <v>53</v>
      </c>
      <c r="U163">
        <v>800</v>
      </c>
      <c r="V163" t="s">
        <v>54</v>
      </c>
      <c r="W163">
        <v>9</v>
      </c>
      <c r="X163">
        <v>30</v>
      </c>
      <c r="Y163" t="s">
        <v>130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56</v>
      </c>
      <c r="AH163" t="s">
        <v>57</v>
      </c>
      <c r="AI163" t="str">
        <f>VLOOKUP(A163,[1]Sheet1!$B:$S,18,0)</f>
        <v>东台雅士缘纺织有限公司</v>
      </c>
      <c r="AJ163" s="5" t="s">
        <v>3106</v>
      </c>
      <c r="AK163" t="s">
        <v>51</v>
      </c>
      <c r="AL163" t="s">
        <v>58</v>
      </c>
      <c r="AN163" s="6"/>
    </row>
    <row r="164" spans="1:40" x14ac:dyDescent="0.25">
      <c r="A164" t="s">
        <v>442</v>
      </c>
      <c r="B164" t="s">
        <v>439</v>
      </c>
      <c r="C164" t="s">
        <v>40</v>
      </c>
      <c r="D164" t="s">
        <v>41</v>
      </c>
      <c r="E164" t="s">
        <v>42</v>
      </c>
      <c r="F164" t="s">
        <v>440</v>
      </c>
      <c r="G164" t="s">
        <v>67</v>
      </c>
      <c r="H164" t="s">
        <v>68</v>
      </c>
      <c r="I164" t="s">
        <v>262</v>
      </c>
      <c r="J164" s="2" t="s">
        <v>153</v>
      </c>
      <c r="K164" t="s">
        <v>48</v>
      </c>
      <c r="L164" t="s">
        <v>49</v>
      </c>
      <c r="M164" t="s">
        <v>50</v>
      </c>
      <c r="N164" t="s">
        <v>51</v>
      </c>
      <c r="O164" t="s">
        <v>51</v>
      </c>
      <c r="P164">
        <v>1</v>
      </c>
      <c r="Q164" s="3">
        <v>12.895</v>
      </c>
      <c r="R164" s="3">
        <v>38.4</v>
      </c>
      <c r="S164" t="s">
        <v>61</v>
      </c>
      <c r="T164" t="s">
        <v>53</v>
      </c>
      <c r="U164">
        <v>800</v>
      </c>
      <c r="V164" t="s">
        <v>54</v>
      </c>
      <c r="W164">
        <v>9</v>
      </c>
      <c r="X164">
        <v>30</v>
      </c>
      <c r="Y164" t="s">
        <v>122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56</v>
      </c>
      <c r="AH164" t="s">
        <v>57</v>
      </c>
      <c r="AI164" t="str">
        <f>VLOOKUP(A164,[1]Sheet1!$B:$S,18,0)</f>
        <v>东台雅士缘纺织有限公司</v>
      </c>
      <c r="AJ164" s="5" t="s">
        <v>3106</v>
      </c>
      <c r="AK164" t="s">
        <v>51</v>
      </c>
      <c r="AL164" t="s">
        <v>58</v>
      </c>
      <c r="AN164" s="6"/>
    </row>
    <row r="165" spans="1:40" x14ac:dyDescent="0.25">
      <c r="A165" t="s">
        <v>443</v>
      </c>
      <c r="B165" t="s">
        <v>444</v>
      </c>
      <c r="C165" t="s">
        <v>40</v>
      </c>
      <c r="D165" t="s">
        <v>41</v>
      </c>
      <c r="E165" t="s">
        <v>42</v>
      </c>
      <c r="F165" t="s">
        <v>445</v>
      </c>
      <c r="G165" t="s">
        <v>67</v>
      </c>
      <c r="H165" t="s">
        <v>240</v>
      </c>
      <c r="I165" t="s">
        <v>258</v>
      </c>
      <c r="J165" s="2" t="s">
        <v>153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3">
        <v>10.381</v>
      </c>
      <c r="R165" s="3">
        <v>27.6</v>
      </c>
      <c r="S165" t="s">
        <v>61</v>
      </c>
      <c r="T165" t="s">
        <v>53</v>
      </c>
      <c r="U165">
        <v>800</v>
      </c>
      <c r="V165" t="s">
        <v>54</v>
      </c>
      <c r="W165">
        <v>9</v>
      </c>
      <c r="X165">
        <v>30</v>
      </c>
      <c r="Y165" t="s">
        <v>126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56</v>
      </c>
      <c r="AH165" t="s">
        <v>57</v>
      </c>
      <c r="AI165" t="str">
        <f>VLOOKUP(A165,[1]Sheet1!$B:$S,18,0)</f>
        <v>无锡市翊宸纺织品有限公司</v>
      </c>
      <c r="AJ165" s="5" t="s">
        <v>3106</v>
      </c>
      <c r="AK165" t="s">
        <v>51</v>
      </c>
      <c r="AL165" t="s">
        <v>58</v>
      </c>
      <c r="AN165" s="6"/>
    </row>
    <row r="166" spans="1:40" x14ac:dyDescent="0.25">
      <c r="A166" t="s">
        <v>443</v>
      </c>
      <c r="B166" t="s">
        <v>444</v>
      </c>
      <c r="C166" t="s">
        <v>40</v>
      </c>
      <c r="D166" t="s">
        <v>41</v>
      </c>
      <c r="E166" t="s">
        <v>42</v>
      </c>
      <c r="F166" t="s">
        <v>445</v>
      </c>
      <c r="G166" t="s">
        <v>67</v>
      </c>
      <c r="H166" t="s">
        <v>240</v>
      </c>
      <c r="I166" t="s">
        <v>258</v>
      </c>
      <c r="J166" s="2" t="s">
        <v>153</v>
      </c>
      <c r="K166" t="s">
        <v>48</v>
      </c>
      <c r="L166" t="s">
        <v>73</v>
      </c>
      <c r="M166" t="s">
        <v>50</v>
      </c>
      <c r="N166" t="s">
        <v>51</v>
      </c>
      <c r="O166" t="s">
        <v>51</v>
      </c>
      <c r="P166">
        <v>1</v>
      </c>
      <c r="Q166" s="3">
        <v>10.381</v>
      </c>
      <c r="R166" s="3">
        <v>27.6</v>
      </c>
      <c r="S166" t="s">
        <v>61</v>
      </c>
      <c r="T166" t="s">
        <v>53</v>
      </c>
      <c r="U166">
        <v>800</v>
      </c>
      <c r="V166" t="s">
        <v>54</v>
      </c>
      <c r="W166">
        <v>9</v>
      </c>
      <c r="X166">
        <v>20</v>
      </c>
      <c r="Y166" t="s">
        <v>126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56</v>
      </c>
      <c r="AH166" t="s">
        <v>57</v>
      </c>
      <c r="AI166" t="str">
        <f>VLOOKUP(A166,[1]Sheet1!$B:$S,18,0)</f>
        <v>无锡市翊宸纺织品有限公司</v>
      </c>
      <c r="AJ166" s="5" t="s">
        <v>3106</v>
      </c>
      <c r="AK166" t="s">
        <v>51</v>
      </c>
      <c r="AL166" t="s">
        <v>58</v>
      </c>
      <c r="AN166" s="6"/>
    </row>
    <row r="167" spans="1:40" x14ac:dyDescent="0.25">
      <c r="A167" t="s">
        <v>446</v>
      </c>
      <c r="B167" t="s">
        <v>444</v>
      </c>
      <c r="C167" t="s">
        <v>40</v>
      </c>
      <c r="D167" t="s">
        <v>41</v>
      </c>
      <c r="E167" t="s">
        <v>42</v>
      </c>
      <c r="F167" t="s">
        <v>445</v>
      </c>
      <c r="G167" t="s">
        <v>67</v>
      </c>
      <c r="H167" t="s">
        <v>240</v>
      </c>
      <c r="I167" t="s">
        <v>260</v>
      </c>
      <c r="J167" s="2" t="s">
        <v>153</v>
      </c>
      <c r="K167" t="s">
        <v>48</v>
      </c>
      <c r="L167" t="s">
        <v>73</v>
      </c>
      <c r="M167" t="s">
        <v>50</v>
      </c>
      <c r="N167" t="s">
        <v>51</v>
      </c>
      <c r="O167" t="s">
        <v>51</v>
      </c>
      <c r="P167">
        <v>1</v>
      </c>
      <c r="Q167" s="3">
        <v>12.782</v>
      </c>
      <c r="R167" s="3">
        <v>32.9</v>
      </c>
      <c r="S167" t="s">
        <v>61</v>
      </c>
      <c r="T167" t="s">
        <v>53</v>
      </c>
      <c r="U167">
        <v>800</v>
      </c>
      <c r="V167" t="s">
        <v>54</v>
      </c>
      <c r="W167">
        <v>9</v>
      </c>
      <c r="X167">
        <v>20</v>
      </c>
      <c r="Y167" t="s">
        <v>130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56</v>
      </c>
      <c r="AH167" t="s">
        <v>57</v>
      </c>
      <c r="AI167" t="str">
        <f>VLOOKUP(A167,[1]Sheet1!$B:$S,18,0)</f>
        <v>无锡市翊宸纺织品有限公司</v>
      </c>
      <c r="AJ167" s="5" t="s">
        <v>3106</v>
      </c>
      <c r="AK167" t="s">
        <v>51</v>
      </c>
      <c r="AL167" t="s">
        <v>58</v>
      </c>
      <c r="AN167" s="6"/>
    </row>
    <row r="168" spans="1:40" x14ac:dyDescent="0.25">
      <c r="A168" t="s">
        <v>446</v>
      </c>
      <c r="B168" t="s">
        <v>444</v>
      </c>
      <c r="C168" t="s">
        <v>40</v>
      </c>
      <c r="D168" t="s">
        <v>41</v>
      </c>
      <c r="E168" t="s">
        <v>42</v>
      </c>
      <c r="F168" t="s">
        <v>445</v>
      </c>
      <c r="G168" t="s">
        <v>67</v>
      </c>
      <c r="H168" t="s">
        <v>240</v>
      </c>
      <c r="I168" t="s">
        <v>260</v>
      </c>
      <c r="J168" s="2" t="s">
        <v>153</v>
      </c>
      <c r="K168" t="s">
        <v>48</v>
      </c>
      <c r="L168" t="s">
        <v>49</v>
      </c>
      <c r="M168" t="s">
        <v>50</v>
      </c>
      <c r="N168" t="s">
        <v>51</v>
      </c>
      <c r="O168" t="s">
        <v>51</v>
      </c>
      <c r="P168">
        <v>1</v>
      </c>
      <c r="Q168" s="3">
        <v>12.782</v>
      </c>
      <c r="R168" s="3">
        <v>32.9</v>
      </c>
      <c r="S168" t="s">
        <v>61</v>
      </c>
      <c r="T168" t="s">
        <v>53</v>
      </c>
      <c r="U168">
        <v>800</v>
      </c>
      <c r="V168" t="s">
        <v>54</v>
      </c>
      <c r="W168">
        <v>9</v>
      </c>
      <c r="X168">
        <v>30</v>
      </c>
      <c r="Y168" t="s">
        <v>130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56</v>
      </c>
      <c r="AH168" t="s">
        <v>57</v>
      </c>
      <c r="AI168" t="str">
        <f>VLOOKUP(A168,[1]Sheet1!$B:$S,18,0)</f>
        <v>无锡市翊宸纺织品有限公司</v>
      </c>
      <c r="AJ168" s="5" t="s">
        <v>3106</v>
      </c>
      <c r="AK168" t="s">
        <v>51</v>
      </c>
      <c r="AL168" t="s">
        <v>58</v>
      </c>
      <c r="AN168" s="6"/>
    </row>
    <row r="169" spans="1:40" x14ac:dyDescent="0.25">
      <c r="A169" t="s">
        <v>447</v>
      </c>
      <c r="B169" t="s">
        <v>448</v>
      </c>
      <c r="C169" t="s">
        <v>65</v>
      </c>
      <c r="D169" t="s">
        <v>41</v>
      </c>
      <c r="E169" t="s">
        <v>42</v>
      </c>
      <c r="F169" t="s">
        <v>449</v>
      </c>
      <c r="G169" t="s">
        <v>67</v>
      </c>
      <c r="H169" t="s">
        <v>214</v>
      </c>
      <c r="I169" t="s">
        <v>450</v>
      </c>
      <c r="J169" s="2" t="s">
        <v>451</v>
      </c>
      <c r="K169" t="s">
        <v>48</v>
      </c>
      <c r="L169" t="s">
        <v>49</v>
      </c>
      <c r="M169" t="s">
        <v>50</v>
      </c>
      <c r="N169" t="s">
        <v>51</v>
      </c>
      <c r="O169" t="s">
        <v>51</v>
      </c>
      <c r="P169">
        <v>1</v>
      </c>
      <c r="Q169" s="3">
        <v>14.356</v>
      </c>
      <c r="R169" s="3">
        <v>42.3</v>
      </c>
      <c r="S169" t="s">
        <v>143</v>
      </c>
      <c r="T169" t="s">
        <v>105</v>
      </c>
      <c r="U169">
        <v>800</v>
      </c>
      <c r="V169" t="s">
        <v>54</v>
      </c>
      <c r="W169">
        <v>9</v>
      </c>
      <c r="X169">
        <v>30</v>
      </c>
      <c r="Y169" t="s">
        <v>72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56</v>
      </c>
      <c r="AH169" t="s">
        <v>57</v>
      </c>
      <c r="AJ169" t="s">
        <v>51</v>
      </c>
      <c r="AK169" t="s">
        <v>51</v>
      </c>
      <c r="AL169" t="s">
        <v>58</v>
      </c>
      <c r="AN169" s="6"/>
    </row>
    <row r="170" spans="1:40" x14ac:dyDescent="0.25">
      <c r="A170" t="s">
        <v>452</v>
      </c>
      <c r="B170" t="s">
        <v>448</v>
      </c>
      <c r="C170" t="s">
        <v>65</v>
      </c>
      <c r="D170" t="s">
        <v>41</v>
      </c>
      <c r="E170" t="s">
        <v>42</v>
      </c>
      <c r="F170" t="s">
        <v>449</v>
      </c>
      <c r="G170" t="s">
        <v>67</v>
      </c>
      <c r="H170" t="s">
        <v>214</v>
      </c>
      <c r="I170" t="s">
        <v>453</v>
      </c>
      <c r="J170" s="2" t="s">
        <v>454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3">
        <v>17.010000000000002</v>
      </c>
      <c r="R170" s="3">
        <v>47</v>
      </c>
      <c r="S170" t="s">
        <v>143</v>
      </c>
      <c r="T170" t="s">
        <v>105</v>
      </c>
      <c r="U170">
        <v>800</v>
      </c>
      <c r="V170" t="s">
        <v>54</v>
      </c>
      <c r="W170">
        <v>9</v>
      </c>
      <c r="X170">
        <v>30</v>
      </c>
      <c r="Y170" t="s">
        <v>77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56</v>
      </c>
      <c r="AH170" t="s">
        <v>57</v>
      </c>
      <c r="AJ170" t="s">
        <v>51</v>
      </c>
      <c r="AK170" t="s">
        <v>51</v>
      </c>
      <c r="AL170" t="s">
        <v>58</v>
      </c>
      <c r="AN170" s="6"/>
    </row>
    <row r="171" spans="1:40" x14ac:dyDescent="0.25">
      <c r="A171" t="s">
        <v>455</v>
      </c>
      <c r="B171" t="s">
        <v>456</v>
      </c>
      <c r="C171" t="s">
        <v>65</v>
      </c>
      <c r="D171" t="s">
        <v>41</v>
      </c>
      <c r="E171" t="s">
        <v>42</v>
      </c>
      <c r="F171" t="s">
        <v>457</v>
      </c>
      <c r="G171" t="s">
        <v>67</v>
      </c>
      <c r="H171" t="s">
        <v>458</v>
      </c>
      <c r="I171" t="s">
        <v>459</v>
      </c>
      <c r="J171" s="2" t="s">
        <v>460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3">
        <v>14.132999999999999</v>
      </c>
      <c r="R171" s="3">
        <v>42.3</v>
      </c>
      <c r="S171" t="s">
        <v>61</v>
      </c>
      <c r="T171" t="s">
        <v>53</v>
      </c>
      <c r="U171">
        <v>800</v>
      </c>
      <c r="V171" t="s">
        <v>54</v>
      </c>
      <c r="W171">
        <v>9</v>
      </c>
      <c r="X171">
        <v>30</v>
      </c>
      <c r="Y171" t="s">
        <v>72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56</v>
      </c>
      <c r="AH171" t="s">
        <v>57</v>
      </c>
      <c r="AI171" t="str">
        <f>VLOOKUP(A171,[1]Sheet1!$B:$S,18,0)</f>
        <v>无锡市翊宸纺织品有限公司</v>
      </c>
      <c r="AJ171" s="5" t="s">
        <v>3107</v>
      </c>
      <c r="AK171" t="s">
        <v>51</v>
      </c>
      <c r="AL171" t="s">
        <v>58</v>
      </c>
      <c r="AN171" s="6"/>
    </row>
    <row r="172" spans="1:40" x14ac:dyDescent="0.25">
      <c r="A172" t="s">
        <v>461</v>
      </c>
      <c r="B172" t="s">
        <v>456</v>
      </c>
      <c r="C172" t="s">
        <v>65</v>
      </c>
      <c r="D172" t="s">
        <v>41</v>
      </c>
      <c r="E172" t="s">
        <v>42</v>
      </c>
      <c r="F172" t="s">
        <v>457</v>
      </c>
      <c r="G172" t="s">
        <v>67</v>
      </c>
      <c r="H172" t="s">
        <v>458</v>
      </c>
      <c r="I172" t="s">
        <v>375</v>
      </c>
      <c r="J172" s="2" t="s">
        <v>460</v>
      </c>
      <c r="K172" t="s">
        <v>48</v>
      </c>
      <c r="L172" t="s">
        <v>49</v>
      </c>
      <c r="M172" t="s">
        <v>50</v>
      </c>
      <c r="N172" t="s">
        <v>51</v>
      </c>
      <c r="O172" t="s">
        <v>51</v>
      </c>
      <c r="P172">
        <v>1</v>
      </c>
      <c r="Q172" s="3">
        <v>16.884</v>
      </c>
      <c r="R172" s="3">
        <v>47</v>
      </c>
      <c r="S172" t="s">
        <v>61</v>
      </c>
      <c r="T172" t="s">
        <v>53</v>
      </c>
      <c r="U172">
        <v>800</v>
      </c>
      <c r="V172" t="s">
        <v>54</v>
      </c>
      <c r="W172">
        <v>9</v>
      </c>
      <c r="X172">
        <v>30</v>
      </c>
      <c r="Y172" t="s">
        <v>77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56</v>
      </c>
      <c r="AH172" t="s">
        <v>57</v>
      </c>
      <c r="AI172" t="str">
        <f>VLOOKUP(A172,[1]Sheet1!$B:$S,18,0)</f>
        <v>无锡市翊宸纺织品有限公司</v>
      </c>
      <c r="AJ172" s="5" t="s">
        <v>3107</v>
      </c>
      <c r="AK172" t="s">
        <v>51</v>
      </c>
      <c r="AL172" t="s">
        <v>58</v>
      </c>
      <c r="AN172" s="6"/>
    </row>
    <row r="173" spans="1:40" x14ac:dyDescent="0.25">
      <c r="A173" t="s">
        <v>462</v>
      </c>
      <c r="B173" t="s">
        <v>456</v>
      </c>
      <c r="C173" t="s">
        <v>65</v>
      </c>
      <c r="D173" t="s">
        <v>41</v>
      </c>
      <c r="E173" t="s">
        <v>42</v>
      </c>
      <c r="F173" t="s">
        <v>457</v>
      </c>
      <c r="G173" t="s">
        <v>44</v>
      </c>
      <c r="H173" t="s">
        <v>458</v>
      </c>
      <c r="I173" t="s">
        <v>463</v>
      </c>
      <c r="J173" s="2" t="s">
        <v>464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3">
        <v>11.156000000000001</v>
      </c>
      <c r="R173" s="3">
        <v>31.5</v>
      </c>
      <c r="S173" t="s">
        <v>61</v>
      </c>
      <c r="T173" t="s">
        <v>53</v>
      </c>
      <c r="U173">
        <v>800</v>
      </c>
      <c r="V173" t="s">
        <v>54</v>
      </c>
      <c r="W173">
        <v>9</v>
      </c>
      <c r="X173">
        <v>30</v>
      </c>
      <c r="Y173" t="s">
        <v>81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56</v>
      </c>
      <c r="AH173" t="s">
        <v>57</v>
      </c>
      <c r="AI173" t="str">
        <f>VLOOKUP(A173,[1]Sheet1!$B:$S,18,0)</f>
        <v>无锡市翊宸纺织品有限公司</v>
      </c>
      <c r="AJ173" s="5" t="s">
        <v>3107</v>
      </c>
      <c r="AK173" t="s">
        <v>51</v>
      </c>
      <c r="AL173" t="s">
        <v>58</v>
      </c>
      <c r="AN173" s="6"/>
    </row>
    <row r="174" spans="1:40" x14ac:dyDescent="0.25">
      <c r="A174" t="s">
        <v>465</v>
      </c>
      <c r="B174" t="s">
        <v>456</v>
      </c>
      <c r="C174" t="s">
        <v>65</v>
      </c>
      <c r="D174" t="s">
        <v>41</v>
      </c>
      <c r="E174" t="s">
        <v>42</v>
      </c>
      <c r="F174" t="s">
        <v>457</v>
      </c>
      <c r="G174" t="s">
        <v>44</v>
      </c>
      <c r="H174" t="s">
        <v>458</v>
      </c>
      <c r="I174" t="s">
        <v>466</v>
      </c>
      <c r="J174" s="2" t="s">
        <v>464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3">
        <v>14.259</v>
      </c>
      <c r="R174" s="3">
        <v>36.799999999999997</v>
      </c>
      <c r="S174" t="s">
        <v>61</v>
      </c>
      <c r="T174" t="s">
        <v>53</v>
      </c>
      <c r="U174">
        <v>800</v>
      </c>
      <c r="V174" t="s">
        <v>54</v>
      </c>
      <c r="W174">
        <v>9</v>
      </c>
      <c r="X174">
        <v>30</v>
      </c>
      <c r="Y174" t="s">
        <v>84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56</v>
      </c>
      <c r="AH174" t="s">
        <v>57</v>
      </c>
      <c r="AI174" t="str">
        <f>VLOOKUP(A174,[1]Sheet1!$B:$S,18,0)</f>
        <v>无锡市翊宸纺织品有限公司</v>
      </c>
      <c r="AJ174" s="5" t="s">
        <v>3107</v>
      </c>
      <c r="AK174" t="s">
        <v>51</v>
      </c>
      <c r="AL174" t="s">
        <v>58</v>
      </c>
      <c r="AN174" s="6"/>
    </row>
    <row r="175" spans="1:40" x14ac:dyDescent="0.25">
      <c r="A175" t="s">
        <v>467</v>
      </c>
      <c r="B175" t="s">
        <v>107</v>
      </c>
      <c r="C175" t="s">
        <v>40</v>
      </c>
      <c r="D175" t="s">
        <v>41</v>
      </c>
      <c r="E175" t="s">
        <v>42</v>
      </c>
      <c r="F175" t="s">
        <v>99</v>
      </c>
      <c r="G175" t="s">
        <v>67</v>
      </c>
      <c r="H175" t="s">
        <v>101</v>
      </c>
      <c r="I175" t="s">
        <v>468</v>
      </c>
      <c r="J175" s="2" t="s">
        <v>416</v>
      </c>
      <c r="K175" t="s">
        <v>48</v>
      </c>
      <c r="L175" t="s">
        <v>49</v>
      </c>
      <c r="M175" t="s">
        <v>50</v>
      </c>
      <c r="N175" t="s">
        <v>51</v>
      </c>
      <c r="O175" t="s">
        <v>51</v>
      </c>
      <c r="P175">
        <v>1</v>
      </c>
      <c r="Q175" s="3">
        <v>10.903</v>
      </c>
      <c r="R175" s="3">
        <v>27.6</v>
      </c>
      <c r="S175" t="s">
        <v>61</v>
      </c>
      <c r="T175" t="s">
        <v>53</v>
      </c>
      <c r="U175">
        <v>800</v>
      </c>
      <c r="V175" t="s">
        <v>54</v>
      </c>
      <c r="W175">
        <v>9</v>
      </c>
      <c r="X175">
        <v>30</v>
      </c>
      <c r="Y175" t="s">
        <v>126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56</v>
      </c>
      <c r="AH175" t="s">
        <v>57</v>
      </c>
      <c r="AI175" t="str">
        <f>VLOOKUP(A175,[1]Sheet1!$B:$S,18,0)</f>
        <v>东台雅士缘纺织有限公司</v>
      </c>
      <c r="AJ175" s="5" t="s">
        <v>3106</v>
      </c>
      <c r="AK175" t="s">
        <v>51</v>
      </c>
      <c r="AL175" t="s">
        <v>58</v>
      </c>
      <c r="AN175" s="6"/>
    </row>
    <row r="176" spans="1:40" x14ac:dyDescent="0.25">
      <c r="A176" t="s">
        <v>469</v>
      </c>
      <c r="B176" t="s">
        <v>107</v>
      </c>
      <c r="C176" t="s">
        <v>40</v>
      </c>
      <c r="D176" t="s">
        <v>41</v>
      </c>
      <c r="E176" t="s">
        <v>42</v>
      </c>
      <c r="F176" t="s">
        <v>99</v>
      </c>
      <c r="G176" t="s">
        <v>67</v>
      </c>
      <c r="H176" t="s">
        <v>101</v>
      </c>
      <c r="I176" t="s">
        <v>168</v>
      </c>
      <c r="J176" s="2" t="s">
        <v>416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3">
        <v>13.5</v>
      </c>
      <c r="R176" s="3">
        <v>32.9</v>
      </c>
      <c r="S176" t="s">
        <v>61</v>
      </c>
      <c r="T176" t="s">
        <v>53</v>
      </c>
      <c r="U176">
        <v>800</v>
      </c>
      <c r="V176" t="s">
        <v>54</v>
      </c>
      <c r="W176">
        <v>9</v>
      </c>
      <c r="X176">
        <v>30</v>
      </c>
      <c r="Y176" t="s">
        <v>130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56</v>
      </c>
      <c r="AH176" t="s">
        <v>57</v>
      </c>
      <c r="AI176" t="str">
        <f>VLOOKUP(A176,[1]Sheet1!$B:$S,18,0)</f>
        <v>东台雅士缘纺织有限公司</v>
      </c>
      <c r="AJ176" s="5" t="s">
        <v>3106</v>
      </c>
      <c r="AK176" t="s">
        <v>51</v>
      </c>
      <c r="AL176" t="s">
        <v>58</v>
      </c>
      <c r="AN176" s="6"/>
    </row>
    <row r="177" spans="1:40" x14ac:dyDescent="0.25">
      <c r="A177" t="s">
        <v>469</v>
      </c>
      <c r="B177" t="s">
        <v>107</v>
      </c>
      <c r="C177" t="s">
        <v>40</v>
      </c>
      <c r="D177" t="s">
        <v>41</v>
      </c>
      <c r="E177" t="s">
        <v>42</v>
      </c>
      <c r="F177" t="s">
        <v>99</v>
      </c>
      <c r="G177" t="s">
        <v>67</v>
      </c>
      <c r="H177" t="s">
        <v>101</v>
      </c>
      <c r="I177" t="s">
        <v>168</v>
      </c>
      <c r="J177" s="2" t="s">
        <v>416</v>
      </c>
      <c r="K177" t="s">
        <v>48</v>
      </c>
      <c r="L177" t="s">
        <v>73</v>
      </c>
      <c r="M177" t="s">
        <v>50</v>
      </c>
      <c r="N177" t="s">
        <v>51</v>
      </c>
      <c r="O177" t="s">
        <v>51</v>
      </c>
      <c r="P177">
        <v>1</v>
      </c>
      <c r="Q177" s="3">
        <v>13.5</v>
      </c>
      <c r="R177" s="3">
        <v>32.9</v>
      </c>
      <c r="S177" t="s">
        <v>61</v>
      </c>
      <c r="T177" t="s">
        <v>53</v>
      </c>
      <c r="U177">
        <v>800</v>
      </c>
      <c r="V177" t="s">
        <v>54</v>
      </c>
      <c r="W177">
        <v>9</v>
      </c>
      <c r="X177">
        <v>20</v>
      </c>
      <c r="Y177" t="s">
        <v>130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56</v>
      </c>
      <c r="AH177" t="s">
        <v>57</v>
      </c>
      <c r="AI177" t="str">
        <f>VLOOKUP(A177,[1]Sheet1!$B:$S,18,0)</f>
        <v>东台雅士缘纺织有限公司</v>
      </c>
      <c r="AJ177" s="5" t="s">
        <v>3106</v>
      </c>
      <c r="AK177" t="s">
        <v>51</v>
      </c>
      <c r="AL177" t="s">
        <v>58</v>
      </c>
      <c r="AN177" s="6"/>
    </row>
    <row r="178" spans="1:40" x14ac:dyDescent="0.25">
      <c r="A178" t="s">
        <v>470</v>
      </c>
      <c r="B178" t="s">
        <v>107</v>
      </c>
      <c r="C178" t="s">
        <v>40</v>
      </c>
      <c r="D178" t="s">
        <v>41</v>
      </c>
      <c r="E178" t="s">
        <v>42</v>
      </c>
      <c r="F178" t="s">
        <v>99</v>
      </c>
      <c r="G178" t="s">
        <v>67</v>
      </c>
      <c r="H178" t="s">
        <v>101</v>
      </c>
      <c r="I178" t="s">
        <v>471</v>
      </c>
      <c r="J178" s="2" t="s">
        <v>472</v>
      </c>
      <c r="K178" t="s">
        <v>48</v>
      </c>
      <c r="L178" t="s">
        <v>73</v>
      </c>
      <c r="M178" t="s">
        <v>50</v>
      </c>
      <c r="N178" t="s">
        <v>51</v>
      </c>
      <c r="O178" t="s">
        <v>51</v>
      </c>
      <c r="P178">
        <v>1</v>
      </c>
      <c r="Q178" s="3">
        <v>14.786</v>
      </c>
      <c r="R178" s="3">
        <v>38.4</v>
      </c>
      <c r="S178" t="s">
        <v>61</v>
      </c>
      <c r="T178" t="s">
        <v>53</v>
      </c>
      <c r="U178">
        <v>800</v>
      </c>
      <c r="V178" t="s">
        <v>54</v>
      </c>
      <c r="W178">
        <v>9</v>
      </c>
      <c r="X178">
        <v>20</v>
      </c>
      <c r="Y178" t="s">
        <v>122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56</v>
      </c>
      <c r="AH178" t="s">
        <v>57</v>
      </c>
      <c r="AI178" t="str">
        <f>VLOOKUP(A178,[1]Sheet1!$B:$S,18,0)</f>
        <v>东台雅士缘纺织有限公司</v>
      </c>
      <c r="AJ178" s="5" t="s">
        <v>3106</v>
      </c>
      <c r="AK178" t="s">
        <v>51</v>
      </c>
      <c r="AL178" t="s">
        <v>58</v>
      </c>
      <c r="AN178" s="6"/>
    </row>
    <row r="179" spans="1:40" x14ac:dyDescent="0.25">
      <c r="A179" t="s">
        <v>470</v>
      </c>
      <c r="B179" t="s">
        <v>107</v>
      </c>
      <c r="C179" t="s">
        <v>40</v>
      </c>
      <c r="D179" t="s">
        <v>41</v>
      </c>
      <c r="E179" t="s">
        <v>42</v>
      </c>
      <c r="F179" t="s">
        <v>99</v>
      </c>
      <c r="G179" t="s">
        <v>67</v>
      </c>
      <c r="H179" t="s">
        <v>101</v>
      </c>
      <c r="I179" t="s">
        <v>471</v>
      </c>
      <c r="J179" s="2" t="s">
        <v>472</v>
      </c>
      <c r="K179" t="s">
        <v>48</v>
      </c>
      <c r="L179" t="s">
        <v>49</v>
      </c>
      <c r="M179" t="s">
        <v>50</v>
      </c>
      <c r="N179" t="s">
        <v>51</v>
      </c>
      <c r="O179" t="s">
        <v>51</v>
      </c>
      <c r="P179">
        <v>1</v>
      </c>
      <c r="Q179" s="3">
        <v>14.786</v>
      </c>
      <c r="R179" s="3">
        <v>38.4</v>
      </c>
      <c r="S179" t="s">
        <v>61</v>
      </c>
      <c r="T179" t="s">
        <v>53</v>
      </c>
      <c r="U179">
        <v>800</v>
      </c>
      <c r="V179" t="s">
        <v>54</v>
      </c>
      <c r="W179">
        <v>9</v>
      </c>
      <c r="X179">
        <v>30</v>
      </c>
      <c r="Y179" t="s">
        <v>122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56</v>
      </c>
      <c r="AH179" t="s">
        <v>57</v>
      </c>
      <c r="AI179" t="str">
        <f>VLOOKUP(A179,[1]Sheet1!$B:$S,18,0)</f>
        <v>东台雅士缘纺织有限公司</v>
      </c>
      <c r="AJ179" s="5" t="s">
        <v>3106</v>
      </c>
      <c r="AK179" t="s">
        <v>51</v>
      </c>
      <c r="AL179" t="s">
        <v>58</v>
      </c>
      <c r="AN179" s="6"/>
    </row>
    <row r="180" spans="1:40" x14ac:dyDescent="0.25">
      <c r="A180" t="s">
        <v>473</v>
      </c>
      <c r="B180" t="s">
        <v>107</v>
      </c>
      <c r="C180" t="s">
        <v>40</v>
      </c>
      <c r="D180" t="s">
        <v>41</v>
      </c>
      <c r="E180" t="s">
        <v>42</v>
      </c>
      <c r="F180" t="s">
        <v>99</v>
      </c>
      <c r="G180" t="s">
        <v>132</v>
      </c>
      <c r="H180" t="s">
        <v>101</v>
      </c>
      <c r="I180" t="s">
        <v>175</v>
      </c>
      <c r="J180" s="2" t="s">
        <v>474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3">
        <v>10.714</v>
      </c>
      <c r="R180" s="3">
        <v>27.5</v>
      </c>
      <c r="S180" t="s">
        <v>61</v>
      </c>
      <c r="T180" t="s">
        <v>53</v>
      </c>
      <c r="U180">
        <v>800</v>
      </c>
      <c r="V180" t="s">
        <v>54</v>
      </c>
      <c r="W180">
        <v>9</v>
      </c>
      <c r="X180">
        <v>30</v>
      </c>
      <c r="Y180" t="s">
        <v>138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56</v>
      </c>
      <c r="AH180" t="s">
        <v>57</v>
      </c>
      <c r="AJ180" s="5" t="s">
        <v>3118</v>
      </c>
      <c r="AK180" t="s">
        <v>51</v>
      </c>
      <c r="AL180" t="s">
        <v>58</v>
      </c>
      <c r="AN180" s="6"/>
    </row>
    <row r="181" spans="1:40" x14ac:dyDescent="0.25">
      <c r="A181" t="s">
        <v>473</v>
      </c>
      <c r="B181" t="s">
        <v>107</v>
      </c>
      <c r="C181" t="s">
        <v>40</v>
      </c>
      <c r="D181" t="s">
        <v>41</v>
      </c>
      <c r="E181" t="s">
        <v>42</v>
      </c>
      <c r="F181" t="s">
        <v>99</v>
      </c>
      <c r="G181" t="s">
        <v>132</v>
      </c>
      <c r="H181" t="s">
        <v>101</v>
      </c>
      <c r="I181" t="s">
        <v>175</v>
      </c>
      <c r="J181" s="2" t="s">
        <v>474</v>
      </c>
      <c r="K181" t="s">
        <v>48</v>
      </c>
      <c r="L181" t="s">
        <v>73</v>
      </c>
      <c r="M181" t="s">
        <v>50</v>
      </c>
      <c r="N181" t="s">
        <v>51</v>
      </c>
      <c r="O181" t="s">
        <v>51</v>
      </c>
      <c r="P181">
        <v>1</v>
      </c>
      <c r="Q181" s="3">
        <v>10.714</v>
      </c>
      <c r="R181" s="3">
        <v>27.5</v>
      </c>
      <c r="S181" t="s">
        <v>61</v>
      </c>
      <c r="T181" t="s">
        <v>53</v>
      </c>
      <c r="U181">
        <v>800</v>
      </c>
      <c r="V181" t="s">
        <v>54</v>
      </c>
      <c r="W181">
        <v>9</v>
      </c>
      <c r="X181">
        <v>20</v>
      </c>
      <c r="Y181" t="s">
        <v>138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56</v>
      </c>
      <c r="AH181" t="s">
        <v>57</v>
      </c>
      <c r="AJ181" s="5" t="s">
        <v>3118</v>
      </c>
      <c r="AK181" t="s">
        <v>51</v>
      </c>
      <c r="AL181" t="s">
        <v>58</v>
      </c>
      <c r="AN181" s="6"/>
    </row>
    <row r="182" spans="1:40" x14ac:dyDescent="0.25">
      <c r="A182" t="s">
        <v>475</v>
      </c>
      <c r="B182" t="s">
        <v>107</v>
      </c>
      <c r="C182" t="s">
        <v>40</v>
      </c>
      <c r="D182" t="s">
        <v>41</v>
      </c>
      <c r="E182" t="s">
        <v>42</v>
      </c>
      <c r="F182" t="s">
        <v>99</v>
      </c>
      <c r="G182" t="s">
        <v>132</v>
      </c>
      <c r="H182" t="s">
        <v>101</v>
      </c>
      <c r="I182" t="s">
        <v>177</v>
      </c>
      <c r="J182" s="2" t="s">
        <v>474</v>
      </c>
      <c r="K182" t="s">
        <v>48</v>
      </c>
      <c r="L182" t="s">
        <v>73</v>
      </c>
      <c r="M182" t="s">
        <v>50</v>
      </c>
      <c r="N182" t="s">
        <v>51</v>
      </c>
      <c r="O182" t="s">
        <v>51</v>
      </c>
      <c r="P182">
        <v>1</v>
      </c>
      <c r="Q182" s="3">
        <v>11.186</v>
      </c>
      <c r="R182" s="3">
        <v>33.14</v>
      </c>
      <c r="S182" t="s">
        <v>61</v>
      </c>
      <c r="T182" t="s">
        <v>53</v>
      </c>
      <c r="U182">
        <v>800</v>
      </c>
      <c r="V182" t="s">
        <v>54</v>
      </c>
      <c r="W182">
        <v>9</v>
      </c>
      <c r="X182">
        <v>20</v>
      </c>
      <c r="Y182" t="s">
        <v>179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56</v>
      </c>
      <c r="AH182" t="s">
        <v>57</v>
      </c>
      <c r="AI182" t="str">
        <f>VLOOKUP(A182,[1]Sheet1!$B:$S,18,0)</f>
        <v>东台雅士缘纺织有限公司</v>
      </c>
      <c r="AJ182" s="5" t="s">
        <v>3106</v>
      </c>
      <c r="AK182" t="s">
        <v>51</v>
      </c>
      <c r="AL182" t="s">
        <v>58</v>
      </c>
      <c r="AN182" s="6"/>
    </row>
    <row r="183" spans="1:40" x14ac:dyDescent="0.25">
      <c r="A183" t="s">
        <v>475</v>
      </c>
      <c r="B183" t="s">
        <v>107</v>
      </c>
      <c r="C183" t="s">
        <v>40</v>
      </c>
      <c r="D183" t="s">
        <v>41</v>
      </c>
      <c r="E183" t="s">
        <v>42</v>
      </c>
      <c r="F183" t="s">
        <v>99</v>
      </c>
      <c r="G183" t="s">
        <v>132</v>
      </c>
      <c r="H183" t="s">
        <v>101</v>
      </c>
      <c r="I183" t="s">
        <v>177</v>
      </c>
      <c r="J183" s="2" t="s">
        <v>474</v>
      </c>
      <c r="K183" t="s">
        <v>48</v>
      </c>
      <c r="L183" t="s">
        <v>49</v>
      </c>
      <c r="M183" t="s">
        <v>50</v>
      </c>
      <c r="N183" t="s">
        <v>51</v>
      </c>
      <c r="O183" t="s">
        <v>51</v>
      </c>
      <c r="P183">
        <v>1</v>
      </c>
      <c r="Q183" s="3">
        <v>11.186</v>
      </c>
      <c r="R183" s="3">
        <v>33.14</v>
      </c>
      <c r="S183" t="s">
        <v>61</v>
      </c>
      <c r="T183" t="s">
        <v>53</v>
      </c>
      <c r="U183">
        <v>800</v>
      </c>
      <c r="V183" t="s">
        <v>54</v>
      </c>
      <c r="W183">
        <v>9</v>
      </c>
      <c r="X183">
        <v>30</v>
      </c>
      <c r="Y183" t="s">
        <v>179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56</v>
      </c>
      <c r="AH183" t="s">
        <v>57</v>
      </c>
      <c r="AI183" t="str">
        <f>VLOOKUP(A183,[1]Sheet1!$B:$S,18,0)</f>
        <v>东台雅士缘纺织有限公司</v>
      </c>
      <c r="AJ183" s="5" t="s">
        <v>3106</v>
      </c>
      <c r="AK183" t="s">
        <v>51</v>
      </c>
      <c r="AL183" t="s">
        <v>58</v>
      </c>
      <c r="AN183" s="6"/>
    </row>
    <row r="184" spans="1:40" x14ac:dyDescent="0.25">
      <c r="A184" t="s">
        <v>476</v>
      </c>
      <c r="B184" t="s">
        <v>107</v>
      </c>
      <c r="C184" t="s">
        <v>40</v>
      </c>
      <c r="D184" t="s">
        <v>41</v>
      </c>
      <c r="E184" t="s">
        <v>42</v>
      </c>
      <c r="F184" t="s">
        <v>99</v>
      </c>
      <c r="G184" t="s">
        <v>44</v>
      </c>
      <c r="H184" t="s">
        <v>101</v>
      </c>
      <c r="I184" t="s">
        <v>477</v>
      </c>
      <c r="J184" s="2" t="s">
        <v>142</v>
      </c>
      <c r="K184" t="s">
        <v>48</v>
      </c>
      <c r="L184" t="s">
        <v>49</v>
      </c>
      <c r="M184" t="s">
        <v>50</v>
      </c>
      <c r="N184" t="s">
        <v>51</v>
      </c>
      <c r="O184" t="s">
        <v>51</v>
      </c>
      <c r="P184">
        <v>1</v>
      </c>
      <c r="Q184" s="3">
        <v>12.914</v>
      </c>
      <c r="R184" s="3">
        <v>27.6</v>
      </c>
      <c r="S184" t="s">
        <v>61</v>
      </c>
      <c r="T184" t="s">
        <v>53</v>
      </c>
      <c r="U184">
        <v>800</v>
      </c>
      <c r="V184" t="s">
        <v>54</v>
      </c>
      <c r="W184">
        <v>9</v>
      </c>
      <c r="X184">
        <v>30</v>
      </c>
      <c r="Y184" t="s">
        <v>55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56</v>
      </c>
      <c r="AH184" t="s">
        <v>57</v>
      </c>
      <c r="AI184" t="str">
        <f>VLOOKUP(A184,[1]Sheet1!$B:$S,18,0)</f>
        <v>东台雅士缘纺织有限公司</v>
      </c>
      <c r="AJ184" s="5" t="s">
        <v>3106</v>
      </c>
      <c r="AK184" t="s">
        <v>51</v>
      </c>
      <c r="AL184" t="s">
        <v>58</v>
      </c>
      <c r="AN184" s="6"/>
    </row>
    <row r="185" spans="1:40" x14ac:dyDescent="0.25">
      <c r="A185" t="s">
        <v>476</v>
      </c>
      <c r="B185" t="s">
        <v>107</v>
      </c>
      <c r="C185" t="s">
        <v>40</v>
      </c>
      <c r="D185" t="s">
        <v>41</v>
      </c>
      <c r="E185" t="s">
        <v>42</v>
      </c>
      <c r="F185" t="s">
        <v>99</v>
      </c>
      <c r="G185" t="s">
        <v>44</v>
      </c>
      <c r="H185" t="s">
        <v>101</v>
      </c>
      <c r="I185" t="s">
        <v>477</v>
      </c>
      <c r="J185" s="2" t="s">
        <v>142</v>
      </c>
      <c r="K185" t="s">
        <v>48</v>
      </c>
      <c r="L185" t="s">
        <v>73</v>
      </c>
      <c r="M185" t="s">
        <v>50</v>
      </c>
      <c r="N185" t="s">
        <v>51</v>
      </c>
      <c r="O185" t="s">
        <v>51</v>
      </c>
      <c r="P185">
        <v>1</v>
      </c>
      <c r="Q185" s="3">
        <v>12.914</v>
      </c>
      <c r="R185" s="3">
        <v>27.6</v>
      </c>
      <c r="S185" t="s">
        <v>61</v>
      </c>
      <c r="T185" t="s">
        <v>53</v>
      </c>
      <c r="U185">
        <v>800</v>
      </c>
      <c r="V185" t="s">
        <v>54</v>
      </c>
      <c r="W185">
        <v>9</v>
      </c>
      <c r="X185">
        <v>20</v>
      </c>
      <c r="Y185" t="s">
        <v>55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56</v>
      </c>
      <c r="AH185" t="s">
        <v>57</v>
      </c>
      <c r="AI185" t="str">
        <f>VLOOKUP(A185,[1]Sheet1!$B:$S,18,0)</f>
        <v>东台雅士缘纺织有限公司</v>
      </c>
      <c r="AJ185" s="5" t="s">
        <v>3106</v>
      </c>
      <c r="AK185" t="s">
        <v>51</v>
      </c>
      <c r="AL185" t="s">
        <v>58</v>
      </c>
      <c r="AN185" s="6"/>
    </row>
    <row r="186" spans="1:40" x14ac:dyDescent="0.25">
      <c r="A186" t="s">
        <v>478</v>
      </c>
      <c r="B186" t="s">
        <v>107</v>
      </c>
      <c r="C186" t="s">
        <v>40</v>
      </c>
      <c r="D186" t="s">
        <v>41</v>
      </c>
      <c r="E186" t="s">
        <v>42</v>
      </c>
      <c r="F186" t="s">
        <v>99</v>
      </c>
      <c r="G186" t="s">
        <v>44</v>
      </c>
      <c r="H186" t="s">
        <v>101</v>
      </c>
      <c r="I186" t="s">
        <v>260</v>
      </c>
      <c r="J186" s="2" t="s">
        <v>142</v>
      </c>
      <c r="K186" t="s">
        <v>48</v>
      </c>
      <c r="L186" t="s">
        <v>73</v>
      </c>
      <c r="M186" t="s">
        <v>50</v>
      </c>
      <c r="N186" t="s">
        <v>51</v>
      </c>
      <c r="O186" t="s">
        <v>51</v>
      </c>
      <c r="P186">
        <v>1</v>
      </c>
      <c r="Q186" s="3">
        <v>16.385999999999999</v>
      </c>
      <c r="R186" s="3">
        <v>33.6</v>
      </c>
      <c r="S186" t="s">
        <v>61</v>
      </c>
      <c r="T186" t="s">
        <v>53</v>
      </c>
      <c r="U186">
        <v>800</v>
      </c>
      <c r="V186" t="s">
        <v>54</v>
      </c>
      <c r="W186">
        <v>9</v>
      </c>
      <c r="X186">
        <v>20</v>
      </c>
      <c r="Y186" t="s">
        <v>62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56</v>
      </c>
      <c r="AH186" t="s">
        <v>57</v>
      </c>
      <c r="AJ186" s="5" t="s">
        <v>3118</v>
      </c>
      <c r="AK186" t="s">
        <v>51</v>
      </c>
      <c r="AL186" t="s">
        <v>58</v>
      </c>
      <c r="AN186" s="6"/>
    </row>
    <row r="187" spans="1:40" x14ac:dyDescent="0.25">
      <c r="A187" t="s">
        <v>478</v>
      </c>
      <c r="B187" t="s">
        <v>107</v>
      </c>
      <c r="C187" t="s">
        <v>40</v>
      </c>
      <c r="D187" t="s">
        <v>41</v>
      </c>
      <c r="E187" t="s">
        <v>42</v>
      </c>
      <c r="F187" t="s">
        <v>99</v>
      </c>
      <c r="G187" t="s">
        <v>44</v>
      </c>
      <c r="H187" t="s">
        <v>101</v>
      </c>
      <c r="I187" t="s">
        <v>260</v>
      </c>
      <c r="J187" s="2" t="s">
        <v>142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3">
        <v>16.385999999999999</v>
      </c>
      <c r="R187" s="3">
        <v>33.6</v>
      </c>
      <c r="S187" t="s">
        <v>61</v>
      </c>
      <c r="T187" t="s">
        <v>53</v>
      </c>
      <c r="U187">
        <v>800</v>
      </c>
      <c r="V187" t="s">
        <v>54</v>
      </c>
      <c r="W187">
        <v>9</v>
      </c>
      <c r="X187">
        <v>30</v>
      </c>
      <c r="Y187" t="s">
        <v>62</v>
      </c>
      <c r="Z187" t="s">
        <v>51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56</v>
      </c>
      <c r="AH187" t="s">
        <v>57</v>
      </c>
      <c r="AJ187" s="5" t="s">
        <v>3118</v>
      </c>
      <c r="AK187" t="s">
        <v>51</v>
      </c>
      <c r="AL187" t="s">
        <v>58</v>
      </c>
      <c r="AN187" s="6"/>
    </row>
    <row r="188" spans="1:40" x14ac:dyDescent="0.25">
      <c r="A188" t="s">
        <v>479</v>
      </c>
      <c r="B188" t="s">
        <v>107</v>
      </c>
      <c r="C188" t="s">
        <v>40</v>
      </c>
      <c r="D188" t="s">
        <v>41</v>
      </c>
      <c r="E188" t="s">
        <v>42</v>
      </c>
      <c r="F188" t="s">
        <v>99</v>
      </c>
      <c r="G188" t="s">
        <v>44</v>
      </c>
      <c r="H188" t="s">
        <v>101</v>
      </c>
      <c r="I188" t="s">
        <v>480</v>
      </c>
      <c r="J188" s="2" t="s">
        <v>142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3">
        <v>17.161000000000001</v>
      </c>
      <c r="R188" s="3">
        <v>38.4</v>
      </c>
      <c r="S188" t="s">
        <v>61</v>
      </c>
      <c r="T188" t="s">
        <v>53</v>
      </c>
      <c r="U188">
        <v>800</v>
      </c>
      <c r="V188" t="s">
        <v>54</v>
      </c>
      <c r="W188">
        <v>9</v>
      </c>
      <c r="X188">
        <v>30</v>
      </c>
      <c r="Y188" t="s">
        <v>481</v>
      </c>
      <c r="Z188" t="s">
        <v>51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56</v>
      </c>
      <c r="AH188" t="s">
        <v>57</v>
      </c>
      <c r="AJ188" s="5" t="s">
        <v>3118</v>
      </c>
      <c r="AK188" t="s">
        <v>51</v>
      </c>
      <c r="AL188" t="s">
        <v>58</v>
      </c>
      <c r="AN188" s="6"/>
    </row>
    <row r="189" spans="1:40" x14ac:dyDescent="0.25">
      <c r="A189" t="s">
        <v>479</v>
      </c>
      <c r="B189" t="s">
        <v>107</v>
      </c>
      <c r="C189" t="s">
        <v>40</v>
      </c>
      <c r="D189" t="s">
        <v>41</v>
      </c>
      <c r="E189" t="s">
        <v>42</v>
      </c>
      <c r="F189" t="s">
        <v>99</v>
      </c>
      <c r="G189" t="s">
        <v>44</v>
      </c>
      <c r="H189" t="s">
        <v>101</v>
      </c>
      <c r="I189" t="s">
        <v>480</v>
      </c>
      <c r="J189" s="2" t="s">
        <v>142</v>
      </c>
      <c r="K189" t="s">
        <v>48</v>
      </c>
      <c r="L189" t="s">
        <v>73</v>
      </c>
      <c r="M189" t="s">
        <v>50</v>
      </c>
      <c r="N189" t="s">
        <v>51</v>
      </c>
      <c r="O189" t="s">
        <v>51</v>
      </c>
      <c r="P189">
        <v>1</v>
      </c>
      <c r="Q189" s="3">
        <v>17.161000000000001</v>
      </c>
      <c r="R189" s="3">
        <v>38.4</v>
      </c>
      <c r="S189" t="s">
        <v>61</v>
      </c>
      <c r="T189" t="s">
        <v>53</v>
      </c>
      <c r="U189">
        <v>800</v>
      </c>
      <c r="V189" t="s">
        <v>54</v>
      </c>
      <c r="W189">
        <v>9</v>
      </c>
      <c r="X189">
        <v>20</v>
      </c>
      <c r="Y189" t="s">
        <v>481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56</v>
      </c>
      <c r="AH189" t="s">
        <v>57</v>
      </c>
      <c r="AJ189" s="5" t="s">
        <v>3118</v>
      </c>
      <c r="AK189" t="s">
        <v>51</v>
      </c>
      <c r="AL189" t="s">
        <v>58</v>
      </c>
      <c r="AN189" s="6"/>
    </row>
    <row r="190" spans="1:40" x14ac:dyDescent="0.25">
      <c r="A190" t="s">
        <v>482</v>
      </c>
      <c r="B190" t="s">
        <v>483</v>
      </c>
      <c r="C190" t="s">
        <v>65</v>
      </c>
      <c r="D190" t="s">
        <v>41</v>
      </c>
      <c r="E190" t="s">
        <v>42</v>
      </c>
      <c r="F190" t="s">
        <v>484</v>
      </c>
      <c r="G190" t="s">
        <v>67</v>
      </c>
      <c r="H190" t="s">
        <v>485</v>
      </c>
      <c r="I190" t="s">
        <v>486</v>
      </c>
      <c r="J190" s="2" t="s">
        <v>487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3">
        <v>11.75</v>
      </c>
      <c r="R190" s="3">
        <v>32.9</v>
      </c>
      <c r="S190" t="s">
        <v>166</v>
      </c>
      <c r="T190" t="s">
        <v>53</v>
      </c>
      <c r="U190">
        <v>600</v>
      </c>
      <c r="V190" t="s">
        <v>54</v>
      </c>
      <c r="W190">
        <v>9</v>
      </c>
      <c r="X190">
        <v>30</v>
      </c>
      <c r="Y190" t="s">
        <v>72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56</v>
      </c>
      <c r="AH190" t="s">
        <v>57</v>
      </c>
      <c r="AI190" t="str">
        <f>VLOOKUP(A190,[1]Sheet1!$B:$S,18,0)</f>
        <v>无锡市翊宸纺织品有限公司</v>
      </c>
      <c r="AJ190" s="5" t="s">
        <v>3107</v>
      </c>
      <c r="AK190" t="s">
        <v>51</v>
      </c>
      <c r="AL190" t="s">
        <v>58</v>
      </c>
      <c r="AN190" s="6"/>
    </row>
    <row r="191" spans="1:40" x14ac:dyDescent="0.25">
      <c r="A191" t="s">
        <v>488</v>
      </c>
      <c r="B191" t="s">
        <v>483</v>
      </c>
      <c r="C191" t="s">
        <v>65</v>
      </c>
      <c r="D191" t="s">
        <v>41</v>
      </c>
      <c r="E191" t="s">
        <v>42</v>
      </c>
      <c r="F191" t="s">
        <v>484</v>
      </c>
      <c r="G191" t="s">
        <v>67</v>
      </c>
      <c r="H191" t="s">
        <v>485</v>
      </c>
      <c r="I191" t="s">
        <v>489</v>
      </c>
      <c r="J191" s="2" t="s">
        <v>490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3">
        <v>15</v>
      </c>
      <c r="R191" s="3">
        <v>44.1</v>
      </c>
      <c r="S191" t="s">
        <v>166</v>
      </c>
      <c r="T191" t="s">
        <v>53</v>
      </c>
      <c r="U191">
        <v>600</v>
      </c>
      <c r="V191" t="s">
        <v>54</v>
      </c>
      <c r="W191">
        <v>9</v>
      </c>
      <c r="X191">
        <v>30</v>
      </c>
      <c r="Y191" t="s">
        <v>203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56</v>
      </c>
      <c r="AH191" t="s">
        <v>57</v>
      </c>
      <c r="AI191" t="str">
        <f>VLOOKUP(A191,[1]Sheet1!$B:$S,18,0)</f>
        <v>无锡市翊宸纺织品有限公司</v>
      </c>
      <c r="AJ191" s="5" t="s">
        <v>3107</v>
      </c>
      <c r="AK191" t="s">
        <v>51</v>
      </c>
      <c r="AL191" t="s">
        <v>58</v>
      </c>
      <c r="AN191" s="6"/>
    </row>
    <row r="192" spans="1:40" x14ac:dyDescent="0.25">
      <c r="A192" t="s">
        <v>491</v>
      </c>
      <c r="B192" t="s">
        <v>492</v>
      </c>
      <c r="C192" t="s">
        <v>65</v>
      </c>
      <c r="D192" t="s">
        <v>41</v>
      </c>
      <c r="E192" t="s">
        <v>42</v>
      </c>
      <c r="F192" t="s">
        <v>493</v>
      </c>
      <c r="G192" t="s">
        <v>67</v>
      </c>
      <c r="H192" t="s">
        <v>485</v>
      </c>
      <c r="I192" t="s">
        <v>494</v>
      </c>
      <c r="J192" t="s">
        <v>495</v>
      </c>
      <c r="K192" t="s">
        <v>48</v>
      </c>
      <c r="L192" t="s">
        <v>73</v>
      </c>
      <c r="M192" t="s">
        <v>50</v>
      </c>
      <c r="N192" t="s">
        <v>51</v>
      </c>
      <c r="O192" t="s">
        <v>51</v>
      </c>
      <c r="P192">
        <v>1</v>
      </c>
      <c r="Q192" s="3">
        <v>15.202999999999999</v>
      </c>
      <c r="R192" s="3">
        <v>42.3</v>
      </c>
      <c r="S192" t="s">
        <v>61</v>
      </c>
      <c r="T192" t="s">
        <v>53</v>
      </c>
      <c r="U192">
        <v>800</v>
      </c>
      <c r="V192" t="s">
        <v>54</v>
      </c>
      <c r="W192">
        <v>9</v>
      </c>
      <c r="X192">
        <v>20</v>
      </c>
      <c r="Y192" t="s">
        <v>72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56</v>
      </c>
      <c r="AH192" t="s">
        <v>57</v>
      </c>
      <c r="AI192" t="str">
        <f>VLOOKUP(A192,[1]Sheet1!$B:$S,18,0)</f>
        <v>东台雅士缘纺织有限公司</v>
      </c>
      <c r="AJ192" s="5" t="s">
        <v>3109</v>
      </c>
      <c r="AK192" t="s">
        <v>51</v>
      </c>
      <c r="AL192" t="s">
        <v>58</v>
      </c>
      <c r="AN192" s="6"/>
    </row>
    <row r="193" spans="1:40" x14ac:dyDescent="0.25">
      <c r="A193" t="s">
        <v>491</v>
      </c>
      <c r="B193" t="s">
        <v>492</v>
      </c>
      <c r="C193" t="s">
        <v>65</v>
      </c>
      <c r="D193" t="s">
        <v>41</v>
      </c>
      <c r="E193" t="s">
        <v>42</v>
      </c>
      <c r="F193" t="s">
        <v>493</v>
      </c>
      <c r="G193" t="s">
        <v>67</v>
      </c>
      <c r="H193" t="s">
        <v>485</v>
      </c>
      <c r="I193" t="s">
        <v>494</v>
      </c>
      <c r="J193" t="s">
        <v>495</v>
      </c>
      <c r="K193" t="s">
        <v>48</v>
      </c>
      <c r="L193" t="s">
        <v>49</v>
      </c>
      <c r="M193" t="s">
        <v>50</v>
      </c>
      <c r="N193" t="s">
        <v>51</v>
      </c>
      <c r="O193" t="s">
        <v>51</v>
      </c>
      <c r="P193">
        <v>1</v>
      </c>
      <c r="Q193" s="3">
        <v>15.202999999999999</v>
      </c>
      <c r="R193" s="3">
        <v>42.3</v>
      </c>
      <c r="S193" t="s">
        <v>61</v>
      </c>
      <c r="T193" t="s">
        <v>53</v>
      </c>
      <c r="U193">
        <v>800</v>
      </c>
      <c r="V193" t="s">
        <v>54</v>
      </c>
      <c r="W193">
        <v>9</v>
      </c>
      <c r="X193">
        <v>30</v>
      </c>
      <c r="Y193" t="s">
        <v>72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56</v>
      </c>
      <c r="AH193" t="s">
        <v>57</v>
      </c>
      <c r="AI193" t="str">
        <f>VLOOKUP(A193,[1]Sheet1!$B:$S,18,0)</f>
        <v>东台雅士缘纺织有限公司</v>
      </c>
      <c r="AJ193" s="5" t="s">
        <v>3109</v>
      </c>
      <c r="AK193" t="s">
        <v>51</v>
      </c>
      <c r="AL193" t="s">
        <v>58</v>
      </c>
      <c r="AN193" s="6"/>
    </row>
    <row r="194" spans="1:40" x14ac:dyDescent="0.25">
      <c r="A194" t="s">
        <v>496</v>
      </c>
      <c r="B194" t="s">
        <v>492</v>
      </c>
      <c r="C194" t="s">
        <v>65</v>
      </c>
      <c r="D194" t="s">
        <v>41</v>
      </c>
      <c r="E194" t="s">
        <v>42</v>
      </c>
      <c r="F194" t="s">
        <v>493</v>
      </c>
      <c r="G194" t="s">
        <v>67</v>
      </c>
      <c r="H194" t="s">
        <v>485</v>
      </c>
      <c r="I194" t="s">
        <v>497</v>
      </c>
      <c r="J194" t="s">
        <v>498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3">
        <v>17.972999999999999</v>
      </c>
      <c r="R194" s="3">
        <v>47</v>
      </c>
      <c r="S194" t="s">
        <v>61</v>
      </c>
      <c r="T194" t="s">
        <v>53</v>
      </c>
      <c r="U194">
        <v>800</v>
      </c>
      <c r="V194" t="s">
        <v>54</v>
      </c>
      <c r="W194">
        <v>9</v>
      </c>
      <c r="X194">
        <v>30</v>
      </c>
      <c r="Y194" t="s">
        <v>77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56</v>
      </c>
      <c r="AH194" t="s">
        <v>57</v>
      </c>
      <c r="AI194" t="str">
        <f>VLOOKUP(A194,[1]Sheet1!$B:$S,18,0)</f>
        <v>东台雅士缘纺织有限公司</v>
      </c>
      <c r="AJ194" s="5" t="s">
        <v>3109</v>
      </c>
      <c r="AK194" t="s">
        <v>51</v>
      </c>
      <c r="AL194" t="s">
        <v>58</v>
      </c>
      <c r="AN194" s="6"/>
    </row>
    <row r="195" spans="1:40" x14ac:dyDescent="0.25">
      <c r="A195" t="s">
        <v>496</v>
      </c>
      <c r="B195" t="s">
        <v>492</v>
      </c>
      <c r="C195" t="s">
        <v>65</v>
      </c>
      <c r="D195" t="s">
        <v>41</v>
      </c>
      <c r="E195" t="s">
        <v>42</v>
      </c>
      <c r="F195" t="s">
        <v>493</v>
      </c>
      <c r="G195" t="s">
        <v>67</v>
      </c>
      <c r="H195" t="s">
        <v>485</v>
      </c>
      <c r="I195" t="s">
        <v>497</v>
      </c>
      <c r="J195" t="s">
        <v>498</v>
      </c>
      <c r="K195" t="s">
        <v>48</v>
      </c>
      <c r="L195" t="s">
        <v>73</v>
      </c>
      <c r="M195" t="s">
        <v>50</v>
      </c>
      <c r="N195" t="s">
        <v>51</v>
      </c>
      <c r="O195" t="s">
        <v>51</v>
      </c>
      <c r="P195">
        <v>1</v>
      </c>
      <c r="Q195" s="3">
        <v>17.972999999999999</v>
      </c>
      <c r="R195" s="3">
        <v>47</v>
      </c>
      <c r="S195" t="s">
        <v>61</v>
      </c>
      <c r="T195" t="s">
        <v>53</v>
      </c>
      <c r="U195">
        <v>800</v>
      </c>
      <c r="V195" t="s">
        <v>54</v>
      </c>
      <c r="W195">
        <v>9</v>
      </c>
      <c r="X195">
        <v>20</v>
      </c>
      <c r="Y195" t="s">
        <v>77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56</v>
      </c>
      <c r="AH195" t="s">
        <v>57</v>
      </c>
      <c r="AI195" t="str">
        <f>VLOOKUP(A195,[1]Sheet1!$B:$S,18,0)</f>
        <v>东台雅士缘纺织有限公司</v>
      </c>
      <c r="AJ195" s="5" t="s">
        <v>3109</v>
      </c>
      <c r="AK195" t="s">
        <v>51</v>
      </c>
      <c r="AL195" t="s">
        <v>58</v>
      </c>
      <c r="AN195" s="6"/>
    </row>
    <row r="196" spans="1:40" x14ac:dyDescent="0.25">
      <c r="A196" t="s">
        <v>499</v>
      </c>
      <c r="B196" t="s">
        <v>492</v>
      </c>
      <c r="C196" t="s">
        <v>65</v>
      </c>
      <c r="D196" t="s">
        <v>41</v>
      </c>
      <c r="E196" t="s">
        <v>42</v>
      </c>
      <c r="F196" t="s">
        <v>493</v>
      </c>
      <c r="G196" t="s">
        <v>67</v>
      </c>
      <c r="H196" t="s">
        <v>485</v>
      </c>
      <c r="I196" t="s">
        <v>500</v>
      </c>
      <c r="J196" t="s">
        <v>498</v>
      </c>
      <c r="K196" t="s">
        <v>48</v>
      </c>
      <c r="L196" t="s">
        <v>73</v>
      </c>
      <c r="M196" t="s">
        <v>50</v>
      </c>
      <c r="N196" t="s">
        <v>51</v>
      </c>
      <c r="O196" t="s">
        <v>51</v>
      </c>
      <c r="P196">
        <v>1</v>
      </c>
      <c r="Q196" s="3">
        <v>18.998999999999999</v>
      </c>
      <c r="R196" s="3">
        <v>51.7</v>
      </c>
      <c r="S196" t="s">
        <v>61</v>
      </c>
      <c r="T196" t="s">
        <v>53</v>
      </c>
      <c r="U196">
        <v>800</v>
      </c>
      <c r="V196" t="s">
        <v>54</v>
      </c>
      <c r="W196">
        <v>9</v>
      </c>
      <c r="X196">
        <v>20</v>
      </c>
      <c r="Y196" t="s">
        <v>203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56</v>
      </c>
      <c r="AH196" t="s">
        <v>57</v>
      </c>
      <c r="AI196" t="str">
        <f>VLOOKUP(A196,[1]Sheet1!$B:$S,18,0)</f>
        <v>东台雅士缘纺织有限公司</v>
      </c>
      <c r="AJ196" s="5" t="s">
        <v>3109</v>
      </c>
      <c r="AK196" t="s">
        <v>51</v>
      </c>
      <c r="AL196" t="s">
        <v>58</v>
      </c>
      <c r="AN196" s="6"/>
    </row>
    <row r="197" spans="1:40" x14ac:dyDescent="0.25">
      <c r="A197" t="s">
        <v>499</v>
      </c>
      <c r="B197" t="s">
        <v>492</v>
      </c>
      <c r="C197" t="s">
        <v>65</v>
      </c>
      <c r="D197" t="s">
        <v>41</v>
      </c>
      <c r="E197" t="s">
        <v>42</v>
      </c>
      <c r="F197" t="s">
        <v>493</v>
      </c>
      <c r="G197" t="s">
        <v>67</v>
      </c>
      <c r="H197" t="s">
        <v>485</v>
      </c>
      <c r="I197" t="s">
        <v>500</v>
      </c>
      <c r="J197" t="s">
        <v>498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3">
        <v>18.998999999999999</v>
      </c>
      <c r="R197" s="3">
        <v>51.7</v>
      </c>
      <c r="S197" t="s">
        <v>61</v>
      </c>
      <c r="T197" t="s">
        <v>53</v>
      </c>
      <c r="U197">
        <v>800</v>
      </c>
      <c r="V197" t="s">
        <v>54</v>
      </c>
      <c r="W197">
        <v>9</v>
      </c>
      <c r="X197">
        <v>30</v>
      </c>
      <c r="Y197" t="s">
        <v>203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56</v>
      </c>
      <c r="AH197" t="s">
        <v>57</v>
      </c>
      <c r="AI197" t="str">
        <f>VLOOKUP(A197,[1]Sheet1!$B:$S,18,0)</f>
        <v>东台雅士缘纺织有限公司</v>
      </c>
      <c r="AJ197" s="5" t="s">
        <v>3109</v>
      </c>
      <c r="AK197" t="s">
        <v>51</v>
      </c>
      <c r="AL197" t="s">
        <v>58</v>
      </c>
      <c r="AN197" s="6"/>
    </row>
    <row r="198" spans="1:40" x14ac:dyDescent="0.25">
      <c r="A198" t="s">
        <v>501</v>
      </c>
      <c r="B198" t="s">
        <v>502</v>
      </c>
      <c r="C198" t="s">
        <v>40</v>
      </c>
      <c r="D198" t="s">
        <v>41</v>
      </c>
      <c r="E198" t="s">
        <v>42</v>
      </c>
      <c r="F198" t="s">
        <v>503</v>
      </c>
      <c r="G198" t="s">
        <v>67</v>
      </c>
      <c r="H198" t="s">
        <v>504</v>
      </c>
      <c r="I198" t="s">
        <v>505</v>
      </c>
      <c r="J198" s="2" t="s">
        <v>506</v>
      </c>
      <c r="K198" t="s">
        <v>48</v>
      </c>
      <c r="L198" t="s">
        <v>224</v>
      </c>
      <c r="M198" t="s">
        <v>50</v>
      </c>
      <c r="N198" t="s">
        <v>51</v>
      </c>
      <c r="O198" t="s">
        <v>51</v>
      </c>
      <c r="P198">
        <v>1</v>
      </c>
      <c r="Q198" s="3">
        <v>13.792999999999999</v>
      </c>
      <c r="R198" s="3">
        <v>36.799999999999997</v>
      </c>
      <c r="S198" t="s">
        <v>166</v>
      </c>
      <c r="T198" t="s">
        <v>53</v>
      </c>
      <c r="U198" s="7">
        <v>700</v>
      </c>
      <c r="V198" t="s">
        <v>54</v>
      </c>
      <c r="W198">
        <v>9</v>
      </c>
      <c r="X198">
        <v>30</v>
      </c>
      <c r="Y198" t="s">
        <v>126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56</v>
      </c>
      <c r="AH198" t="s">
        <v>57</v>
      </c>
      <c r="AI198" t="str">
        <f>VLOOKUP(A198,[1]Sheet1!$B:$S,18,0)</f>
        <v>新泰瑞丰家纺有限公司</v>
      </c>
      <c r="AJ198" t="s">
        <v>763</v>
      </c>
      <c r="AK198" t="s">
        <v>51</v>
      </c>
      <c r="AL198" t="s">
        <v>58</v>
      </c>
      <c r="AN198" s="6"/>
    </row>
    <row r="199" spans="1:40" x14ac:dyDescent="0.25">
      <c r="A199" t="s">
        <v>507</v>
      </c>
      <c r="B199" t="s">
        <v>502</v>
      </c>
      <c r="C199" t="s">
        <v>40</v>
      </c>
      <c r="D199" t="s">
        <v>41</v>
      </c>
      <c r="E199" t="s">
        <v>42</v>
      </c>
      <c r="F199" t="s">
        <v>503</v>
      </c>
      <c r="G199" t="s">
        <v>67</v>
      </c>
      <c r="H199" t="s">
        <v>504</v>
      </c>
      <c r="I199" t="s">
        <v>508</v>
      </c>
      <c r="J199" s="2" t="s">
        <v>506</v>
      </c>
      <c r="K199" t="s">
        <v>48</v>
      </c>
      <c r="L199" t="s">
        <v>224</v>
      </c>
      <c r="M199" t="s">
        <v>50</v>
      </c>
      <c r="N199" t="s">
        <v>51</v>
      </c>
      <c r="O199" t="s">
        <v>51</v>
      </c>
      <c r="P199">
        <v>1</v>
      </c>
      <c r="Q199" s="3">
        <v>16.827999999999999</v>
      </c>
      <c r="R199" s="3">
        <v>42.3</v>
      </c>
      <c r="S199" t="s">
        <v>166</v>
      </c>
      <c r="T199" t="s">
        <v>53</v>
      </c>
      <c r="U199" s="7">
        <v>700</v>
      </c>
      <c r="V199" t="s">
        <v>54</v>
      </c>
      <c r="W199">
        <v>9</v>
      </c>
      <c r="X199">
        <v>30</v>
      </c>
      <c r="Y199" t="s">
        <v>130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56</v>
      </c>
      <c r="AH199" t="s">
        <v>57</v>
      </c>
      <c r="AI199" t="str">
        <f>VLOOKUP(A199,[1]Sheet1!$B:$S,18,0)</f>
        <v>新泰瑞丰家纺有限公司</v>
      </c>
      <c r="AJ199" t="s">
        <v>763</v>
      </c>
      <c r="AK199" t="s">
        <v>51</v>
      </c>
      <c r="AL199" t="s">
        <v>58</v>
      </c>
      <c r="AN199" s="6"/>
    </row>
    <row r="200" spans="1:40" x14ac:dyDescent="0.25">
      <c r="A200" t="s">
        <v>509</v>
      </c>
      <c r="B200" t="s">
        <v>510</v>
      </c>
      <c r="C200" t="s">
        <v>40</v>
      </c>
      <c r="D200" t="s">
        <v>41</v>
      </c>
      <c r="E200" t="s">
        <v>42</v>
      </c>
      <c r="F200" t="s">
        <v>503</v>
      </c>
      <c r="G200" t="s">
        <v>67</v>
      </c>
      <c r="H200" t="s">
        <v>511</v>
      </c>
      <c r="I200" t="s">
        <v>505</v>
      </c>
      <c r="J200" s="2" t="s">
        <v>506</v>
      </c>
      <c r="K200" t="s">
        <v>48</v>
      </c>
      <c r="L200" t="s">
        <v>224</v>
      </c>
      <c r="M200" t="s">
        <v>50</v>
      </c>
      <c r="N200" t="s">
        <v>51</v>
      </c>
      <c r="O200" t="s">
        <v>51</v>
      </c>
      <c r="P200">
        <v>1</v>
      </c>
      <c r="Q200" s="3">
        <v>13.792999999999999</v>
      </c>
      <c r="R200" s="3">
        <v>36.799999999999997</v>
      </c>
      <c r="S200" t="s">
        <v>166</v>
      </c>
      <c r="T200" t="s">
        <v>53</v>
      </c>
      <c r="U200" s="7">
        <v>700</v>
      </c>
      <c r="V200" t="s">
        <v>54</v>
      </c>
      <c r="W200">
        <v>9</v>
      </c>
      <c r="X200">
        <v>30</v>
      </c>
      <c r="Y200" t="s">
        <v>126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56</v>
      </c>
      <c r="AH200" t="s">
        <v>57</v>
      </c>
      <c r="AI200" t="str">
        <f>VLOOKUP(A200,[1]Sheet1!$B:$S,18,0)</f>
        <v>新泰瑞丰家纺有限公司</v>
      </c>
      <c r="AJ200" t="s">
        <v>763</v>
      </c>
      <c r="AK200" t="s">
        <v>51</v>
      </c>
      <c r="AL200" t="s">
        <v>58</v>
      </c>
      <c r="AN200" s="6"/>
    </row>
    <row r="201" spans="1:40" x14ac:dyDescent="0.25">
      <c r="A201" t="s">
        <v>512</v>
      </c>
      <c r="B201" t="s">
        <v>510</v>
      </c>
      <c r="C201" t="s">
        <v>40</v>
      </c>
      <c r="D201" t="s">
        <v>41</v>
      </c>
      <c r="E201" t="s">
        <v>42</v>
      </c>
      <c r="F201" t="s">
        <v>503</v>
      </c>
      <c r="G201" t="s">
        <v>67</v>
      </c>
      <c r="H201" t="s">
        <v>511</v>
      </c>
      <c r="I201" t="s">
        <v>508</v>
      </c>
      <c r="J201" s="2" t="s">
        <v>506</v>
      </c>
      <c r="K201" t="s">
        <v>48</v>
      </c>
      <c r="L201" t="s">
        <v>224</v>
      </c>
      <c r="M201" t="s">
        <v>50</v>
      </c>
      <c r="N201" t="s">
        <v>51</v>
      </c>
      <c r="O201" t="s">
        <v>51</v>
      </c>
      <c r="P201">
        <v>1</v>
      </c>
      <c r="Q201" s="3">
        <v>16.827999999999999</v>
      </c>
      <c r="R201" s="3">
        <v>42.3</v>
      </c>
      <c r="S201" t="s">
        <v>166</v>
      </c>
      <c r="T201" t="s">
        <v>53</v>
      </c>
      <c r="U201" s="7">
        <v>700</v>
      </c>
      <c r="V201" t="s">
        <v>54</v>
      </c>
      <c r="W201">
        <v>9</v>
      </c>
      <c r="X201">
        <v>30</v>
      </c>
      <c r="Y201" t="s">
        <v>130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56</v>
      </c>
      <c r="AH201" t="s">
        <v>57</v>
      </c>
      <c r="AI201" t="str">
        <f>VLOOKUP(A201,[1]Sheet1!$B:$S,18,0)</f>
        <v>新泰瑞丰家纺有限公司</v>
      </c>
      <c r="AJ201" t="s">
        <v>763</v>
      </c>
      <c r="AK201" t="s">
        <v>51</v>
      </c>
      <c r="AL201" t="s">
        <v>58</v>
      </c>
      <c r="AN201" s="6"/>
    </row>
    <row r="202" spans="1:40" x14ac:dyDescent="0.25">
      <c r="A202" t="s">
        <v>513</v>
      </c>
      <c r="B202" t="s">
        <v>514</v>
      </c>
      <c r="C202" t="s">
        <v>40</v>
      </c>
      <c r="D202" t="s">
        <v>41</v>
      </c>
      <c r="E202" t="s">
        <v>42</v>
      </c>
      <c r="F202" t="s">
        <v>503</v>
      </c>
      <c r="G202" t="s">
        <v>67</v>
      </c>
      <c r="H202" t="s">
        <v>515</v>
      </c>
      <c r="I202" t="s">
        <v>505</v>
      </c>
      <c r="J202" s="2" t="s">
        <v>119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3">
        <v>12.507</v>
      </c>
      <c r="R202" s="3">
        <v>36.799999999999997</v>
      </c>
      <c r="S202" t="s">
        <v>61</v>
      </c>
      <c r="T202" t="s">
        <v>53</v>
      </c>
      <c r="U202" s="7">
        <v>700</v>
      </c>
      <c r="V202" t="s">
        <v>54</v>
      </c>
      <c r="W202">
        <v>9</v>
      </c>
      <c r="X202">
        <v>30</v>
      </c>
      <c r="Y202" t="s">
        <v>126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56</v>
      </c>
      <c r="AH202" t="s">
        <v>57</v>
      </c>
      <c r="AJ202" s="5" t="s">
        <v>3119</v>
      </c>
      <c r="AK202" t="s">
        <v>51</v>
      </c>
      <c r="AL202" t="s">
        <v>58</v>
      </c>
      <c r="AN202" s="6"/>
    </row>
    <row r="203" spans="1:40" x14ac:dyDescent="0.25">
      <c r="A203" t="s">
        <v>516</v>
      </c>
      <c r="B203" t="s">
        <v>514</v>
      </c>
      <c r="C203" t="s">
        <v>40</v>
      </c>
      <c r="D203" t="s">
        <v>41</v>
      </c>
      <c r="E203" t="s">
        <v>42</v>
      </c>
      <c r="F203" t="s">
        <v>503</v>
      </c>
      <c r="G203" t="s">
        <v>67</v>
      </c>
      <c r="H203" t="s">
        <v>515</v>
      </c>
      <c r="I203" t="s">
        <v>508</v>
      </c>
      <c r="J203" s="2" t="s">
        <v>119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3">
        <v>15.273999999999999</v>
      </c>
      <c r="R203" s="3">
        <v>42.3</v>
      </c>
      <c r="S203" t="s">
        <v>61</v>
      </c>
      <c r="T203" t="s">
        <v>53</v>
      </c>
      <c r="U203" s="7">
        <v>700</v>
      </c>
      <c r="V203" t="s">
        <v>54</v>
      </c>
      <c r="W203">
        <v>9</v>
      </c>
      <c r="X203">
        <v>30</v>
      </c>
      <c r="Y203" t="s">
        <v>130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56</v>
      </c>
      <c r="AH203" t="s">
        <v>57</v>
      </c>
      <c r="AJ203" s="5" t="s">
        <v>3119</v>
      </c>
      <c r="AK203" t="s">
        <v>51</v>
      </c>
      <c r="AL203" t="s">
        <v>58</v>
      </c>
      <c r="AN203" s="6"/>
    </row>
    <row r="204" spans="1:40" x14ac:dyDescent="0.25">
      <c r="A204" t="s">
        <v>517</v>
      </c>
      <c r="B204" t="s">
        <v>518</v>
      </c>
      <c r="C204" t="s">
        <v>40</v>
      </c>
      <c r="D204" t="s">
        <v>41</v>
      </c>
      <c r="E204" t="s">
        <v>42</v>
      </c>
      <c r="F204" t="s">
        <v>519</v>
      </c>
      <c r="G204" t="s">
        <v>67</v>
      </c>
      <c r="H204" t="s">
        <v>520</v>
      </c>
      <c r="I204" t="s">
        <v>521</v>
      </c>
      <c r="J204" s="2" t="s">
        <v>119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3">
        <v>0</v>
      </c>
      <c r="R204" s="3">
        <v>35.71</v>
      </c>
      <c r="S204" t="s">
        <v>120</v>
      </c>
      <c r="T204" t="s">
        <v>53</v>
      </c>
      <c r="U204">
        <v>800</v>
      </c>
      <c r="V204" t="s">
        <v>54</v>
      </c>
      <c r="W204">
        <v>9</v>
      </c>
      <c r="X204">
        <v>30</v>
      </c>
      <c r="Y204" t="s">
        <v>126</v>
      </c>
      <c r="Z204">
        <v>18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56</v>
      </c>
      <c r="AH204" t="s">
        <v>57</v>
      </c>
      <c r="AI204" t="str">
        <f>VLOOKUP(A204,[1]Sheet1!$B:$S,18,0)</f>
        <v>江苏依丽莱家纺有限公司</v>
      </c>
      <c r="AJ204" t="s">
        <v>763</v>
      </c>
      <c r="AK204" t="s">
        <v>51</v>
      </c>
      <c r="AL204" t="s">
        <v>58</v>
      </c>
      <c r="AN204" s="6"/>
    </row>
    <row r="205" spans="1:40" x14ac:dyDescent="0.25">
      <c r="A205" t="s">
        <v>522</v>
      </c>
      <c r="B205" t="s">
        <v>518</v>
      </c>
      <c r="C205" t="s">
        <v>40</v>
      </c>
      <c r="D205" t="s">
        <v>41</v>
      </c>
      <c r="E205" t="s">
        <v>42</v>
      </c>
      <c r="F205" t="s">
        <v>519</v>
      </c>
      <c r="G205" t="s">
        <v>67</v>
      </c>
      <c r="H205" t="s">
        <v>520</v>
      </c>
      <c r="I205" t="s">
        <v>523</v>
      </c>
      <c r="J205" s="2" t="s">
        <v>119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3">
        <v>0</v>
      </c>
      <c r="R205" s="3">
        <v>45.23</v>
      </c>
      <c r="S205" t="s">
        <v>120</v>
      </c>
      <c r="T205" t="s">
        <v>53</v>
      </c>
      <c r="U205">
        <v>800</v>
      </c>
      <c r="V205" t="s">
        <v>54</v>
      </c>
      <c r="W205">
        <v>9</v>
      </c>
      <c r="X205">
        <v>30</v>
      </c>
      <c r="Y205" t="s">
        <v>130</v>
      </c>
      <c r="Z205">
        <v>27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56</v>
      </c>
      <c r="AH205" t="s">
        <v>57</v>
      </c>
      <c r="AI205" t="str">
        <f>VLOOKUP(A205,[1]Sheet1!$B:$S,18,0)</f>
        <v>江苏依丽莱家纺有限公司</v>
      </c>
      <c r="AJ205" t="s">
        <v>763</v>
      </c>
      <c r="AK205" t="s">
        <v>51</v>
      </c>
      <c r="AL205" t="s">
        <v>58</v>
      </c>
      <c r="AN205" s="6"/>
    </row>
    <row r="206" spans="1:40" x14ac:dyDescent="0.25">
      <c r="A206" t="s">
        <v>524</v>
      </c>
      <c r="B206" t="s">
        <v>525</v>
      </c>
      <c r="C206" t="s">
        <v>40</v>
      </c>
      <c r="D206" t="s">
        <v>41</v>
      </c>
      <c r="E206" t="s">
        <v>42</v>
      </c>
      <c r="F206" t="s">
        <v>526</v>
      </c>
      <c r="G206" t="s">
        <v>67</v>
      </c>
      <c r="H206" t="s">
        <v>308</v>
      </c>
      <c r="I206" t="s">
        <v>184</v>
      </c>
      <c r="J206" s="2" t="s">
        <v>153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3">
        <v>11.37</v>
      </c>
      <c r="R206" s="3">
        <v>27.6</v>
      </c>
      <c r="S206" t="s">
        <v>143</v>
      </c>
      <c r="T206" t="s">
        <v>53</v>
      </c>
      <c r="U206">
        <v>500</v>
      </c>
      <c r="V206" t="s">
        <v>54</v>
      </c>
      <c r="W206">
        <v>9</v>
      </c>
      <c r="X206">
        <v>30</v>
      </c>
      <c r="Y206" t="s">
        <v>126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56</v>
      </c>
      <c r="AH206" t="s">
        <v>57</v>
      </c>
      <c r="AI206" t="str">
        <f>VLOOKUP(A206,[1]Sheet1!$B:$S,18,0)</f>
        <v>如皋市亿龙纺织制品有限公司</v>
      </c>
      <c r="AJ206" s="5" t="s">
        <v>3107</v>
      </c>
      <c r="AK206" t="s">
        <v>51</v>
      </c>
      <c r="AL206" t="s">
        <v>58</v>
      </c>
      <c r="AN206" s="6"/>
    </row>
    <row r="207" spans="1:40" x14ac:dyDescent="0.25">
      <c r="A207" t="s">
        <v>527</v>
      </c>
      <c r="B207" t="s">
        <v>525</v>
      </c>
      <c r="C207" t="s">
        <v>40</v>
      </c>
      <c r="D207" t="s">
        <v>41</v>
      </c>
      <c r="E207" t="s">
        <v>42</v>
      </c>
      <c r="F207" t="s">
        <v>526</v>
      </c>
      <c r="G207" t="s">
        <v>67</v>
      </c>
      <c r="H207" t="s">
        <v>308</v>
      </c>
      <c r="I207" t="s">
        <v>528</v>
      </c>
      <c r="J207" s="2" t="s">
        <v>153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3">
        <v>14.195</v>
      </c>
      <c r="R207" s="3">
        <v>32.9</v>
      </c>
      <c r="S207" t="s">
        <v>143</v>
      </c>
      <c r="T207" t="s">
        <v>53</v>
      </c>
      <c r="U207">
        <v>500</v>
      </c>
      <c r="V207" t="s">
        <v>54</v>
      </c>
      <c r="W207">
        <v>9</v>
      </c>
      <c r="X207">
        <v>30</v>
      </c>
      <c r="Y207" t="s">
        <v>130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56</v>
      </c>
      <c r="AH207" t="s">
        <v>57</v>
      </c>
      <c r="AI207" t="str">
        <f>VLOOKUP(A207,[1]Sheet1!$B:$S,18,0)</f>
        <v>如皋市亿龙纺织制品有限公司</v>
      </c>
      <c r="AJ207" s="5" t="s">
        <v>3107</v>
      </c>
      <c r="AK207" t="s">
        <v>51</v>
      </c>
      <c r="AL207" t="s">
        <v>58</v>
      </c>
      <c r="AN207" s="6"/>
    </row>
    <row r="208" spans="1:40" x14ac:dyDescent="0.25">
      <c r="A208" t="s">
        <v>529</v>
      </c>
      <c r="B208" t="s">
        <v>530</v>
      </c>
      <c r="C208" t="s">
        <v>40</v>
      </c>
      <c r="D208" t="s">
        <v>41</v>
      </c>
      <c r="E208" t="s">
        <v>42</v>
      </c>
      <c r="F208" t="s">
        <v>531</v>
      </c>
      <c r="G208" t="s">
        <v>67</v>
      </c>
      <c r="H208" t="s">
        <v>101</v>
      </c>
      <c r="I208" t="s">
        <v>532</v>
      </c>
      <c r="J208" s="2" t="s">
        <v>533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3">
        <v>10.127000000000001</v>
      </c>
      <c r="R208" s="3">
        <v>33.75</v>
      </c>
      <c r="S208" t="s">
        <v>143</v>
      </c>
      <c r="T208" t="s">
        <v>105</v>
      </c>
      <c r="U208">
        <v>500</v>
      </c>
      <c r="V208" t="s">
        <v>54</v>
      </c>
      <c r="W208">
        <v>9</v>
      </c>
      <c r="X208">
        <v>30</v>
      </c>
      <c r="Y208" t="s">
        <v>126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56</v>
      </c>
      <c r="AH208" t="s">
        <v>57</v>
      </c>
      <c r="AJ208" t="s">
        <v>51</v>
      </c>
      <c r="AK208" t="s">
        <v>51</v>
      </c>
      <c r="AL208" t="s">
        <v>58</v>
      </c>
      <c r="AN208" s="6"/>
    </row>
    <row r="209" spans="1:40" x14ac:dyDescent="0.25">
      <c r="A209" t="s">
        <v>534</v>
      </c>
      <c r="B209" t="s">
        <v>530</v>
      </c>
      <c r="C209" t="s">
        <v>40</v>
      </c>
      <c r="D209" t="s">
        <v>41</v>
      </c>
      <c r="E209" t="s">
        <v>42</v>
      </c>
      <c r="F209" t="s">
        <v>531</v>
      </c>
      <c r="G209" t="s">
        <v>132</v>
      </c>
      <c r="H209" t="s">
        <v>101</v>
      </c>
      <c r="I209" t="s">
        <v>535</v>
      </c>
      <c r="J209" s="2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3">
        <v>7.8479999999999999</v>
      </c>
      <c r="R209" s="3">
        <v>28.2</v>
      </c>
      <c r="S209" t="s">
        <v>143</v>
      </c>
      <c r="T209" t="s">
        <v>158</v>
      </c>
      <c r="U209">
        <v>500</v>
      </c>
      <c r="V209" t="s">
        <v>54</v>
      </c>
      <c r="W209">
        <v>9</v>
      </c>
      <c r="X209">
        <v>30</v>
      </c>
      <c r="Y209" t="s">
        <v>135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56</v>
      </c>
      <c r="AH209" t="s">
        <v>57</v>
      </c>
      <c r="AJ209" t="s">
        <v>51</v>
      </c>
      <c r="AK209" t="s">
        <v>51</v>
      </c>
      <c r="AL209" t="s">
        <v>58</v>
      </c>
      <c r="AN209" s="6"/>
    </row>
    <row r="210" spans="1:40" x14ac:dyDescent="0.25">
      <c r="A210" t="s">
        <v>537</v>
      </c>
      <c r="B210" t="s">
        <v>538</v>
      </c>
      <c r="C210" t="s">
        <v>40</v>
      </c>
      <c r="D210" t="s">
        <v>41</v>
      </c>
      <c r="E210" t="s">
        <v>42</v>
      </c>
      <c r="F210" t="s">
        <v>539</v>
      </c>
      <c r="G210" t="s">
        <v>67</v>
      </c>
      <c r="H210" t="s">
        <v>540</v>
      </c>
      <c r="I210" t="s">
        <v>541</v>
      </c>
      <c r="J210" s="2" t="s">
        <v>153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3">
        <v>10.734</v>
      </c>
      <c r="R210" s="3">
        <v>27.6</v>
      </c>
      <c r="S210" t="s">
        <v>143</v>
      </c>
      <c r="T210" t="s">
        <v>53</v>
      </c>
      <c r="U210">
        <v>500</v>
      </c>
      <c r="V210" t="s">
        <v>54</v>
      </c>
      <c r="W210">
        <v>9</v>
      </c>
      <c r="X210">
        <v>30</v>
      </c>
      <c r="Y210" t="s">
        <v>126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56</v>
      </c>
      <c r="AH210" t="s">
        <v>57</v>
      </c>
      <c r="AI210" t="str">
        <f>VLOOKUP(A210,[1]Sheet1!$B:$S,18,0)</f>
        <v>丹阳市俊祥服饰厂</v>
      </c>
      <c r="AJ210" s="5" t="s">
        <v>3107</v>
      </c>
      <c r="AK210" t="s">
        <v>51</v>
      </c>
      <c r="AL210" t="s">
        <v>58</v>
      </c>
      <c r="AN210" s="6"/>
    </row>
    <row r="211" spans="1:40" x14ac:dyDescent="0.25">
      <c r="A211" t="s">
        <v>542</v>
      </c>
      <c r="B211" t="s">
        <v>538</v>
      </c>
      <c r="C211" t="s">
        <v>40</v>
      </c>
      <c r="D211" t="s">
        <v>41</v>
      </c>
      <c r="E211" t="s">
        <v>42</v>
      </c>
      <c r="F211" t="s">
        <v>539</v>
      </c>
      <c r="G211" t="s">
        <v>67</v>
      </c>
      <c r="H211" t="s">
        <v>540</v>
      </c>
      <c r="I211" t="s">
        <v>351</v>
      </c>
      <c r="J211" s="2" t="s">
        <v>153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3">
        <v>13.347</v>
      </c>
      <c r="R211" s="3">
        <v>32.9</v>
      </c>
      <c r="S211" t="s">
        <v>143</v>
      </c>
      <c r="T211" t="s">
        <v>53</v>
      </c>
      <c r="U211">
        <v>500</v>
      </c>
      <c r="V211" t="s">
        <v>54</v>
      </c>
      <c r="W211">
        <v>9</v>
      </c>
      <c r="X211">
        <v>30</v>
      </c>
      <c r="Y211" t="s">
        <v>130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56</v>
      </c>
      <c r="AH211" t="s">
        <v>57</v>
      </c>
      <c r="AI211" t="str">
        <f>VLOOKUP(A211,[1]Sheet1!$B:$S,18,0)</f>
        <v>丹阳市俊祥服饰厂</v>
      </c>
      <c r="AJ211" s="5" t="s">
        <v>3107</v>
      </c>
      <c r="AK211" t="s">
        <v>51</v>
      </c>
      <c r="AL211" t="s">
        <v>58</v>
      </c>
      <c r="AN211" s="6"/>
    </row>
    <row r="212" spans="1:40" x14ac:dyDescent="0.25">
      <c r="A212" t="s">
        <v>543</v>
      </c>
      <c r="B212" t="s">
        <v>544</v>
      </c>
      <c r="C212" t="s">
        <v>40</v>
      </c>
      <c r="D212" t="s">
        <v>41</v>
      </c>
      <c r="E212" t="s">
        <v>42</v>
      </c>
      <c r="F212" t="s">
        <v>545</v>
      </c>
      <c r="G212" t="s">
        <v>67</v>
      </c>
      <c r="H212" t="s">
        <v>546</v>
      </c>
      <c r="I212" t="s">
        <v>184</v>
      </c>
      <c r="J212" s="2" t="s">
        <v>153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3">
        <v>11.794</v>
      </c>
      <c r="R212" s="3">
        <v>27.6</v>
      </c>
      <c r="S212" t="s">
        <v>143</v>
      </c>
      <c r="T212" t="s">
        <v>105</v>
      </c>
      <c r="U212">
        <v>500</v>
      </c>
      <c r="V212" t="s">
        <v>54</v>
      </c>
      <c r="W212">
        <v>9</v>
      </c>
      <c r="X212">
        <v>30</v>
      </c>
      <c r="Y212" t="s">
        <v>126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56</v>
      </c>
      <c r="AH212" t="s">
        <v>57</v>
      </c>
      <c r="AJ212" t="s">
        <v>51</v>
      </c>
      <c r="AK212" t="s">
        <v>51</v>
      </c>
      <c r="AL212" t="s">
        <v>58</v>
      </c>
      <c r="AN212" s="6"/>
    </row>
    <row r="213" spans="1:40" x14ac:dyDescent="0.25">
      <c r="A213" t="s">
        <v>547</v>
      </c>
      <c r="B213" t="s">
        <v>544</v>
      </c>
      <c r="C213" t="s">
        <v>40</v>
      </c>
      <c r="D213" t="s">
        <v>41</v>
      </c>
      <c r="E213" t="s">
        <v>42</v>
      </c>
      <c r="F213" t="s">
        <v>545</v>
      </c>
      <c r="G213" t="s">
        <v>67</v>
      </c>
      <c r="H213" t="s">
        <v>546</v>
      </c>
      <c r="I213" t="s">
        <v>351</v>
      </c>
      <c r="J213" s="2" t="s">
        <v>153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3">
        <v>14.689</v>
      </c>
      <c r="R213" s="3">
        <v>32.9</v>
      </c>
      <c r="S213" t="s">
        <v>143</v>
      </c>
      <c r="T213" t="s">
        <v>105</v>
      </c>
      <c r="U213">
        <v>500</v>
      </c>
      <c r="V213" t="s">
        <v>54</v>
      </c>
      <c r="W213">
        <v>9</v>
      </c>
      <c r="X213">
        <v>30</v>
      </c>
      <c r="Y213" t="s">
        <v>130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56</v>
      </c>
      <c r="AH213" t="s">
        <v>57</v>
      </c>
      <c r="AJ213" t="s">
        <v>51</v>
      </c>
      <c r="AK213" t="s">
        <v>51</v>
      </c>
      <c r="AL213" t="s">
        <v>58</v>
      </c>
      <c r="AN213" s="6"/>
    </row>
    <row r="214" spans="1:40" x14ac:dyDescent="0.25">
      <c r="A214" t="s">
        <v>548</v>
      </c>
      <c r="B214" t="s">
        <v>549</v>
      </c>
      <c r="C214" t="s">
        <v>40</v>
      </c>
      <c r="D214" t="s">
        <v>41</v>
      </c>
      <c r="E214" t="s">
        <v>42</v>
      </c>
      <c r="F214" t="s">
        <v>550</v>
      </c>
      <c r="G214" t="s">
        <v>67</v>
      </c>
      <c r="H214" t="s">
        <v>68</v>
      </c>
      <c r="I214" t="s">
        <v>551</v>
      </c>
      <c r="J214" s="2" t="s">
        <v>153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3">
        <v>15.606999999999999</v>
      </c>
      <c r="R214" s="3">
        <v>38.4</v>
      </c>
      <c r="S214" t="s">
        <v>143</v>
      </c>
      <c r="T214" t="s">
        <v>105</v>
      </c>
      <c r="U214">
        <v>500</v>
      </c>
      <c r="V214" t="s">
        <v>54</v>
      </c>
      <c r="W214">
        <v>9</v>
      </c>
      <c r="X214">
        <v>30</v>
      </c>
      <c r="Y214" t="s">
        <v>130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56</v>
      </c>
      <c r="AH214" t="s">
        <v>57</v>
      </c>
      <c r="AI214" t="str">
        <f>VLOOKUP(A214,[1]Sheet1!$B:$S,18,0)</f>
        <v>无锡市翊宸纺织品有限公司</v>
      </c>
      <c r="AJ214" s="5" t="s">
        <v>3107</v>
      </c>
      <c r="AK214" t="s">
        <v>51</v>
      </c>
      <c r="AL214" t="s">
        <v>58</v>
      </c>
      <c r="AN214" s="6"/>
    </row>
    <row r="215" spans="1:40" x14ac:dyDescent="0.25">
      <c r="A215" t="s">
        <v>552</v>
      </c>
      <c r="B215" t="s">
        <v>553</v>
      </c>
      <c r="C215" t="s">
        <v>40</v>
      </c>
      <c r="D215" t="s">
        <v>41</v>
      </c>
      <c r="E215" t="s">
        <v>42</v>
      </c>
      <c r="F215" t="s">
        <v>554</v>
      </c>
      <c r="G215" t="s">
        <v>67</v>
      </c>
      <c r="H215" t="s">
        <v>555</v>
      </c>
      <c r="I215" t="s">
        <v>556</v>
      </c>
      <c r="J215" s="2" t="s">
        <v>557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3">
        <v>10.881</v>
      </c>
      <c r="R215" s="3">
        <v>24.75</v>
      </c>
      <c r="S215" t="s">
        <v>143</v>
      </c>
      <c r="T215" t="s">
        <v>105</v>
      </c>
      <c r="U215">
        <v>500</v>
      </c>
      <c r="V215" t="s">
        <v>54</v>
      </c>
      <c r="W215">
        <v>9</v>
      </c>
      <c r="X215">
        <v>30</v>
      </c>
      <c r="Y215" t="s">
        <v>126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56</v>
      </c>
      <c r="AH215" t="s">
        <v>57</v>
      </c>
      <c r="AI215" t="str">
        <f>VLOOKUP(A215,[1]Sheet1!$B:$S,18,0)</f>
        <v>无锡市翊宸纺织品有限公司</v>
      </c>
      <c r="AJ215" s="5" t="s">
        <v>3106</v>
      </c>
      <c r="AK215" t="s">
        <v>51</v>
      </c>
      <c r="AL215" t="s">
        <v>58</v>
      </c>
      <c r="AN215" s="6"/>
    </row>
    <row r="216" spans="1:40" x14ac:dyDescent="0.25">
      <c r="A216" t="s">
        <v>558</v>
      </c>
      <c r="B216" t="s">
        <v>553</v>
      </c>
      <c r="C216" t="s">
        <v>40</v>
      </c>
      <c r="D216" t="s">
        <v>41</v>
      </c>
      <c r="E216" t="s">
        <v>42</v>
      </c>
      <c r="F216" t="s">
        <v>554</v>
      </c>
      <c r="G216" t="s">
        <v>67</v>
      </c>
      <c r="H216" t="s">
        <v>555</v>
      </c>
      <c r="I216" t="s">
        <v>232</v>
      </c>
      <c r="J216" s="2" t="s">
        <v>557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3">
        <v>13.706</v>
      </c>
      <c r="R216" s="3">
        <v>29.9</v>
      </c>
      <c r="S216" t="s">
        <v>143</v>
      </c>
      <c r="T216" t="s">
        <v>105</v>
      </c>
      <c r="U216">
        <v>500</v>
      </c>
      <c r="V216" t="s">
        <v>54</v>
      </c>
      <c r="W216">
        <v>9</v>
      </c>
      <c r="X216">
        <v>30</v>
      </c>
      <c r="Y216" t="s">
        <v>130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56</v>
      </c>
      <c r="AH216" t="s">
        <v>57</v>
      </c>
      <c r="AI216" t="str">
        <f>VLOOKUP(A216,[1]Sheet1!$B:$S,18,0)</f>
        <v>无锡市翊宸纺织品有限公司</v>
      </c>
      <c r="AJ216" s="5" t="s">
        <v>3106</v>
      </c>
      <c r="AK216" t="s">
        <v>51</v>
      </c>
      <c r="AL216" t="s">
        <v>58</v>
      </c>
      <c r="AN216" s="6"/>
    </row>
    <row r="217" spans="1:40" x14ac:dyDescent="0.25">
      <c r="A217" t="s">
        <v>559</v>
      </c>
      <c r="B217" t="s">
        <v>560</v>
      </c>
      <c r="C217" t="s">
        <v>40</v>
      </c>
      <c r="D217" t="s">
        <v>41</v>
      </c>
      <c r="E217" t="s">
        <v>42</v>
      </c>
      <c r="F217" t="s">
        <v>561</v>
      </c>
      <c r="G217" t="s">
        <v>67</v>
      </c>
      <c r="H217" t="s">
        <v>330</v>
      </c>
      <c r="I217" t="s">
        <v>556</v>
      </c>
      <c r="J217" s="2" t="s">
        <v>562</v>
      </c>
      <c r="K217" t="s">
        <v>48</v>
      </c>
      <c r="L217" t="s">
        <v>49</v>
      </c>
      <c r="M217" t="s">
        <v>50</v>
      </c>
      <c r="N217" t="s">
        <v>51</v>
      </c>
      <c r="O217" t="s">
        <v>51</v>
      </c>
      <c r="P217">
        <v>1</v>
      </c>
      <c r="Q217" s="3">
        <v>11.151</v>
      </c>
      <c r="R217" s="3">
        <v>24.75</v>
      </c>
      <c r="S217" t="s">
        <v>143</v>
      </c>
      <c r="T217" t="s">
        <v>158</v>
      </c>
      <c r="U217">
        <v>500</v>
      </c>
      <c r="V217" t="s">
        <v>54</v>
      </c>
      <c r="W217">
        <v>9</v>
      </c>
      <c r="X217">
        <v>30</v>
      </c>
      <c r="Y217" t="s">
        <v>126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56</v>
      </c>
      <c r="AH217" t="s">
        <v>57</v>
      </c>
      <c r="AJ217" t="s">
        <v>51</v>
      </c>
      <c r="AK217" t="s">
        <v>51</v>
      </c>
      <c r="AL217" t="s">
        <v>58</v>
      </c>
      <c r="AN217" s="6"/>
    </row>
    <row r="218" spans="1:40" x14ac:dyDescent="0.25">
      <c r="A218" t="s">
        <v>563</v>
      </c>
      <c r="B218" t="s">
        <v>560</v>
      </c>
      <c r="C218" t="s">
        <v>40</v>
      </c>
      <c r="D218" t="s">
        <v>41</v>
      </c>
      <c r="E218" t="s">
        <v>42</v>
      </c>
      <c r="F218" t="s">
        <v>561</v>
      </c>
      <c r="G218" t="s">
        <v>67</v>
      </c>
      <c r="H218" t="s">
        <v>330</v>
      </c>
      <c r="I218" t="s">
        <v>232</v>
      </c>
      <c r="J218" s="2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3">
        <v>14.101000000000001</v>
      </c>
      <c r="R218" s="3">
        <v>29.9</v>
      </c>
      <c r="S218" t="s">
        <v>143</v>
      </c>
      <c r="T218" t="s">
        <v>158</v>
      </c>
      <c r="U218">
        <v>500</v>
      </c>
      <c r="V218" t="s">
        <v>54</v>
      </c>
      <c r="W218">
        <v>9</v>
      </c>
      <c r="X218">
        <v>30</v>
      </c>
      <c r="Y218" t="s">
        <v>130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56</v>
      </c>
      <c r="AH218" t="s">
        <v>57</v>
      </c>
      <c r="AJ218" t="s">
        <v>51</v>
      </c>
      <c r="AK218" t="s">
        <v>51</v>
      </c>
      <c r="AL218" t="s">
        <v>58</v>
      </c>
      <c r="AN218" s="6"/>
    </row>
    <row r="219" spans="1:40" x14ac:dyDescent="0.25">
      <c r="A219" t="s">
        <v>564</v>
      </c>
      <c r="B219" t="s">
        <v>565</v>
      </c>
      <c r="C219" t="s">
        <v>65</v>
      </c>
      <c r="D219" t="s">
        <v>41</v>
      </c>
      <c r="E219" t="s">
        <v>42</v>
      </c>
      <c r="F219" t="s">
        <v>566</v>
      </c>
      <c r="G219" t="s">
        <v>67</v>
      </c>
      <c r="H219" t="s">
        <v>240</v>
      </c>
      <c r="I219" t="s">
        <v>567</v>
      </c>
      <c r="J219" s="2" t="s">
        <v>119</v>
      </c>
      <c r="K219" t="s">
        <v>48</v>
      </c>
      <c r="L219" t="s">
        <v>49</v>
      </c>
      <c r="M219" t="s">
        <v>50</v>
      </c>
      <c r="N219" t="s">
        <v>51</v>
      </c>
      <c r="O219" t="s">
        <v>51</v>
      </c>
      <c r="P219">
        <v>1</v>
      </c>
      <c r="Q219" s="3">
        <v>11.507</v>
      </c>
      <c r="R219" s="3">
        <v>37.979999999999997</v>
      </c>
      <c r="S219" t="s">
        <v>143</v>
      </c>
      <c r="T219" t="s">
        <v>105</v>
      </c>
      <c r="U219">
        <v>500</v>
      </c>
      <c r="V219" t="s">
        <v>54</v>
      </c>
      <c r="W219">
        <v>9</v>
      </c>
      <c r="X219">
        <v>30</v>
      </c>
      <c r="Y219" t="s">
        <v>72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56</v>
      </c>
      <c r="AH219" t="s">
        <v>57</v>
      </c>
      <c r="AI219" t="str">
        <f>VLOOKUP(A219,[1]Sheet1!$B:$S,18,0)</f>
        <v>南通锦亿纺织品有限公司</v>
      </c>
      <c r="AJ219" s="5" t="s">
        <v>3107</v>
      </c>
      <c r="AK219" t="s">
        <v>51</v>
      </c>
      <c r="AL219" t="s">
        <v>58</v>
      </c>
      <c r="AN219" s="6"/>
    </row>
    <row r="220" spans="1:40" x14ac:dyDescent="0.25">
      <c r="A220" t="s">
        <v>568</v>
      </c>
      <c r="B220" t="s">
        <v>565</v>
      </c>
      <c r="C220" t="s">
        <v>65</v>
      </c>
      <c r="D220" t="s">
        <v>41</v>
      </c>
      <c r="E220" t="s">
        <v>42</v>
      </c>
      <c r="F220" t="s">
        <v>566</v>
      </c>
      <c r="G220" t="s">
        <v>67</v>
      </c>
      <c r="H220" t="s">
        <v>240</v>
      </c>
      <c r="I220" t="s">
        <v>284</v>
      </c>
      <c r="J220" s="2" t="s">
        <v>119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3">
        <v>14.178000000000001</v>
      </c>
      <c r="R220" s="3">
        <v>43.4</v>
      </c>
      <c r="S220" t="s">
        <v>143</v>
      </c>
      <c r="T220" t="s">
        <v>105</v>
      </c>
      <c r="U220">
        <v>500</v>
      </c>
      <c r="V220" t="s">
        <v>54</v>
      </c>
      <c r="W220">
        <v>9</v>
      </c>
      <c r="X220">
        <v>30</v>
      </c>
      <c r="Y220" t="s">
        <v>203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56</v>
      </c>
      <c r="AH220" t="s">
        <v>57</v>
      </c>
      <c r="AI220" t="str">
        <f>VLOOKUP(A220,[1]Sheet1!$B:$S,18,0)</f>
        <v>南通锦亿纺织品有限公司</v>
      </c>
      <c r="AJ220" s="5" t="s">
        <v>3107</v>
      </c>
      <c r="AK220" t="s">
        <v>51</v>
      </c>
      <c r="AL220" t="s">
        <v>58</v>
      </c>
      <c r="AN220" s="6"/>
    </row>
    <row r="221" spans="1:40" x14ac:dyDescent="0.25">
      <c r="A221" t="s">
        <v>569</v>
      </c>
      <c r="B221" t="s">
        <v>570</v>
      </c>
      <c r="C221" t="s">
        <v>65</v>
      </c>
      <c r="D221" t="s">
        <v>41</v>
      </c>
      <c r="E221" t="s">
        <v>42</v>
      </c>
      <c r="F221" t="s">
        <v>571</v>
      </c>
      <c r="G221" t="s">
        <v>67</v>
      </c>
      <c r="H221" t="s">
        <v>68</v>
      </c>
      <c r="I221" t="s">
        <v>453</v>
      </c>
      <c r="J221" s="2" t="s">
        <v>454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3">
        <v>16.542999999999999</v>
      </c>
      <c r="R221" s="3">
        <v>47</v>
      </c>
      <c r="S221" t="s">
        <v>143</v>
      </c>
      <c r="T221" t="s">
        <v>158</v>
      </c>
      <c r="U221">
        <v>500</v>
      </c>
      <c r="V221" t="s">
        <v>54</v>
      </c>
      <c r="W221">
        <v>9</v>
      </c>
      <c r="X221">
        <v>30</v>
      </c>
      <c r="Y221" t="s">
        <v>77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56</v>
      </c>
      <c r="AH221" t="s">
        <v>57</v>
      </c>
      <c r="AJ221" t="s">
        <v>51</v>
      </c>
      <c r="AK221" t="s">
        <v>51</v>
      </c>
      <c r="AL221" t="s">
        <v>58</v>
      </c>
      <c r="AN221" s="6"/>
    </row>
    <row r="222" spans="1:40" x14ac:dyDescent="0.25">
      <c r="A222" t="s">
        <v>572</v>
      </c>
      <c r="B222" t="s">
        <v>573</v>
      </c>
      <c r="C222" t="s">
        <v>65</v>
      </c>
      <c r="D222" t="s">
        <v>41</v>
      </c>
      <c r="E222" t="s">
        <v>42</v>
      </c>
      <c r="F222" t="s">
        <v>574</v>
      </c>
      <c r="G222" t="s">
        <v>67</v>
      </c>
      <c r="H222" t="s">
        <v>207</v>
      </c>
      <c r="I222" t="s">
        <v>575</v>
      </c>
      <c r="J222" s="2" t="s">
        <v>119</v>
      </c>
      <c r="K222" t="s">
        <v>48</v>
      </c>
      <c r="L222" t="s">
        <v>49</v>
      </c>
      <c r="M222" t="s">
        <v>50</v>
      </c>
      <c r="N222" t="s">
        <v>51</v>
      </c>
      <c r="O222" t="s">
        <v>51</v>
      </c>
      <c r="P222">
        <v>1</v>
      </c>
      <c r="Q222" s="3">
        <v>11.288</v>
      </c>
      <c r="R222" s="3">
        <v>29.84</v>
      </c>
      <c r="S222" t="s">
        <v>143</v>
      </c>
      <c r="T222" t="s">
        <v>158</v>
      </c>
      <c r="U222">
        <v>500</v>
      </c>
      <c r="V222" t="s">
        <v>54</v>
      </c>
      <c r="W222">
        <v>9</v>
      </c>
      <c r="X222">
        <v>30</v>
      </c>
      <c r="Y222" t="s">
        <v>72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56</v>
      </c>
      <c r="AH222" t="s">
        <v>57</v>
      </c>
      <c r="AJ222" t="s">
        <v>51</v>
      </c>
      <c r="AK222" t="s">
        <v>51</v>
      </c>
      <c r="AL222" t="s">
        <v>58</v>
      </c>
      <c r="AN222" s="6"/>
    </row>
    <row r="223" spans="1:40" x14ac:dyDescent="0.25">
      <c r="A223" t="s">
        <v>576</v>
      </c>
      <c r="B223" t="s">
        <v>573</v>
      </c>
      <c r="C223" t="s">
        <v>65</v>
      </c>
      <c r="D223" t="s">
        <v>41</v>
      </c>
      <c r="E223" t="s">
        <v>42</v>
      </c>
      <c r="F223" t="s">
        <v>574</v>
      </c>
      <c r="G223" t="s">
        <v>67</v>
      </c>
      <c r="H223" t="s">
        <v>207</v>
      </c>
      <c r="I223" t="s">
        <v>577</v>
      </c>
      <c r="J223" s="2" t="s">
        <v>119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3">
        <v>13.548</v>
      </c>
      <c r="R223" s="3">
        <v>34.72</v>
      </c>
      <c r="S223" t="s">
        <v>143</v>
      </c>
      <c r="T223" t="s">
        <v>105</v>
      </c>
      <c r="U223">
        <v>500</v>
      </c>
      <c r="V223" t="s">
        <v>54</v>
      </c>
      <c r="W223">
        <v>9</v>
      </c>
      <c r="X223">
        <v>30</v>
      </c>
      <c r="Y223" t="s">
        <v>203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56</v>
      </c>
      <c r="AH223" t="s">
        <v>57</v>
      </c>
      <c r="AJ223" t="s">
        <v>51</v>
      </c>
      <c r="AK223" t="s">
        <v>51</v>
      </c>
      <c r="AL223" t="s">
        <v>58</v>
      </c>
      <c r="AN223" s="6"/>
    </row>
    <row r="224" spans="1:40" x14ac:dyDescent="0.25">
      <c r="A224" t="s">
        <v>578</v>
      </c>
      <c r="B224" t="s">
        <v>579</v>
      </c>
      <c r="C224" t="s">
        <v>65</v>
      </c>
      <c r="D224" t="s">
        <v>41</v>
      </c>
      <c r="E224" t="s">
        <v>42</v>
      </c>
      <c r="F224" t="s">
        <v>580</v>
      </c>
      <c r="G224" t="s">
        <v>67</v>
      </c>
      <c r="H224" t="s">
        <v>101</v>
      </c>
      <c r="I224" t="s">
        <v>581</v>
      </c>
      <c r="J224" s="2" t="s">
        <v>582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3">
        <v>14.545</v>
      </c>
      <c r="R224" s="3">
        <v>38.4</v>
      </c>
      <c r="S224" t="s">
        <v>143</v>
      </c>
      <c r="T224" t="s">
        <v>105</v>
      </c>
      <c r="U224">
        <v>500</v>
      </c>
      <c r="V224" t="s">
        <v>54</v>
      </c>
      <c r="W224">
        <v>9</v>
      </c>
      <c r="X224">
        <v>30</v>
      </c>
      <c r="Y224" t="s">
        <v>72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56</v>
      </c>
      <c r="AH224" t="s">
        <v>57</v>
      </c>
      <c r="AI224" t="str">
        <f>VLOOKUP(A224,[1]Sheet1!$B:$S,18,0)</f>
        <v>东台雅士缘纺织有限公司</v>
      </c>
      <c r="AJ224" s="5" t="s">
        <v>3106</v>
      </c>
      <c r="AK224" t="s">
        <v>51</v>
      </c>
      <c r="AL224" t="s">
        <v>58</v>
      </c>
      <c r="AN224" s="6"/>
    </row>
    <row r="225" spans="1:40" x14ac:dyDescent="0.25">
      <c r="A225" t="s">
        <v>583</v>
      </c>
      <c r="B225" t="s">
        <v>579</v>
      </c>
      <c r="C225" t="s">
        <v>65</v>
      </c>
      <c r="D225" t="s">
        <v>41</v>
      </c>
      <c r="E225" t="s">
        <v>42</v>
      </c>
      <c r="F225" t="s">
        <v>580</v>
      </c>
      <c r="G225" t="s">
        <v>67</v>
      </c>
      <c r="H225" t="s">
        <v>101</v>
      </c>
      <c r="I225" t="s">
        <v>584</v>
      </c>
      <c r="J225" s="2" t="s">
        <v>582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3">
        <v>18.881</v>
      </c>
      <c r="R225" s="3">
        <v>49</v>
      </c>
      <c r="S225" t="s">
        <v>143</v>
      </c>
      <c r="T225" t="s">
        <v>105</v>
      </c>
      <c r="U225">
        <v>500</v>
      </c>
      <c r="V225" t="s">
        <v>54</v>
      </c>
      <c r="W225">
        <v>9</v>
      </c>
      <c r="X225">
        <v>30</v>
      </c>
      <c r="Y225" t="s">
        <v>203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56</v>
      </c>
      <c r="AH225" t="s">
        <v>57</v>
      </c>
      <c r="AI225" t="str">
        <f>VLOOKUP(A225,[1]Sheet1!$B:$S,18,0)</f>
        <v>东台雅士缘纺织有限公司</v>
      </c>
      <c r="AJ225" s="5" t="s">
        <v>3106</v>
      </c>
      <c r="AK225" t="s">
        <v>51</v>
      </c>
      <c r="AL225" t="s">
        <v>58</v>
      </c>
      <c r="AN225" s="6"/>
    </row>
    <row r="226" spans="1:40" x14ac:dyDescent="0.25">
      <c r="A226" t="s">
        <v>585</v>
      </c>
      <c r="B226" t="s">
        <v>586</v>
      </c>
      <c r="C226" t="s">
        <v>65</v>
      </c>
      <c r="D226" t="s">
        <v>41</v>
      </c>
      <c r="E226" t="s">
        <v>42</v>
      </c>
      <c r="F226" t="s">
        <v>587</v>
      </c>
      <c r="G226" t="s">
        <v>67</v>
      </c>
      <c r="H226" t="s">
        <v>555</v>
      </c>
      <c r="I226" t="s">
        <v>567</v>
      </c>
      <c r="J226" s="2" t="s">
        <v>119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3">
        <v>9.2940000000000005</v>
      </c>
      <c r="R226" s="3">
        <v>27</v>
      </c>
      <c r="S226" t="s">
        <v>143</v>
      </c>
      <c r="T226" t="s">
        <v>53</v>
      </c>
      <c r="U226">
        <v>500</v>
      </c>
      <c r="V226" t="s">
        <v>54</v>
      </c>
      <c r="W226">
        <v>9</v>
      </c>
      <c r="X226">
        <v>30</v>
      </c>
      <c r="Y226" t="s">
        <v>72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56</v>
      </c>
      <c r="AH226" t="s">
        <v>57</v>
      </c>
      <c r="AI226" t="str">
        <f>VLOOKUP(A226,[1]Sheet1!$B:$S,18,0)</f>
        <v>东台雅士缘纺织有限公司</v>
      </c>
      <c r="AJ226" s="5" t="s">
        <v>3107</v>
      </c>
      <c r="AK226" t="s">
        <v>51</v>
      </c>
      <c r="AL226" t="s">
        <v>58</v>
      </c>
      <c r="AN226" s="6"/>
    </row>
    <row r="227" spans="1:40" x14ac:dyDescent="0.25">
      <c r="A227" t="s">
        <v>588</v>
      </c>
      <c r="B227" t="s">
        <v>586</v>
      </c>
      <c r="C227" t="s">
        <v>65</v>
      </c>
      <c r="D227" t="s">
        <v>41</v>
      </c>
      <c r="E227" t="s">
        <v>42</v>
      </c>
      <c r="F227" t="s">
        <v>587</v>
      </c>
      <c r="G227" t="s">
        <v>67</v>
      </c>
      <c r="H227" t="s">
        <v>555</v>
      </c>
      <c r="I227" t="s">
        <v>284</v>
      </c>
      <c r="J227" s="2" t="s">
        <v>119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3">
        <v>11.167</v>
      </c>
      <c r="R227" s="3">
        <v>31.5</v>
      </c>
      <c r="S227" t="s">
        <v>143</v>
      </c>
      <c r="T227" t="s">
        <v>53</v>
      </c>
      <c r="U227">
        <v>500</v>
      </c>
      <c r="V227" t="s">
        <v>54</v>
      </c>
      <c r="W227">
        <v>9</v>
      </c>
      <c r="X227">
        <v>30</v>
      </c>
      <c r="Y227" t="s">
        <v>203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56</v>
      </c>
      <c r="AH227" t="s">
        <v>57</v>
      </c>
      <c r="AI227" t="str">
        <f>VLOOKUP(A227,[1]Sheet1!$B:$S,18,0)</f>
        <v>东台雅士缘纺织有限公司</v>
      </c>
      <c r="AJ227" s="5" t="s">
        <v>3107</v>
      </c>
      <c r="AK227" t="s">
        <v>51</v>
      </c>
      <c r="AL227" t="s">
        <v>58</v>
      </c>
      <c r="AN227" s="6"/>
    </row>
    <row r="228" spans="1:40" x14ac:dyDescent="0.25">
      <c r="A228" t="s">
        <v>589</v>
      </c>
      <c r="B228" t="s">
        <v>586</v>
      </c>
      <c r="C228" t="s">
        <v>65</v>
      </c>
      <c r="D228" t="s">
        <v>41</v>
      </c>
      <c r="E228" t="s">
        <v>42</v>
      </c>
      <c r="F228" t="s">
        <v>587</v>
      </c>
      <c r="G228" t="s">
        <v>44</v>
      </c>
      <c r="H228" t="s">
        <v>555</v>
      </c>
      <c r="I228" t="s">
        <v>286</v>
      </c>
      <c r="J228" s="2" t="s">
        <v>590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3">
        <v>10.090999999999999</v>
      </c>
      <c r="R228" s="3">
        <v>32.200000000000003</v>
      </c>
      <c r="S228" t="s">
        <v>143</v>
      </c>
      <c r="T228" t="s">
        <v>105</v>
      </c>
      <c r="U228">
        <v>500</v>
      </c>
      <c r="V228" t="s">
        <v>54</v>
      </c>
      <c r="W228">
        <v>9</v>
      </c>
      <c r="X228">
        <v>30</v>
      </c>
      <c r="Y228" t="s">
        <v>81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56</v>
      </c>
      <c r="AH228" t="s">
        <v>57</v>
      </c>
      <c r="AI228" t="str">
        <f>VLOOKUP(A228,[1]Sheet1!$B:$S,18,0)</f>
        <v>东台雅士缘纺织有限公司</v>
      </c>
      <c r="AJ228" s="5" t="s">
        <v>3107</v>
      </c>
      <c r="AK228" t="s">
        <v>51</v>
      </c>
      <c r="AL228" t="s">
        <v>58</v>
      </c>
      <c r="AN228" s="6"/>
    </row>
    <row r="229" spans="1:40" x14ac:dyDescent="0.25">
      <c r="A229" t="s">
        <v>591</v>
      </c>
      <c r="B229" t="s">
        <v>586</v>
      </c>
      <c r="C229" t="s">
        <v>65</v>
      </c>
      <c r="D229" t="s">
        <v>41</v>
      </c>
      <c r="E229" t="s">
        <v>42</v>
      </c>
      <c r="F229" t="s">
        <v>587</v>
      </c>
      <c r="G229" t="s">
        <v>44</v>
      </c>
      <c r="H229" t="s">
        <v>555</v>
      </c>
      <c r="I229" t="s">
        <v>592</v>
      </c>
      <c r="J229" s="2" t="s">
        <v>590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3">
        <v>12.635</v>
      </c>
      <c r="R229" s="3">
        <v>36.799999999999997</v>
      </c>
      <c r="S229" t="s">
        <v>143</v>
      </c>
      <c r="T229" t="s">
        <v>105</v>
      </c>
      <c r="U229">
        <v>500</v>
      </c>
      <c r="V229" t="s">
        <v>54</v>
      </c>
      <c r="W229">
        <v>9</v>
      </c>
      <c r="X229">
        <v>30</v>
      </c>
      <c r="Y229" t="s">
        <v>84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56</v>
      </c>
      <c r="AH229" t="s">
        <v>57</v>
      </c>
      <c r="AI229" t="str">
        <f>VLOOKUP(A229,[1]Sheet1!$B:$S,18,0)</f>
        <v>东台雅士缘纺织有限公司</v>
      </c>
      <c r="AJ229" s="5" t="s">
        <v>3107</v>
      </c>
      <c r="AK229" t="s">
        <v>51</v>
      </c>
      <c r="AL229" t="s">
        <v>58</v>
      </c>
      <c r="AN229" s="6"/>
    </row>
    <row r="230" spans="1:40" x14ac:dyDescent="0.25">
      <c r="A230" t="s">
        <v>593</v>
      </c>
      <c r="B230" t="s">
        <v>594</v>
      </c>
      <c r="C230" t="s">
        <v>65</v>
      </c>
      <c r="D230" t="s">
        <v>41</v>
      </c>
      <c r="E230" t="s">
        <v>42</v>
      </c>
      <c r="F230" t="s">
        <v>595</v>
      </c>
      <c r="G230" t="s">
        <v>67</v>
      </c>
      <c r="H230" t="s">
        <v>214</v>
      </c>
      <c r="I230" t="s">
        <v>340</v>
      </c>
      <c r="J230" s="2" t="s">
        <v>119</v>
      </c>
      <c r="K230" t="s">
        <v>48</v>
      </c>
      <c r="L230" t="s">
        <v>49</v>
      </c>
      <c r="M230" t="s">
        <v>50</v>
      </c>
      <c r="N230" t="s">
        <v>51</v>
      </c>
      <c r="O230" t="s">
        <v>51</v>
      </c>
      <c r="P230">
        <v>1</v>
      </c>
      <c r="Q230" s="3">
        <v>10.5</v>
      </c>
      <c r="R230" s="3">
        <v>29.15</v>
      </c>
      <c r="S230" t="s">
        <v>143</v>
      </c>
      <c r="T230" t="s">
        <v>105</v>
      </c>
      <c r="U230">
        <v>500</v>
      </c>
      <c r="V230" t="s">
        <v>54</v>
      </c>
      <c r="W230">
        <v>9</v>
      </c>
      <c r="X230">
        <v>30</v>
      </c>
      <c r="Y230" t="s">
        <v>72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56</v>
      </c>
      <c r="AH230" t="s">
        <v>57</v>
      </c>
      <c r="AJ230" t="s">
        <v>51</v>
      </c>
      <c r="AK230" t="s">
        <v>51</v>
      </c>
      <c r="AL230" t="s">
        <v>58</v>
      </c>
      <c r="AN230" s="6"/>
    </row>
    <row r="231" spans="1:40" x14ac:dyDescent="0.25">
      <c r="A231" t="s">
        <v>596</v>
      </c>
      <c r="B231" t="s">
        <v>594</v>
      </c>
      <c r="C231" t="s">
        <v>65</v>
      </c>
      <c r="D231" t="s">
        <v>41</v>
      </c>
      <c r="E231" t="s">
        <v>42</v>
      </c>
      <c r="F231" t="s">
        <v>595</v>
      </c>
      <c r="G231" t="s">
        <v>67</v>
      </c>
      <c r="H231" t="s">
        <v>214</v>
      </c>
      <c r="I231" t="s">
        <v>342</v>
      </c>
      <c r="J231" s="2" t="s">
        <v>119</v>
      </c>
      <c r="K231" t="s">
        <v>48</v>
      </c>
      <c r="L231" t="s">
        <v>49</v>
      </c>
      <c r="M231" t="s">
        <v>50</v>
      </c>
      <c r="N231" t="s">
        <v>51</v>
      </c>
      <c r="O231" t="s">
        <v>51</v>
      </c>
      <c r="P231">
        <v>1</v>
      </c>
      <c r="Q231" s="3">
        <v>12.667</v>
      </c>
      <c r="R231" s="3">
        <v>33.92</v>
      </c>
      <c r="S231" t="s">
        <v>143</v>
      </c>
      <c r="T231" t="s">
        <v>105</v>
      </c>
      <c r="U231">
        <v>500</v>
      </c>
      <c r="V231" t="s">
        <v>54</v>
      </c>
      <c r="W231">
        <v>9</v>
      </c>
      <c r="X231">
        <v>30</v>
      </c>
      <c r="Y231" t="s">
        <v>203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56</v>
      </c>
      <c r="AH231" t="s">
        <v>57</v>
      </c>
      <c r="AJ231" t="s">
        <v>51</v>
      </c>
      <c r="AK231" t="s">
        <v>51</v>
      </c>
      <c r="AL231" t="s">
        <v>58</v>
      </c>
      <c r="AN231" s="6"/>
    </row>
    <row r="232" spans="1:40" x14ac:dyDescent="0.25">
      <c r="A232" t="s">
        <v>597</v>
      </c>
      <c r="B232" t="s">
        <v>598</v>
      </c>
      <c r="C232" t="s">
        <v>65</v>
      </c>
      <c r="D232" t="s">
        <v>41</v>
      </c>
      <c r="E232" t="s">
        <v>42</v>
      </c>
      <c r="F232" t="s">
        <v>599</v>
      </c>
      <c r="G232" t="s">
        <v>67</v>
      </c>
      <c r="H232" t="s">
        <v>101</v>
      </c>
      <c r="I232" t="s">
        <v>284</v>
      </c>
      <c r="J232" s="2" t="s">
        <v>600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3">
        <v>12.955</v>
      </c>
      <c r="R232" s="3">
        <v>30.8</v>
      </c>
      <c r="S232" t="s">
        <v>104</v>
      </c>
      <c r="T232" t="s">
        <v>158</v>
      </c>
      <c r="U232">
        <v>500</v>
      </c>
      <c r="V232" t="s">
        <v>54</v>
      </c>
      <c r="W232">
        <v>9</v>
      </c>
      <c r="X232">
        <v>30</v>
      </c>
      <c r="Y232" t="s">
        <v>203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56</v>
      </c>
      <c r="AH232" t="s">
        <v>57</v>
      </c>
      <c r="AJ232" t="s">
        <v>51</v>
      </c>
      <c r="AK232" t="s">
        <v>51</v>
      </c>
      <c r="AL232" t="s">
        <v>58</v>
      </c>
      <c r="AN232" s="6"/>
    </row>
    <row r="233" spans="1:40" x14ac:dyDescent="0.25">
      <c r="A233" t="s">
        <v>601</v>
      </c>
      <c r="B233" t="s">
        <v>598</v>
      </c>
      <c r="C233" t="s">
        <v>65</v>
      </c>
      <c r="D233" t="s">
        <v>41</v>
      </c>
      <c r="E233" t="s">
        <v>42</v>
      </c>
      <c r="F233" t="s">
        <v>599</v>
      </c>
      <c r="G233" t="s">
        <v>44</v>
      </c>
      <c r="H233" t="s">
        <v>101</v>
      </c>
      <c r="I233" t="s">
        <v>592</v>
      </c>
      <c r="J233" s="2" t="s">
        <v>602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3">
        <v>14.192</v>
      </c>
      <c r="R233" s="3">
        <v>36.799999999999997</v>
      </c>
      <c r="S233" t="s">
        <v>143</v>
      </c>
      <c r="T233" t="s">
        <v>105</v>
      </c>
      <c r="U233">
        <v>500</v>
      </c>
      <c r="V233" t="s">
        <v>54</v>
      </c>
      <c r="W233">
        <v>9</v>
      </c>
      <c r="X233">
        <v>30</v>
      </c>
      <c r="Y233" t="s">
        <v>84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56</v>
      </c>
      <c r="AH233" t="s">
        <v>57</v>
      </c>
      <c r="AJ233" t="s">
        <v>51</v>
      </c>
      <c r="AK233" t="s">
        <v>51</v>
      </c>
      <c r="AL233" t="s">
        <v>58</v>
      </c>
      <c r="AN233" s="6"/>
    </row>
    <row r="234" spans="1:40" x14ac:dyDescent="0.25">
      <c r="A234" t="s">
        <v>603</v>
      </c>
      <c r="B234" t="s">
        <v>604</v>
      </c>
      <c r="C234" t="s">
        <v>65</v>
      </c>
      <c r="D234" t="s">
        <v>41</v>
      </c>
      <c r="E234" t="s">
        <v>42</v>
      </c>
      <c r="F234" t="s">
        <v>605</v>
      </c>
      <c r="G234" t="s">
        <v>67</v>
      </c>
      <c r="H234" t="s">
        <v>214</v>
      </c>
      <c r="I234" t="s">
        <v>567</v>
      </c>
      <c r="J234" s="2" t="s">
        <v>119</v>
      </c>
      <c r="K234" t="s">
        <v>48</v>
      </c>
      <c r="L234" t="s">
        <v>49</v>
      </c>
      <c r="M234" t="s">
        <v>50</v>
      </c>
      <c r="N234" t="s">
        <v>51</v>
      </c>
      <c r="O234" t="s">
        <v>51</v>
      </c>
      <c r="P234">
        <v>1</v>
      </c>
      <c r="Q234" s="3">
        <v>13.047000000000001</v>
      </c>
      <c r="R234" s="3">
        <v>37.979999999999997</v>
      </c>
      <c r="S234" t="s">
        <v>143</v>
      </c>
      <c r="T234" t="s">
        <v>105</v>
      </c>
      <c r="U234">
        <v>500</v>
      </c>
      <c r="V234" t="s">
        <v>54</v>
      </c>
      <c r="W234">
        <v>9</v>
      </c>
      <c r="X234">
        <v>30</v>
      </c>
      <c r="Y234" t="s">
        <v>72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56</v>
      </c>
      <c r="AH234" t="s">
        <v>57</v>
      </c>
      <c r="AI234" t="str">
        <f>VLOOKUP(A234,[1]Sheet1!$B:$S,18,0)</f>
        <v>南通锦亿纺织品有限公司</v>
      </c>
      <c r="AJ234" s="5" t="s">
        <v>3107</v>
      </c>
      <c r="AK234" t="s">
        <v>51</v>
      </c>
      <c r="AL234" t="s">
        <v>58</v>
      </c>
      <c r="AN234" s="6"/>
    </row>
    <row r="235" spans="1:40" x14ac:dyDescent="0.25">
      <c r="A235" t="s">
        <v>606</v>
      </c>
      <c r="B235" t="s">
        <v>604</v>
      </c>
      <c r="C235" t="s">
        <v>65</v>
      </c>
      <c r="D235" t="s">
        <v>41</v>
      </c>
      <c r="E235" t="s">
        <v>42</v>
      </c>
      <c r="F235" t="s">
        <v>605</v>
      </c>
      <c r="G235" t="s">
        <v>67</v>
      </c>
      <c r="H235" t="s">
        <v>214</v>
      </c>
      <c r="I235" t="s">
        <v>284</v>
      </c>
      <c r="J235" s="2" t="s">
        <v>119</v>
      </c>
      <c r="K235" t="s">
        <v>48</v>
      </c>
      <c r="L235" t="s">
        <v>49</v>
      </c>
      <c r="M235" t="s">
        <v>50</v>
      </c>
      <c r="N235" t="s">
        <v>51</v>
      </c>
      <c r="O235" t="s">
        <v>51</v>
      </c>
      <c r="P235">
        <v>1</v>
      </c>
      <c r="Q235" s="3">
        <v>15.840999999999999</v>
      </c>
      <c r="R235" s="3">
        <v>43.4</v>
      </c>
      <c r="S235" t="s">
        <v>143</v>
      </c>
      <c r="T235" t="s">
        <v>105</v>
      </c>
      <c r="U235">
        <v>500</v>
      </c>
      <c r="V235" t="s">
        <v>54</v>
      </c>
      <c r="W235">
        <v>9</v>
      </c>
      <c r="X235">
        <v>30</v>
      </c>
      <c r="Y235" t="s">
        <v>203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56</v>
      </c>
      <c r="AH235" t="s">
        <v>57</v>
      </c>
      <c r="AI235" t="str">
        <f>VLOOKUP(A235,[1]Sheet1!$B:$S,18,0)</f>
        <v>南通锦亿纺织品有限公司</v>
      </c>
      <c r="AJ235" s="5" t="s">
        <v>3107</v>
      </c>
      <c r="AK235" t="s">
        <v>51</v>
      </c>
      <c r="AL235" t="s">
        <v>58</v>
      </c>
      <c r="AN235" s="6"/>
    </row>
    <row r="236" spans="1:40" x14ac:dyDescent="0.25">
      <c r="A236" t="s">
        <v>607</v>
      </c>
      <c r="B236" t="s">
        <v>608</v>
      </c>
      <c r="C236" t="s">
        <v>609</v>
      </c>
      <c r="D236" t="s">
        <v>610</v>
      </c>
      <c r="E236" t="s">
        <v>611</v>
      </c>
      <c r="F236" t="s">
        <v>612</v>
      </c>
      <c r="G236" t="s">
        <v>67</v>
      </c>
      <c r="H236" t="s">
        <v>485</v>
      </c>
      <c r="I236" t="s">
        <v>613</v>
      </c>
      <c r="J236" t="s">
        <v>614</v>
      </c>
      <c r="K236" t="s">
        <v>48</v>
      </c>
      <c r="L236" t="s">
        <v>73</v>
      </c>
      <c r="M236" t="s">
        <v>50</v>
      </c>
      <c r="N236" t="s">
        <v>51</v>
      </c>
      <c r="O236" t="s">
        <v>51</v>
      </c>
      <c r="P236">
        <v>1</v>
      </c>
      <c r="Q236" s="3">
        <v>15.254</v>
      </c>
      <c r="R236" s="3">
        <v>26.5</v>
      </c>
      <c r="S236" t="s">
        <v>71</v>
      </c>
      <c r="T236" t="s">
        <v>53</v>
      </c>
      <c r="U236">
        <v>800</v>
      </c>
      <c r="V236" t="s">
        <v>54</v>
      </c>
      <c r="W236">
        <v>9</v>
      </c>
      <c r="X236">
        <v>20</v>
      </c>
      <c r="Y236" t="s">
        <v>615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56</v>
      </c>
      <c r="AH236" t="s">
        <v>616</v>
      </c>
      <c r="AI236" t="str">
        <f>VLOOKUP(A236,[1]Sheet1!$B:$S,18,0)</f>
        <v>南京美华纺织品有限公司</v>
      </c>
      <c r="AJ236" t="s">
        <v>617</v>
      </c>
      <c r="AK236" t="s">
        <v>51</v>
      </c>
      <c r="AL236" t="s">
        <v>58</v>
      </c>
      <c r="AN236" s="6"/>
    </row>
    <row r="237" spans="1:40" x14ac:dyDescent="0.25">
      <c r="A237" t="s">
        <v>607</v>
      </c>
      <c r="B237" t="s">
        <v>608</v>
      </c>
      <c r="C237" t="s">
        <v>609</v>
      </c>
      <c r="D237" t="s">
        <v>610</v>
      </c>
      <c r="E237" t="s">
        <v>611</v>
      </c>
      <c r="F237" t="s">
        <v>612</v>
      </c>
      <c r="G237" t="s">
        <v>67</v>
      </c>
      <c r="H237" t="s">
        <v>485</v>
      </c>
      <c r="I237" t="s">
        <v>613</v>
      </c>
      <c r="J237" t="s">
        <v>614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3">
        <v>15.254</v>
      </c>
      <c r="R237" s="3">
        <v>26.5</v>
      </c>
      <c r="S237" t="s">
        <v>71</v>
      </c>
      <c r="T237" t="s">
        <v>53</v>
      </c>
      <c r="U237">
        <v>800</v>
      </c>
      <c r="V237" t="s">
        <v>54</v>
      </c>
      <c r="W237">
        <v>9</v>
      </c>
      <c r="X237">
        <v>30</v>
      </c>
      <c r="Y237" t="s">
        <v>615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56</v>
      </c>
      <c r="AH237" t="s">
        <v>616</v>
      </c>
      <c r="AI237" t="str">
        <f>VLOOKUP(A237,[1]Sheet1!$B:$S,18,0)</f>
        <v>南京美华纺织品有限公司</v>
      </c>
      <c r="AJ237" t="s">
        <v>617</v>
      </c>
      <c r="AK237" t="s">
        <v>51</v>
      </c>
      <c r="AL237" t="s">
        <v>58</v>
      </c>
      <c r="AN237" s="6"/>
    </row>
    <row r="238" spans="1:40" x14ac:dyDescent="0.25">
      <c r="A238" t="s">
        <v>618</v>
      </c>
      <c r="B238" t="s">
        <v>608</v>
      </c>
      <c r="C238" t="s">
        <v>609</v>
      </c>
      <c r="D238" t="s">
        <v>610</v>
      </c>
      <c r="E238" t="s">
        <v>611</v>
      </c>
      <c r="F238" t="s">
        <v>612</v>
      </c>
      <c r="G238" t="s">
        <v>67</v>
      </c>
      <c r="H238" t="s">
        <v>485</v>
      </c>
      <c r="I238" t="s">
        <v>619</v>
      </c>
      <c r="J238" t="s">
        <v>614</v>
      </c>
      <c r="K238" t="s">
        <v>48</v>
      </c>
      <c r="L238" t="s">
        <v>49</v>
      </c>
      <c r="M238" t="s">
        <v>50</v>
      </c>
      <c r="N238" t="s">
        <v>51</v>
      </c>
      <c r="O238" t="s">
        <v>51</v>
      </c>
      <c r="P238">
        <v>1</v>
      </c>
      <c r="Q238" s="3">
        <v>19.068000000000001</v>
      </c>
      <c r="R238" s="3">
        <v>37.5</v>
      </c>
      <c r="S238" t="s">
        <v>71</v>
      </c>
      <c r="T238" t="s">
        <v>53</v>
      </c>
      <c r="U238">
        <v>800</v>
      </c>
      <c r="V238" t="s">
        <v>54</v>
      </c>
      <c r="W238">
        <v>9</v>
      </c>
      <c r="X238">
        <v>30</v>
      </c>
      <c r="Y238" t="s">
        <v>620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56</v>
      </c>
      <c r="AH238" t="s">
        <v>616</v>
      </c>
      <c r="AI238" t="str">
        <f>VLOOKUP(A238,[1]Sheet1!$B:$S,18,0)</f>
        <v>南京美华纺织品有限公司</v>
      </c>
      <c r="AJ238" t="s">
        <v>617</v>
      </c>
      <c r="AK238" t="s">
        <v>51</v>
      </c>
      <c r="AL238" t="s">
        <v>58</v>
      </c>
      <c r="AN238" s="6"/>
    </row>
    <row r="239" spans="1:40" x14ac:dyDescent="0.25">
      <c r="A239" t="s">
        <v>618</v>
      </c>
      <c r="B239" t="s">
        <v>608</v>
      </c>
      <c r="C239" t="s">
        <v>609</v>
      </c>
      <c r="D239" t="s">
        <v>610</v>
      </c>
      <c r="E239" t="s">
        <v>611</v>
      </c>
      <c r="F239" t="s">
        <v>612</v>
      </c>
      <c r="G239" t="s">
        <v>67</v>
      </c>
      <c r="H239" t="s">
        <v>485</v>
      </c>
      <c r="I239" t="s">
        <v>619</v>
      </c>
      <c r="J239" t="s">
        <v>614</v>
      </c>
      <c r="K239" t="s">
        <v>48</v>
      </c>
      <c r="L239" t="s">
        <v>73</v>
      </c>
      <c r="M239" t="s">
        <v>50</v>
      </c>
      <c r="N239" t="s">
        <v>51</v>
      </c>
      <c r="O239" t="s">
        <v>51</v>
      </c>
      <c r="P239">
        <v>1</v>
      </c>
      <c r="Q239" s="3">
        <v>19.068000000000001</v>
      </c>
      <c r="R239" s="3">
        <v>37.5</v>
      </c>
      <c r="S239" t="s">
        <v>71</v>
      </c>
      <c r="T239" t="s">
        <v>53</v>
      </c>
      <c r="U239">
        <v>800</v>
      </c>
      <c r="V239" t="s">
        <v>54</v>
      </c>
      <c r="W239">
        <v>9</v>
      </c>
      <c r="X239">
        <v>20</v>
      </c>
      <c r="Y239" t="s">
        <v>620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56</v>
      </c>
      <c r="AH239" t="s">
        <v>616</v>
      </c>
      <c r="AI239" t="str">
        <f>VLOOKUP(A239,[1]Sheet1!$B:$S,18,0)</f>
        <v>南京美华纺织品有限公司</v>
      </c>
      <c r="AJ239" t="s">
        <v>617</v>
      </c>
      <c r="AK239" t="s">
        <v>51</v>
      </c>
      <c r="AL239" t="s">
        <v>58</v>
      </c>
      <c r="AN239" s="6"/>
    </row>
    <row r="240" spans="1:40" x14ac:dyDescent="0.25">
      <c r="A240" t="s">
        <v>621</v>
      </c>
      <c r="B240" t="s">
        <v>608</v>
      </c>
      <c r="C240" t="s">
        <v>609</v>
      </c>
      <c r="D240" t="s">
        <v>610</v>
      </c>
      <c r="E240" t="s">
        <v>611</v>
      </c>
      <c r="F240" t="s">
        <v>612</v>
      </c>
      <c r="G240" t="s">
        <v>67</v>
      </c>
      <c r="H240" t="s">
        <v>485</v>
      </c>
      <c r="I240" t="s">
        <v>622</v>
      </c>
      <c r="J240" t="s">
        <v>614</v>
      </c>
      <c r="K240" t="s">
        <v>48</v>
      </c>
      <c r="L240" t="s">
        <v>73</v>
      </c>
      <c r="M240" t="s">
        <v>50</v>
      </c>
      <c r="N240" t="s">
        <v>51</v>
      </c>
      <c r="O240" t="s">
        <v>51</v>
      </c>
      <c r="P240">
        <v>1</v>
      </c>
      <c r="Q240" s="3">
        <v>21.61</v>
      </c>
      <c r="R240" s="3">
        <v>42.5</v>
      </c>
      <c r="S240" t="s">
        <v>71</v>
      </c>
      <c r="T240" t="s">
        <v>53</v>
      </c>
      <c r="U240">
        <v>800</v>
      </c>
      <c r="V240" t="s">
        <v>54</v>
      </c>
      <c r="W240">
        <v>9</v>
      </c>
      <c r="X240">
        <v>20</v>
      </c>
      <c r="Y240" t="s">
        <v>623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56</v>
      </c>
      <c r="AH240" t="s">
        <v>616</v>
      </c>
      <c r="AI240" t="str">
        <f>VLOOKUP(A240,[1]Sheet1!$B:$S,18,0)</f>
        <v>南京美华纺织品有限公司</v>
      </c>
      <c r="AJ240" t="s">
        <v>617</v>
      </c>
      <c r="AK240" t="s">
        <v>51</v>
      </c>
      <c r="AL240" t="s">
        <v>58</v>
      </c>
      <c r="AN240" s="6"/>
    </row>
    <row r="241" spans="1:40" x14ac:dyDescent="0.25">
      <c r="A241" t="s">
        <v>621</v>
      </c>
      <c r="B241" t="s">
        <v>608</v>
      </c>
      <c r="C241" t="s">
        <v>609</v>
      </c>
      <c r="D241" t="s">
        <v>610</v>
      </c>
      <c r="E241" t="s">
        <v>611</v>
      </c>
      <c r="F241" t="s">
        <v>612</v>
      </c>
      <c r="G241" t="s">
        <v>67</v>
      </c>
      <c r="H241" t="s">
        <v>485</v>
      </c>
      <c r="I241" t="s">
        <v>622</v>
      </c>
      <c r="J241" t="s">
        <v>614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3">
        <v>21.61</v>
      </c>
      <c r="R241" s="3">
        <v>42.5</v>
      </c>
      <c r="S241" t="s">
        <v>71</v>
      </c>
      <c r="T241" t="s">
        <v>53</v>
      </c>
      <c r="U241">
        <v>800</v>
      </c>
      <c r="V241" t="s">
        <v>54</v>
      </c>
      <c r="W241">
        <v>9</v>
      </c>
      <c r="X241">
        <v>30</v>
      </c>
      <c r="Y241" t="s">
        <v>623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56</v>
      </c>
      <c r="AH241" t="s">
        <v>616</v>
      </c>
      <c r="AI241" t="str">
        <f>VLOOKUP(A241,[1]Sheet1!$B:$S,18,0)</f>
        <v>南京美华纺织品有限公司</v>
      </c>
      <c r="AJ241" t="s">
        <v>617</v>
      </c>
      <c r="AK241" t="s">
        <v>51</v>
      </c>
      <c r="AL241" t="s">
        <v>58</v>
      </c>
      <c r="AN241" s="6"/>
    </row>
    <row r="242" spans="1:40" x14ac:dyDescent="0.25">
      <c r="A242" t="s">
        <v>624</v>
      </c>
      <c r="B242" t="s">
        <v>625</v>
      </c>
      <c r="C242" t="s">
        <v>626</v>
      </c>
      <c r="D242" t="s">
        <v>610</v>
      </c>
      <c r="E242" t="s">
        <v>611</v>
      </c>
      <c r="F242" t="s">
        <v>627</v>
      </c>
      <c r="G242" t="s">
        <v>67</v>
      </c>
      <c r="H242" t="s">
        <v>485</v>
      </c>
      <c r="I242" t="s">
        <v>619</v>
      </c>
      <c r="J242" t="s">
        <v>628</v>
      </c>
      <c r="K242" t="s">
        <v>48</v>
      </c>
      <c r="L242" t="s">
        <v>49</v>
      </c>
      <c r="M242" t="s">
        <v>50</v>
      </c>
      <c r="N242" t="s">
        <v>51</v>
      </c>
      <c r="O242" t="s">
        <v>51</v>
      </c>
      <c r="P242">
        <v>1</v>
      </c>
      <c r="Q242" s="3">
        <v>17.919</v>
      </c>
      <c r="R242" s="3">
        <v>40.75</v>
      </c>
      <c r="S242" t="s">
        <v>61</v>
      </c>
      <c r="T242" t="s">
        <v>53</v>
      </c>
      <c r="U242">
        <v>1000</v>
      </c>
      <c r="V242" t="s">
        <v>54</v>
      </c>
      <c r="W242">
        <v>9</v>
      </c>
      <c r="X242">
        <v>30</v>
      </c>
      <c r="Y242" t="s">
        <v>629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56</v>
      </c>
      <c r="AH242" t="s">
        <v>630</v>
      </c>
      <c r="AI242" t="str">
        <f>VLOOKUP(A242,[1]Sheet1!$B:$S,18,0)</f>
        <v>浙江万翔寝具制品有限公司</v>
      </c>
      <c r="AJ242" t="s">
        <v>631</v>
      </c>
      <c r="AK242" t="s">
        <v>51</v>
      </c>
      <c r="AL242" t="s">
        <v>58</v>
      </c>
      <c r="AN242" s="6"/>
    </row>
    <row r="243" spans="1:40" x14ac:dyDescent="0.25">
      <c r="A243" t="s">
        <v>624</v>
      </c>
      <c r="B243" t="s">
        <v>625</v>
      </c>
      <c r="C243" t="s">
        <v>626</v>
      </c>
      <c r="D243" t="s">
        <v>610</v>
      </c>
      <c r="E243" t="s">
        <v>611</v>
      </c>
      <c r="F243" t="s">
        <v>627</v>
      </c>
      <c r="G243" t="s">
        <v>67</v>
      </c>
      <c r="H243" t="s">
        <v>485</v>
      </c>
      <c r="I243" t="s">
        <v>619</v>
      </c>
      <c r="J243" t="s">
        <v>628</v>
      </c>
      <c r="K243" t="s">
        <v>48</v>
      </c>
      <c r="L243" t="s">
        <v>73</v>
      </c>
      <c r="M243" t="s">
        <v>50</v>
      </c>
      <c r="N243" t="s">
        <v>51</v>
      </c>
      <c r="O243" t="s">
        <v>51</v>
      </c>
      <c r="P243">
        <v>1</v>
      </c>
      <c r="Q243" s="3">
        <v>17.919</v>
      </c>
      <c r="R243" s="3">
        <v>40.75</v>
      </c>
      <c r="S243" t="s">
        <v>61</v>
      </c>
      <c r="T243" t="s">
        <v>53</v>
      </c>
      <c r="U243">
        <v>1000</v>
      </c>
      <c r="V243" t="s">
        <v>54</v>
      </c>
      <c r="W243">
        <v>9</v>
      </c>
      <c r="X243">
        <v>20</v>
      </c>
      <c r="Y243" t="s">
        <v>629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56</v>
      </c>
      <c r="AH243" t="s">
        <v>630</v>
      </c>
      <c r="AI243" t="str">
        <f>VLOOKUP(A243,[1]Sheet1!$B:$S,18,0)</f>
        <v>浙江万翔寝具制品有限公司</v>
      </c>
      <c r="AJ243" t="s">
        <v>631</v>
      </c>
      <c r="AK243" t="s">
        <v>51</v>
      </c>
      <c r="AL243" t="s">
        <v>58</v>
      </c>
      <c r="AN243" s="6"/>
    </row>
    <row r="244" spans="1:40" x14ac:dyDescent="0.25">
      <c r="A244" t="s">
        <v>632</v>
      </c>
      <c r="B244" t="s">
        <v>625</v>
      </c>
      <c r="C244" t="s">
        <v>626</v>
      </c>
      <c r="D244" t="s">
        <v>610</v>
      </c>
      <c r="E244" t="s">
        <v>611</v>
      </c>
      <c r="F244" t="s">
        <v>627</v>
      </c>
      <c r="G244" t="s">
        <v>67</v>
      </c>
      <c r="H244" t="s">
        <v>485</v>
      </c>
      <c r="I244" t="s">
        <v>633</v>
      </c>
      <c r="J244" t="s">
        <v>628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3">
        <v>20.472999999999999</v>
      </c>
      <c r="R244" s="3">
        <v>47.21</v>
      </c>
      <c r="S244" t="s">
        <v>71</v>
      </c>
      <c r="T244" t="s">
        <v>53</v>
      </c>
      <c r="U244">
        <v>1000</v>
      </c>
      <c r="V244" t="s">
        <v>54</v>
      </c>
      <c r="W244">
        <v>9</v>
      </c>
      <c r="X244">
        <v>30</v>
      </c>
      <c r="Y244" t="s">
        <v>634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56</v>
      </c>
      <c r="AH244" t="s">
        <v>630</v>
      </c>
      <c r="AI244" t="str">
        <f>VLOOKUP(A244,[1]Sheet1!$B:$S,18,0)</f>
        <v>浙江万翔寝具制品有限公司</v>
      </c>
      <c r="AJ244" t="s">
        <v>631</v>
      </c>
      <c r="AK244" t="s">
        <v>51</v>
      </c>
      <c r="AL244" t="s">
        <v>58</v>
      </c>
      <c r="AN244" s="6"/>
    </row>
    <row r="245" spans="1:40" x14ac:dyDescent="0.25">
      <c r="A245" t="s">
        <v>632</v>
      </c>
      <c r="B245" t="s">
        <v>625</v>
      </c>
      <c r="C245" t="s">
        <v>626</v>
      </c>
      <c r="D245" t="s">
        <v>610</v>
      </c>
      <c r="E245" t="s">
        <v>611</v>
      </c>
      <c r="F245" t="s">
        <v>627</v>
      </c>
      <c r="G245" t="s">
        <v>67</v>
      </c>
      <c r="H245" t="s">
        <v>485</v>
      </c>
      <c r="I245" t="s">
        <v>633</v>
      </c>
      <c r="J245" t="s">
        <v>628</v>
      </c>
      <c r="K245" t="s">
        <v>48</v>
      </c>
      <c r="L245" t="s">
        <v>73</v>
      </c>
      <c r="M245" t="s">
        <v>50</v>
      </c>
      <c r="N245" t="s">
        <v>51</v>
      </c>
      <c r="O245" t="s">
        <v>51</v>
      </c>
      <c r="P245">
        <v>1</v>
      </c>
      <c r="Q245" s="3">
        <v>20.472999999999999</v>
      </c>
      <c r="R245" s="3">
        <v>47.21</v>
      </c>
      <c r="S245" t="s">
        <v>71</v>
      </c>
      <c r="T245" t="s">
        <v>53</v>
      </c>
      <c r="U245">
        <v>1000</v>
      </c>
      <c r="V245" t="s">
        <v>54</v>
      </c>
      <c r="W245">
        <v>9</v>
      </c>
      <c r="X245">
        <v>20</v>
      </c>
      <c r="Y245" t="s">
        <v>634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56</v>
      </c>
      <c r="AH245" t="s">
        <v>630</v>
      </c>
      <c r="AI245" t="str">
        <f>VLOOKUP(A245,[1]Sheet1!$B:$S,18,0)</f>
        <v>浙江万翔寝具制品有限公司</v>
      </c>
      <c r="AJ245" t="s">
        <v>631</v>
      </c>
      <c r="AK245" t="s">
        <v>51</v>
      </c>
      <c r="AL245" t="s">
        <v>58</v>
      </c>
      <c r="AN245" s="6"/>
    </row>
    <row r="246" spans="1:40" x14ac:dyDescent="0.25">
      <c r="A246" t="s">
        <v>635</v>
      </c>
      <c r="B246" t="s">
        <v>636</v>
      </c>
      <c r="C246" t="s">
        <v>637</v>
      </c>
      <c r="D246" t="s">
        <v>610</v>
      </c>
      <c r="E246" t="s">
        <v>611</v>
      </c>
      <c r="F246" t="s">
        <v>638</v>
      </c>
      <c r="G246" t="s">
        <v>639</v>
      </c>
      <c r="H246" t="s">
        <v>485</v>
      </c>
      <c r="I246" t="s">
        <v>640</v>
      </c>
      <c r="J246" s="2" t="s">
        <v>641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3">
        <v>29.92</v>
      </c>
      <c r="R246" s="3">
        <v>52.99</v>
      </c>
      <c r="S246" t="s">
        <v>61</v>
      </c>
      <c r="T246" t="s">
        <v>53</v>
      </c>
      <c r="U246">
        <v>200</v>
      </c>
      <c r="V246" t="s">
        <v>54</v>
      </c>
      <c r="W246">
        <v>9</v>
      </c>
      <c r="X246">
        <v>30</v>
      </c>
      <c r="Y246" t="s">
        <v>642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56</v>
      </c>
      <c r="AH246" t="s">
        <v>630</v>
      </c>
      <c r="AI246" t="str">
        <f>VLOOKUP(A246,[1]Sheet1!$B:$S,18,0)</f>
        <v>上海梦洛施家居用品有限公司</v>
      </c>
      <c r="AJ246" t="s">
        <v>617</v>
      </c>
      <c r="AK246" t="s">
        <v>51</v>
      </c>
      <c r="AL246" t="s">
        <v>58</v>
      </c>
      <c r="AN246" s="6"/>
    </row>
    <row r="247" spans="1:40" x14ac:dyDescent="0.25">
      <c r="A247" t="s">
        <v>643</v>
      </c>
      <c r="B247" t="s">
        <v>636</v>
      </c>
      <c r="C247" t="s">
        <v>637</v>
      </c>
      <c r="D247" t="s">
        <v>610</v>
      </c>
      <c r="E247" t="s">
        <v>611</v>
      </c>
      <c r="F247" t="s">
        <v>638</v>
      </c>
      <c r="G247" t="s">
        <v>639</v>
      </c>
      <c r="H247" t="s">
        <v>485</v>
      </c>
      <c r="I247" t="s">
        <v>644</v>
      </c>
      <c r="J247" s="2" t="s">
        <v>641</v>
      </c>
      <c r="K247" t="s">
        <v>48</v>
      </c>
      <c r="L247" t="s">
        <v>49</v>
      </c>
      <c r="M247" t="s">
        <v>50</v>
      </c>
      <c r="N247" t="s">
        <v>51</v>
      </c>
      <c r="O247" t="s">
        <v>51</v>
      </c>
      <c r="P247">
        <v>1</v>
      </c>
      <c r="Q247" s="3">
        <v>30.96</v>
      </c>
      <c r="R247" s="3">
        <v>63.59</v>
      </c>
      <c r="S247" t="s">
        <v>61</v>
      </c>
      <c r="T247" t="s">
        <v>53</v>
      </c>
      <c r="U247">
        <v>200</v>
      </c>
      <c r="V247" t="s">
        <v>54</v>
      </c>
      <c r="W247">
        <v>9</v>
      </c>
      <c r="X247">
        <v>30</v>
      </c>
      <c r="Y247" t="s">
        <v>645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56</v>
      </c>
      <c r="AH247" t="s">
        <v>630</v>
      </c>
      <c r="AI247" t="str">
        <f>VLOOKUP(A247,[1]Sheet1!$B:$S,18,0)</f>
        <v>上海梦洛施家居用品有限公司</v>
      </c>
      <c r="AJ247" t="s">
        <v>617</v>
      </c>
      <c r="AK247" t="s">
        <v>51</v>
      </c>
      <c r="AL247" t="s">
        <v>58</v>
      </c>
      <c r="AN247" s="6"/>
    </row>
    <row r="248" spans="1:40" x14ac:dyDescent="0.25">
      <c r="A248" t="s">
        <v>646</v>
      </c>
      <c r="B248" t="s">
        <v>636</v>
      </c>
      <c r="C248" t="s">
        <v>637</v>
      </c>
      <c r="D248" t="s">
        <v>610</v>
      </c>
      <c r="E248" t="s">
        <v>611</v>
      </c>
      <c r="F248" t="s">
        <v>638</v>
      </c>
      <c r="G248" t="s">
        <v>639</v>
      </c>
      <c r="H248" t="s">
        <v>485</v>
      </c>
      <c r="I248" t="s">
        <v>647</v>
      </c>
      <c r="J248" s="2" t="s">
        <v>641</v>
      </c>
      <c r="K248" t="s">
        <v>48</v>
      </c>
      <c r="L248" t="s">
        <v>49</v>
      </c>
      <c r="M248" t="s">
        <v>50</v>
      </c>
      <c r="N248" t="s">
        <v>51</v>
      </c>
      <c r="O248" t="s">
        <v>51</v>
      </c>
      <c r="P248">
        <v>1</v>
      </c>
      <c r="Q248" s="3">
        <v>40.06</v>
      </c>
      <c r="R248" s="3">
        <v>79.489999999999995</v>
      </c>
      <c r="S248" t="s">
        <v>61</v>
      </c>
      <c r="T248" t="s">
        <v>53</v>
      </c>
      <c r="U248">
        <v>200</v>
      </c>
      <c r="V248" t="s">
        <v>54</v>
      </c>
      <c r="W248">
        <v>9</v>
      </c>
      <c r="X248">
        <v>30</v>
      </c>
      <c r="Y248" t="s">
        <v>648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56</v>
      </c>
      <c r="AH248" t="s">
        <v>630</v>
      </c>
      <c r="AI248" t="str">
        <f>VLOOKUP(A248,[1]Sheet1!$B:$S,18,0)</f>
        <v>上海梦洛施家居用品有限公司</v>
      </c>
      <c r="AJ248" t="s">
        <v>617</v>
      </c>
      <c r="AK248" t="s">
        <v>51</v>
      </c>
      <c r="AL248" t="s">
        <v>58</v>
      </c>
      <c r="AN248" s="6"/>
    </row>
    <row r="249" spans="1:40" x14ac:dyDescent="0.25">
      <c r="A249" t="s">
        <v>649</v>
      </c>
      <c r="B249" t="s">
        <v>636</v>
      </c>
      <c r="C249" t="s">
        <v>637</v>
      </c>
      <c r="D249" t="s">
        <v>610</v>
      </c>
      <c r="E249" t="s">
        <v>611</v>
      </c>
      <c r="F249" t="s">
        <v>638</v>
      </c>
      <c r="G249" t="s">
        <v>639</v>
      </c>
      <c r="H249" t="s">
        <v>485</v>
      </c>
      <c r="I249" t="s">
        <v>650</v>
      </c>
      <c r="J249" s="2" t="s">
        <v>641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3">
        <v>45.37</v>
      </c>
      <c r="R249" s="3">
        <v>90.09</v>
      </c>
      <c r="S249" t="s">
        <v>61</v>
      </c>
      <c r="T249" t="s">
        <v>53</v>
      </c>
      <c r="U249">
        <v>200</v>
      </c>
      <c r="V249" t="s">
        <v>54</v>
      </c>
      <c r="W249">
        <v>9</v>
      </c>
      <c r="X249">
        <v>30</v>
      </c>
      <c r="Y249" t="s">
        <v>651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56</v>
      </c>
      <c r="AH249" t="s">
        <v>630</v>
      </c>
      <c r="AI249" t="str">
        <f>VLOOKUP(A249,[1]Sheet1!$B:$S,18,0)</f>
        <v>上海梦洛施家居用品有限公司</v>
      </c>
      <c r="AJ249" t="s">
        <v>617</v>
      </c>
      <c r="AK249" t="s">
        <v>51</v>
      </c>
      <c r="AL249" t="s">
        <v>58</v>
      </c>
      <c r="AN249" s="6"/>
    </row>
    <row r="250" spans="1:40" x14ac:dyDescent="0.25">
      <c r="A250" t="s">
        <v>652</v>
      </c>
      <c r="B250" t="s">
        <v>636</v>
      </c>
      <c r="C250" t="s">
        <v>637</v>
      </c>
      <c r="D250" t="s">
        <v>610</v>
      </c>
      <c r="E250" t="s">
        <v>611</v>
      </c>
      <c r="F250" t="s">
        <v>638</v>
      </c>
      <c r="G250" t="s">
        <v>639</v>
      </c>
      <c r="H250" t="s">
        <v>485</v>
      </c>
      <c r="I250" t="s">
        <v>653</v>
      </c>
      <c r="J250" s="2" t="s">
        <v>641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3">
        <v>58</v>
      </c>
      <c r="R250" s="3">
        <v>111.29</v>
      </c>
      <c r="S250" t="s">
        <v>61</v>
      </c>
      <c r="T250" t="s">
        <v>53</v>
      </c>
      <c r="U250">
        <v>200</v>
      </c>
      <c r="V250" t="s">
        <v>54</v>
      </c>
      <c r="W250">
        <v>9</v>
      </c>
      <c r="X250">
        <v>30</v>
      </c>
      <c r="Y250" t="s">
        <v>654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56</v>
      </c>
      <c r="AH250" t="s">
        <v>630</v>
      </c>
      <c r="AI250" t="str">
        <f>VLOOKUP(A250,[1]Sheet1!$B:$S,18,0)</f>
        <v>上海梦洛施家居用品有限公司</v>
      </c>
      <c r="AJ250" t="s">
        <v>617</v>
      </c>
      <c r="AK250" t="s">
        <v>51</v>
      </c>
      <c r="AL250" t="s">
        <v>58</v>
      </c>
      <c r="AN250" s="6"/>
    </row>
    <row r="251" spans="1:40" x14ac:dyDescent="0.25">
      <c r="A251" t="s">
        <v>655</v>
      </c>
      <c r="B251" t="s">
        <v>656</v>
      </c>
      <c r="C251" t="s">
        <v>637</v>
      </c>
      <c r="D251" t="s">
        <v>610</v>
      </c>
      <c r="E251" t="s">
        <v>611</v>
      </c>
      <c r="F251" t="s">
        <v>657</v>
      </c>
      <c r="G251" t="s">
        <v>639</v>
      </c>
      <c r="H251" t="s">
        <v>485</v>
      </c>
      <c r="I251" t="s">
        <v>658</v>
      </c>
      <c r="J251" t="s">
        <v>659</v>
      </c>
      <c r="K251" t="s">
        <v>48</v>
      </c>
      <c r="L251" t="s">
        <v>49</v>
      </c>
      <c r="M251" t="s">
        <v>50</v>
      </c>
      <c r="N251" t="s">
        <v>51</v>
      </c>
      <c r="O251" t="s">
        <v>51</v>
      </c>
      <c r="P251">
        <v>1</v>
      </c>
      <c r="Q251" s="3">
        <v>27.8</v>
      </c>
      <c r="R251" s="3">
        <v>58.29</v>
      </c>
      <c r="S251" t="s">
        <v>61</v>
      </c>
      <c r="T251" t="s">
        <v>53</v>
      </c>
      <c r="U251">
        <v>200</v>
      </c>
      <c r="V251" t="s">
        <v>54</v>
      </c>
      <c r="W251">
        <v>9</v>
      </c>
      <c r="X251">
        <v>30</v>
      </c>
      <c r="Y251" t="s">
        <v>642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56</v>
      </c>
      <c r="AH251" t="s">
        <v>630</v>
      </c>
      <c r="AI251" t="str">
        <f>VLOOKUP(A251,[1]Sheet1!$B:$S,18,0)</f>
        <v>上海梦洛施家居用品有限公司</v>
      </c>
      <c r="AJ251" t="s">
        <v>617</v>
      </c>
      <c r="AK251" t="s">
        <v>51</v>
      </c>
      <c r="AL251" t="s">
        <v>58</v>
      </c>
      <c r="AN251" s="6"/>
    </row>
    <row r="252" spans="1:40" x14ac:dyDescent="0.25">
      <c r="A252" t="s">
        <v>660</v>
      </c>
      <c r="B252" t="s">
        <v>656</v>
      </c>
      <c r="C252" t="s">
        <v>637</v>
      </c>
      <c r="D252" t="s">
        <v>610</v>
      </c>
      <c r="E252" t="s">
        <v>611</v>
      </c>
      <c r="F252" t="s">
        <v>657</v>
      </c>
      <c r="G252" t="s">
        <v>639</v>
      </c>
      <c r="H252" t="s">
        <v>485</v>
      </c>
      <c r="I252" t="s">
        <v>661</v>
      </c>
      <c r="J252" t="s">
        <v>659</v>
      </c>
      <c r="K252" t="s">
        <v>48</v>
      </c>
      <c r="L252" t="s">
        <v>49</v>
      </c>
      <c r="M252" t="s">
        <v>50</v>
      </c>
      <c r="N252" t="s">
        <v>51</v>
      </c>
      <c r="O252" t="s">
        <v>51</v>
      </c>
      <c r="P252">
        <v>1</v>
      </c>
      <c r="Q252" s="3">
        <v>36.5</v>
      </c>
      <c r="R252" s="3">
        <v>74.19</v>
      </c>
      <c r="S252" t="s">
        <v>61</v>
      </c>
      <c r="T252" t="s">
        <v>53</v>
      </c>
      <c r="U252">
        <v>200</v>
      </c>
      <c r="V252" t="s">
        <v>54</v>
      </c>
      <c r="W252">
        <v>9</v>
      </c>
      <c r="X252">
        <v>30</v>
      </c>
      <c r="Y252" t="s">
        <v>648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56</v>
      </c>
      <c r="AH252" t="s">
        <v>630</v>
      </c>
      <c r="AI252" t="str">
        <f>VLOOKUP(A252,[1]Sheet1!$B:$S,18,0)</f>
        <v>上海梦洛施家居用品有限公司</v>
      </c>
      <c r="AJ252" t="s">
        <v>617</v>
      </c>
      <c r="AK252" t="s">
        <v>51</v>
      </c>
      <c r="AL252" t="s">
        <v>58</v>
      </c>
      <c r="AN252" s="6"/>
    </row>
    <row r="253" spans="1:40" x14ac:dyDescent="0.25">
      <c r="A253" t="s">
        <v>662</v>
      </c>
      <c r="B253" t="s">
        <v>656</v>
      </c>
      <c r="C253" t="s">
        <v>637</v>
      </c>
      <c r="D253" t="s">
        <v>610</v>
      </c>
      <c r="E253" t="s">
        <v>611</v>
      </c>
      <c r="F253" t="s">
        <v>657</v>
      </c>
      <c r="G253" t="s">
        <v>639</v>
      </c>
      <c r="H253" t="s">
        <v>485</v>
      </c>
      <c r="I253" t="s">
        <v>663</v>
      </c>
      <c r="J253" t="s">
        <v>659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3">
        <v>41.8</v>
      </c>
      <c r="R253" s="3">
        <v>84.79</v>
      </c>
      <c r="S253" t="s">
        <v>61</v>
      </c>
      <c r="T253" t="s">
        <v>53</v>
      </c>
      <c r="U253">
        <v>200</v>
      </c>
      <c r="V253" t="s">
        <v>54</v>
      </c>
      <c r="W253">
        <v>9</v>
      </c>
      <c r="X253">
        <v>30</v>
      </c>
      <c r="Y253" t="s">
        <v>651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56</v>
      </c>
      <c r="AH253" t="s">
        <v>630</v>
      </c>
      <c r="AI253" t="str">
        <f>VLOOKUP(A253,[1]Sheet1!$B:$S,18,0)</f>
        <v>上海梦洛施家居用品有限公司</v>
      </c>
      <c r="AJ253" t="s">
        <v>617</v>
      </c>
      <c r="AK253" t="s">
        <v>51</v>
      </c>
      <c r="AL253" t="s">
        <v>58</v>
      </c>
      <c r="AN253" s="6"/>
    </row>
    <row r="254" spans="1:40" x14ac:dyDescent="0.25">
      <c r="A254" t="s">
        <v>664</v>
      </c>
      <c r="B254" t="s">
        <v>656</v>
      </c>
      <c r="C254" t="s">
        <v>637</v>
      </c>
      <c r="D254" t="s">
        <v>610</v>
      </c>
      <c r="E254" t="s">
        <v>611</v>
      </c>
      <c r="F254" t="s">
        <v>657</v>
      </c>
      <c r="G254" t="s">
        <v>639</v>
      </c>
      <c r="H254" t="s">
        <v>485</v>
      </c>
      <c r="I254" t="s">
        <v>665</v>
      </c>
      <c r="J254" t="s">
        <v>659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3">
        <v>52.9</v>
      </c>
      <c r="R254" s="3">
        <v>100.69</v>
      </c>
      <c r="S254" t="s">
        <v>61</v>
      </c>
      <c r="T254" t="s">
        <v>53</v>
      </c>
      <c r="U254">
        <v>200</v>
      </c>
      <c r="V254" t="s">
        <v>54</v>
      </c>
      <c r="W254">
        <v>9</v>
      </c>
      <c r="X254">
        <v>30</v>
      </c>
      <c r="Y254" t="s">
        <v>654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56</v>
      </c>
      <c r="AH254" t="s">
        <v>630</v>
      </c>
      <c r="AI254" t="str">
        <f>VLOOKUP(A254,[1]Sheet1!$B:$S,18,0)</f>
        <v>上海梦洛施家居用品有限公司</v>
      </c>
      <c r="AJ254" t="s">
        <v>617</v>
      </c>
      <c r="AK254" t="s">
        <v>51</v>
      </c>
      <c r="AL254" t="s">
        <v>58</v>
      </c>
      <c r="AN254" s="6"/>
    </row>
    <row r="255" spans="1:40" x14ac:dyDescent="0.25">
      <c r="A255" t="s">
        <v>666</v>
      </c>
      <c r="B255" t="s">
        <v>656</v>
      </c>
      <c r="C255" t="s">
        <v>637</v>
      </c>
      <c r="D255" t="s">
        <v>610</v>
      </c>
      <c r="E255" t="s">
        <v>611</v>
      </c>
      <c r="F255" t="s">
        <v>657</v>
      </c>
      <c r="G255" t="s">
        <v>639</v>
      </c>
      <c r="H255" t="s">
        <v>485</v>
      </c>
      <c r="I255" t="s">
        <v>667</v>
      </c>
      <c r="J255" t="s">
        <v>659</v>
      </c>
      <c r="K255" t="s">
        <v>48</v>
      </c>
      <c r="L255" t="s">
        <v>49</v>
      </c>
      <c r="M255" t="s">
        <v>50</v>
      </c>
      <c r="N255" t="s">
        <v>51</v>
      </c>
      <c r="O255" t="s">
        <v>51</v>
      </c>
      <c r="P255">
        <v>1</v>
      </c>
      <c r="Q255" s="3">
        <v>29.25</v>
      </c>
      <c r="R255" s="3">
        <v>58.29</v>
      </c>
      <c r="S255" t="s">
        <v>61</v>
      </c>
      <c r="T255" t="s">
        <v>53</v>
      </c>
      <c r="U255">
        <v>200</v>
      </c>
      <c r="V255" t="s">
        <v>54</v>
      </c>
      <c r="W255">
        <v>9</v>
      </c>
      <c r="X255">
        <v>30</v>
      </c>
      <c r="Y255" t="s">
        <v>645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56</v>
      </c>
      <c r="AH255" t="s">
        <v>630</v>
      </c>
      <c r="AI255" t="str">
        <f>VLOOKUP(A255,[1]Sheet1!$B:$S,18,0)</f>
        <v>上海梦洛施家居用品有限公司</v>
      </c>
      <c r="AJ255" t="s">
        <v>617</v>
      </c>
      <c r="AK255" t="s">
        <v>51</v>
      </c>
      <c r="AL255" t="s">
        <v>58</v>
      </c>
      <c r="AN255" s="6"/>
    </row>
    <row r="256" spans="1:40" x14ac:dyDescent="0.25">
      <c r="A256" t="s">
        <v>668</v>
      </c>
      <c r="B256" t="s">
        <v>669</v>
      </c>
      <c r="C256" t="s">
        <v>637</v>
      </c>
      <c r="D256" t="s">
        <v>610</v>
      </c>
      <c r="E256" t="s">
        <v>611</v>
      </c>
      <c r="F256" t="s">
        <v>670</v>
      </c>
      <c r="G256" t="s">
        <v>639</v>
      </c>
      <c r="H256" t="s">
        <v>214</v>
      </c>
      <c r="I256" t="s">
        <v>671</v>
      </c>
      <c r="J256" t="s">
        <v>672</v>
      </c>
      <c r="K256" t="s">
        <v>48</v>
      </c>
      <c r="L256" t="s">
        <v>49</v>
      </c>
      <c r="M256" t="s">
        <v>50</v>
      </c>
      <c r="N256" t="s">
        <v>51</v>
      </c>
      <c r="O256" t="s">
        <v>51</v>
      </c>
      <c r="P256">
        <v>1</v>
      </c>
      <c r="Q256" s="3">
        <v>19</v>
      </c>
      <c r="R256" s="3">
        <v>41.4</v>
      </c>
      <c r="S256" t="s">
        <v>61</v>
      </c>
      <c r="T256" t="s">
        <v>53</v>
      </c>
      <c r="U256">
        <v>200</v>
      </c>
      <c r="V256" t="s">
        <v>54</v>
      </c>
      <c r="W256">
        <v>9</v>
      </c>
      <c r="X256">
        <v>30</v>
      </c>
      <c r="Y256" t="s">
        <v>673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56</v>
      </c>
      <c r="AH256" t="s">
        <v>616</v>
      </c>
      <c r="AI256" t="str">
        <f>VLOOKUP(A256,[1]Sheet1!$B:$S,18,0)</f>
        <v>嘉兴市维斯科海绵有限公司</v>
      </c>
      <c r="AJ256" t="s">
        <v>617</v>
      </c>
      <c r="AK256" t="s">
        <v>51</v>
      </c>
      <c r="AL256" t="s">
        <v>58</v>
      </c>
      <c r="AN256" s="6"/>
    </row>
    <row r="257" spans="1:40" x14ac:dyDescent="0.25">
      <c r="A257" t="s">
        <v>674</v>
      </c>
      <c r="B257" t="s">
        <v>669</v>
      </c>
      <c r="C257" t="s">
        <v>637</v>
      </c>
      <c r="D257" t="s">
        <v>610</v>
      </c>
      <c r="E257" t="s">
        <v>611</v>
      </c>
      <c r="F257" t="s">
        <v>670</v>
      </c>
      <c r="G257" t="s">
        <v>639</v>
      </c>
      <c r="H257" t="s">
        <v>214</v>
      </c>
      <c r="I257" t="s">
        <v>675</v>
      </c>
      <c r="J257" t="s">
        <v>672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3">
        <v>25.4</v>
      </c>
      <c r="R257" s="3">
        <v>54</v>
      </c>
      <c r="S257" t="s">
        <v>61</v>
      </c>
      <c r="T257" t="s">
        <v>53</v>
      </c>
      <c r="U257">
        <v>200</v>
      </c>
      <c r="V257" t="s">
        <v>54</v>
      </c>
      <c r="W257">
        <v>9</v>
      </c>
      <c r="X257">
        <v>30</v>
      </c>
      <c r="Y257" t="s">
        <v>676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56</v>
      </c>
      <c r="AH257" t="s">
        <v>630</v>
      </c>
      <c r="AI257" t="str">
        <f>VLOOKUP(A257,[1]Sheet1!$B:$S,18,0)</f>
        <v>嘉兴市维斯科海绵有限公司</v>
      </c>
      <c r="AJ257" t="s">
        <v>617</v>
      </c>
      <c r="AK257" t="s">
        <v>51</v>
      </c>
      <c r="AL257" t="s">
        <v>58</v>
      </c>
      <c r="AN257" s="6"/>
    </row>
    <row r="258" spans="1:40" x14ac:dyDescent="0.25">
      <c r="A258" t="s">
        <v>677</v>
      </c>
      <c r="B258" t="s">
        <v>669</v>
      </c>
      <c r="C258" t="s">
        <v>637</v>
      </c>
      <c r="D258" t="s">
        <v>610</v>
      </c>
      <c r="E258" t="s">
        <v>611</v>
      </c>
      <c r="F258" t="s">
        <v>670</v>
      </c>
      <c r="G258" t="s">
        <v>639</v>
      </c>
      <c r="H258" t="s">
        <v>214</v>
      </c>
      <c r="I258" t="s">
        <v>678</v>
      </c>
      <c r="J258" t="s">
        <v>672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3">
        <v>29.4</v>
      </c>
      <c r="R258" s="3">
        <v>62.1</v>
      </c>
      <c r="S258" t="s">
        <v>166</v>
      </c>
      <c r="T258" t="s">
        <v>53</v>
      </c>
      <c r="U258">
        <v>200</v>
      </c>
      <c r="V258" t="s">
        <v>54</v>
      </c>
      <c r="W258">
        <v>9</v>
      </c>
      <c r="X258">
        <v>30</v>
      </c>
      <c r="Y258" t="s">
        <v>679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56</v>
      </c>
      <c r="AH258" t="s">
        <v>616</v>
      </c>
      <c r="AI258" t="str">
        <f>VLOOKUP(A258,[1]Sheet1!$B:$S,18,0)</f>
        <v>嘉兴市维斯科海绵有限公司</v>
      </c>
      <c r="AJ258" t="s">
        <v>617</v>
      </c>
      <c r="AK258" t="s">
        <v>51</v>
      </c>
      <c r="AL258" t="s">
        <v>58</v>
      </c>
      <c r="AN258" s="6"/>
    </row>
    <row r="259" spans="1:40" x14ac:dyDescent="0.25">
      <c r="A259" t="s">
        <v>680</v>
      </c>
      <c r="B259" t="s">
        <v>669</v>
      </c>
      <c r="C259" t="s">
        <v>637</v>
      </c>
      <c r="D259" t="s">
        <v>610</v>
      </c>
      <c r="E259" t="s">
        <v>611</v>
      </c>
      <c r="F259" t="s">
        <v>670</v>
      </c>
      <c r="G259" t="s">
        <v>639</v>
      </c>
      <c r="H259" t="s">
        <v>214</v>
      </c>
      <c r="I259" t="s">
        <v>681</v>
      </c>
      <c r="J259" t="s">
        <v>672</v>
      </c>
      <c r="K259" t="s">
        <v>48</v>
      </c>
      <c r="L259" t="s">
        <v>49</v>
      </c>
      <c r="M259" t="s">
        <v>50</v>
      </c>
      <c r="N259" t="s">
        <v>51</v>
      </c>
      <c r="O259" t="s">
        <v>51</v>
      </c>
      <c r="P259">
        <v>1</v>
      </c>
      <c r="Q259" s="3">
        <v>37.299999999999997</v>
      </c>
      <c r="R259" s="3">
        <v>76.8</v>
      </c>
      <c r="S259" t="s">
        <v>61</v>
      </c>
      <c r="T259" t="s">
        <v>53</v>
      </c>
      <c r="U259">
        <v>200</v>
      </c>
      <c r="V259" t="s">
        <v>54</v>
      </c>
      <c r="W259">
        <v>9</v>
      </c>
      <c r="X259">
        <v>30</v>
      </c>
      <c r="Y259" t="s">
        <v>682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56</v>
      </c>
      <c r="AH259" t="s">
        <v>630</v>
      </c>
      <c r="AI259" t="str">
        <f>VLOOKUP(A259,[1]Sheet1!$B:$S,18,0)</f>
        <v>嘉兴市维斯科海绵有限公司</v>
      </c>
      <c r="AJ259" t="s">
        <v>617</v>
      </c>
      <c r="AK259" t="s">
        <v>51</v>
      </c>
      <c r="AL259" t="s">
        <v>58</v>
      </c>
      <c r="AN259" s="6"/>
    </row>
    <row r="260" spans="1:40" x14ac:dyDescent="0.25">
      <c r="A260" t="s">
        <v>683</v>
      </c>
      <c r="B260" t="s">
        <v>669</v>
      </c>
      <c r="C260" t="s">
        <v>637</v>
      </c>
      <c r="D260" t="s">
        <v>610</v>
      </c>
      <c r="E260" t="s">
        <v>611</v>
      </c>
      <c r="F260" t="s">
        <v>670</v>
      </c>
      <c r="G260" t="s">
        <v>639</v>
      </c>
      <c r="H260" t="s">
        <v>214</v>
      </c>
      <c r="I260" t="s">
        <v>684</v>
      </c>
      <c r="J260" t="s">
        <v>672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3">
        <v>36.56</v>
      </c>
      <c r="R260" s="3">
        <v>76.8</v>
      </c>
      <c r="S260" t="s">
        <v>61</v>
      </c>
      <c r="T260" t="s">
        <v>53</v>
      </c>
      <c r="U260">
        <v>200</v>
      </c>
      <c r="V260" t="s">
        <v>54</v>
      </c>
      <c r="W260">
        <v>9</v>
      </c>
      <c r="X260">
        <v>30</v>
      </c>
      <c r="Y260" t="s">
        <v>685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56</v>
      </c>
      <c r="AH260" t="s">
        <v>630</v>
      </c>
      <c r="AI260" t="str">
        <f>VLOOKUP(A260,[1]Sheet1!$B:$S,18,0)</f>
        <v>嘉兴市维斯科海绵有限公司</v>
      </c>
      <c r="AJ260" t="s">
        <v>617</v>
      </c>
      <c r="AK260" t="s">
        <v>51</v>
      </c>
      <c r="AL260" t="s">
        <v>58</v>
      </c>
      <c r="AN260" s="6"/>
    </row>
    <row r="261" spans="1:40" x14ac:dyDescent="0.25">
      <c r="A261" t="s">
        <v>686</v>
      </c>
      <c r="B261" t="s">
        <v>687</v>
      </c>
      <c r="C261" t="s">
        <v>637</v>
      </c>
      <c r="D261" t="s">
        <v>610</v>
      </c>
      <c r="E261" t="s">
        <v>611</v>
      </c>
      <c r="F261" t="s">
        <v>688</v>
      </c>
      <c r="G261" t="s">
        <v>67</v>
      </c>
      <c r="H261" t="s">
        <v>485</v>
      </c>
      <c r="I261" t="s">
        <v>689</v>
      </c>
      <c r="J261" s="2" t="s">
        <v>690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3">
        <v>12.571</v>
      </c>
      <c r="R261" s="3">
        <v>24</v>
      </c>
      <c r="S261" t="s">
        <v>61</v>
      </c>
      <c r="T261" t="s">
        <v>53</v>
      </c>
      <c r="U261">
        <v>800</v>
      </c>
      <c r="V261" t="s">
        <v>54</v>
      </c>
      <c r="W261">
        <v>9</v>
      </c>
      <c r="X261">
        <v>30</v>
      </c>
      <c r="Y261" t="s">
        <v>691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56</v>
      </c>
      <c r="AH261" t="s">
        <v>616</v>
      </c>
      <c r="AI261" t="str">
        <f>VLOOKUP(A261,[1]Sheet1!$B:$S,18,0)</f>
        <v>南京海聆梦家居有限公司</v>
      </c>
      <c r="AJ261" t="s">
        <v>737</v>
      </c>
      <c r="AK261" t="s">
        <v>51</v>
      </c>
      <c r="AL261" t="s">
        <v>58</v>
      </c>
      <c r="AN261" s="6"/>
    </row>
    <row r="262" spans="1:40" x14ac:dyDescent="0.25">
      <c r="A262" t="s">
        <v>692</v>
      </c>
      <c r="B262" t="s">
        <v>687</v>
      </c>
      <c r="C262" t="s">
        <v>637</v>
      </c>
      <c r="D262" t="s">
        <v>610</v>
      </c>
      <c r="E262" t="s">
        <v>611</v>
      </c>
      <c r="F262" t="s">
        <v>688</v>
      </c>
      <c r="G262" t="s">
        <v>67</v>
      </c>
      <c r="H262" t="s">
        <v>485</v>
      </c>
      <c r="I262" t="s">
        <v>693</v>
      </c>
      <c r="J262" s="2" t="s">
        <v>690</v>
      </c>
      <c r="K262" t="s">
        <v>48</v>
      </c>
      <c r="L262" t="s">
        <v>49</v>
      </c>
      <c r="M262" t="s">
        <v>50</v>
      </c>
      <c r="N262" t="s">
        <v>51</v>
      </c>
      <c r="O262" t="s">
        <v>51</v>
      </c>
      <c r="P262">
        <v>1</v>
      </c>
      <c r="Q262" s="3">
        <v>15.89</v>
      </c>
      <c r="R262" s="3">
        <v>32.5</v>
      </c>
      <c r="S262" t="s">
        <v>61</v>
      </c>
      <c r="T262" t="s">
        <v>53</v>
      </c>
      <c r="U262">
        <v>800</v>
      </c>
      <c r="V262" t="s">
        <v>54</v>
      </c>
      <c r="W262">
        <v>9</v>
      </c>
      <c r="X262">
        <v>30</v>
      </c>
      <c r="Y262" t="s">
        <v>694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56</v>
      </c>
      <c r="AH262" t="s">
        <v>616</v>
      </c>
      <c r="AI262" t="str">
        <f>VLOOKUP(A262,[1]Sheet1!$B:$S,18,0)</f>
        <v>南京海聆梦家居有限公司</v>
      </c>
      <c r="AJ262" t="s">
        <v>737</v>
      </c>
      <c r="AK262" t="s">
        <v>51</v>
      </c>
      <c r="AL262" t="s">
        <v>58</v>
      </c>
      <c r="AN262" s="6"/>
    </row>
    <row r="263" spans="1:40" x14ac:dyDescent="0.25">
      <c r="A263" t="s">
        <v>695</v>
      </c>
      <c r="B263" t="s">
        <v>687</v>
      </c>
      <c r="C263" t="s">
        <v>637</v>
      </c>
      <c r="D263" t="s">
        <v>610</v>
      </c>
      <c r="E263" t="s">
        <v>611</v>
      </c>
      <c r="F263" t="s">
        <v>688</v>
      </c>
      <c r="G263" t="s">
        <v>67</v>
      </c>
      <c r="H263" t="s">
        <v>485</v>
      </c>
      <c r="I263" t="s">
        <v>696</v>
      </c>
      <c r="J263" s="2" t="s">
        <v>690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3">
        <v>18.22</v>
      </c>
      <c r="R263" s="3">
        <v>37.5</v>
      </c>
      <c r="S263" t="s">
        <v>61</v>
      </c>
      <c r="T263" t="s">
        <v>53</v>
      </c>
      <c r="U263">
        <v>800</v>
      </c>
      <c r="V263" t="s">
        <v>54</v>
      </c>
      <c r="W263">
        <v>9</v>
      </c>
      <c r="X263">
        <v>30</v>
      </c>
      <c r="Y263" t="s">
        <v>697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56</v>
      </c>
      <c r="AH263" t="s">
        <v>616</v>
      </c>
      <c r="AI263" t="str">
        <f>VLOOKUP(A263,[1]Sheet1!$B:$S,18,0)</f>
        <v>南京海聆梦家居有限公司</v>
      </c>
      <c r="AJ263" t="s">
        <v>737</v>
      </c>
      <c r="AK263" t="s">
        <v>51</v>
      </c>
      <c r="AL263" t="s">
        <v>58</v>
      </c>
      <c r="AN263" s="6"/>
    </row>
    <row r="264" spans="1:40" x14ac:dyDescent="0.25">
      <c r="A264" t="s">
        <v>695</v>
      </c>
      <c r="B264" t="s">
        <v>687</v>
      </c>
      <c r="C264" t="s">
        <v>637</v>
      </c>
      <c r="D264" t="s">
        <v>610</v>
      </c>
      <c r="E264" t="s">
        <v>611</v>
      </c>
      <c r="F264" t="s">
        <v>688</v>
      </c>
      <c r="G264" t="s">
        <v>67</v>
      </c>
      <c r="H264" t="s">
        <v>485</v>
      </c>
      <c r="I264" t="s">
        <v>696</v>
      </c>
      <c r="J264" s="2" t="s">
        <v>690</v>
      </c>
      <c r="K264" t="s">
        <v>48</v>
      </c>
      <c r="L264" t="s">
        <v>73</v>
      </c>
      <c r="M264" t="s">
        <v>50</v>
      </c>
      <c r="N264" t="s">
        <v>51</v>
      </c>
      <c r="O264" t="s">
        <v>51</v>
      </c>
      <c r="P264">
        <v>1</v>
      </c>
      <c r="Q264" s="3">
        <v>18.22</v>
      </c>
      <c r="R264" s="3">
        <v>37.5</v>
      </c>
      <c r="S264" t="s">
        <v>61</v>
      </c>
      <c r="T264" t="s">
        <v>53</v>
      </c>
      <c r="U264">
        <v>800</v>
      </c>
      <c r="V264" t="s">
        <v>54</v>
      </c>
      <c r="W264">
        <v>9</v>
      </c>
      <c r="X264">
        <v>20</v>
      </c>
      <c r="Y264" t="s">
        <v>697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56</v>
      </c>
      <c r="AH264" t="s">
        <v>616</v>
      </c>
      <c r="AI264" t="str">
        <f>VLOOKUP(A264,[1]Sheet1!$B:$S,18,0)</f>
        <v>南京海聆梦家居有限公司</v>
      </c>
      <c r="AJ264" t="s">
        <v>737</v>
      </c>
      <c r="AK264" t="s">
        <v>51</v>
      </c>
      <c r="AL264" t="s">
        <v>58</v>
      </c>
      <c r="AN264" s="6"/>
    </row>
    <row r="265" spans="1:40" x14ac:dyDescent="0.25">
      <c r="A265" t="s">
        <v>698</v>
      </c>
      <c r="B265" t="s">
        <v>699</v>
      </c>
      <c r="C265" t="s">
        <v>700</v>
      </c>
      <c r="D265" t="s">
        <v>610</v>
      </c>
      <c r="E265" t="s">
        <v>611</v>
      </c>
      <c r="F265" t="s">
        <v>701</v>
      </c>
      <c r="G265" t="s">
        <v>67</v>
      </c>
      <c r="H265" t="s">
        <v>485</v>
      </c>
      <c r="I265" t="s">
        <v>702</v>
      </c>
      <c r="J265" s="2" t="s">
        <v>703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3">
        <v>24.3</v>
      </c>
      <c r="R265" s="3">
        <v>41.59</v>
      </c>
      <c r="S265" t="s">
        <v>61</v>
      </c>
      <c r="T265" t="s">
        <v>53</v>
      </c>
      <c r="U265">
        <v>600</v>
      </c>
      <c r="V265" t="s">
        <v>54</v>
      </c>
      <c r="W265">
        <v>9</v>
      </c>
      <c r="X265">
        <v>30</v>
      </c>
      <c r="Y265" t="s">
        <v>615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56</v>
      </c>
      <c r="AH265" t="s">
        <v>616</v>
      </c>
      <c r="AI265" t="str">
        <f>VLOOKUP(A265,[1]Sheet1!$B:$S,18,0)</f>
        <v>浙江万翔寝具制品有限公司</v>
      </c>
      <c r="AJ265" t="s">
        <v>617</v>
      </c>
      <c r="AK265" t="s">
        <v>51</v>
      </c>
      <c r="AL265" t="s">
        <v>58</v>
      </c>
      <c r="AN265" s="6"/>
    </row>
    <row r="266" spans="1:40" x14ac:dyDescent="0.25">
      <c r="A266" t="s">
        <v>704</v>
      </c>
      <c r="B266" t="s">
        <v>699</v>
      </c>
      <c r="C266" t="s">
        <v>700</v>
      </c>
      <c r="D266" t="s">
        <v>610</v>
      </c>
      <c r="E266" t="s">
        <v>611</v>
      </c>
      <c r="F266" t="s">
        <v>701</v>
      </c>
      <c r="G266" t="s">
        <v>67</v>
      </c>
      <c r="H266" t="s">
        <v>485</v>
      </c>
      <c r="I266" t="s">
        <v>619</v>
      </c>
      <c r="J266" s="2" t="s">
        <v>703</v>
      </c>
      <c r="K266" t="s">
        <v>48</v>
      </c>
      <c r="L266" t="s">
        <v>49</v>
      </c>
      <c r="M266" t="s">
        <v>50</v>
      </c>
      <c r="N266" t="s">
        <v>51</v>
      </c>
      <c r="O266" t="s">
        <v>51</v>
      </c>
      <c r="P266">
        <v>1</v>
      </c>
      <c r="Q266" s="3">
        <v>33.200000000000003</v>
      </c>
      <c r="R266" s="3">
        <v>57.19</v>
      </c>
      <c r="S266" t="s">
        <v>61</v>
      </c>
      <c r="T266" t="s">
        <v>53</v>
      </c>
      <c r="U266">
        <v>600</v>
      </c>
      <c r="V266" t="s">
        <v>54</v>
      </c>
      <c r="W266">
        <v>9</v>
      </c>
      <c r="X266">
        <v>30</v>
      </c>
      <c r="Y266" t="s">
        <v>620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56</v>
      </c>
      <c r="AH266" t="s">
        <v>616</v>
      </c>
      <c r="AI266" t="str">
        <f>VLOOKUP(A266,[1]Sheet1!$B:$S,18,0)</f>
        <v>浙江万翔寝具制品有限公司</v>
      </c>
      <c r="AJ266" t="s">
        <v>617</v>
      </c>
      <c r="AK266" t="s">
        <v>51</v>
      </c>
      <c r="AL266" t="s">
        <v>58</v>
      </c>
      <c r="AN266" s="6"/>
    </row>
    <row r="267" spans="1:40" x14ac:dyDescent="0.25">
      <c r="A267" t="s">
        <v>704</v>
      </c>
      <c r="B267" t="s">
        <v>699</v>
      </c>
      <c r="C267" t="s">
        <v>700</v>
      </c>
      <c r="D267" t="s">
        <v>610</v>
      </c>
      <c r="E267" t="s">
        <v>611</v>
      </c>
      <c r="F267" t="s">
        <v>701</v>
      </c>
      <c r="G267" t="s">
        <v>67</v>
      </c>
      <c r="H267" t="s">
        <v>485</v>
      </c>
      <c r="I267" t="s">
        <v>619</v>
      </c>
      <c r="J267" s="2" t="s">
        <v>703</v>
      </c>
      <c r="K267" t="s">
        <v>48</v>
      </c>
      <c r="L267" t="s">
        <v>73</v>
      </c>
      <c r="M267" t="s">
        <v>50</v>
      </c>
      <c r="N267" t="s">
        <v>51</v>
      </c>
      <c r="O267" t="s">
        <v>51</v>
      </c>
      <c r="P267">
        <v>1</v>
      </c>
      <c r="Q267" s="3">
        <v>33.200000000000003</v>
      </c>
      <c r="R267" s="3">
        <v>57.19</v>
      </c>
      <c r="S267" t="s">
        <v>61</v>
      </c>
      <c r="T267" t="s">
        <v>53</v>
      </c>
      <c r="U267">
        <v>600</v>
      </c>
      <c r="V267" t="s">
        <v>54</v>
      </c>
      <c r="W267">
        <v>9</v>
      </c>
      <c r="X267">
        <v>20</v>
      </c>
      <c r="Y267" t="s">
        <v>620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56</v>
      </c>
      <c r="AH267" t="s">
        <v>616</v>
      </c>
      <c r="AI267" t="str">
        <f>VLOOKUP(A267,[1]Sheet1!$B:$S,18,0)</f>
        <v>浙江万翔寝具制品有限公司</v>
      </c>
      <c r="AJ267" t="s">
        <v>617</v>
      </c>
      <c r="AK267" t="s">
        <v>51</v>
      </c>
      <c r="AL267" t="s">
        <v>58</v>
      </c>
      <c r="AN267" s="6"/>
    </row>
    <row r="268" spans="1:40" x14ac:dyDescent="0.25">
      <c r="A268" t="s">
        <v>705</v>
      </c>
      <c r="B268" t="s">
        <v>699</v>
      </c>
      <c r="C268" t="s">
        <v>700</v>
      </c>
      <c r="D268" t="s">
        <v>610</v>
      </c>
      <c r="E268" t="s">
        <v>611</v>
      </c>
      <c r="F268" t="s">
        <v>701</v>
      </c>
      <c r="G268" t="s">
        <v>67</v>
      </c>
      <c r="H268" t="s">
        <v>485</v>
      </c>
      <c r="I268" t="s">
        <v>622</v>
      </c>
      <c r="J268" s="2" t="s">
        <v>703</v>
      </c>
      <c r="K268" t="s">
        <v>48</v>
      </c>
      <c r="L268" t="s">
        <v>73</v>
      </c>
      <c r="M268" t="s">
        <v>50</v>
      </c>
      <c r="N268" t="s">
        <v>51</v>
      </c>
      <c r="O268" t="s">
        <v>51</v>
      </c>
      <c r="P268">
        <v>1</v>
      </c>
      <c r="Q268" s="3">
        <v>39.9</v>
      </c>
      <c r="R268" s="3">
        <v>67.59</v>
      </c>
      <c r="S268" t="s">
        <v>166</v>
      </c>
      <c r="T268" t="s">
        <v>53</v>
      </c>
      <c r="U268">
        <v>600</v>
      </c>
      <c r="V268" t="s">
        <v>54</v>
      </c>
      <c r="W268">
        <v>9</v>
      </c>
      <c r="X268">
        <v>20</v>
      </c>
      <c r="Y268" t="s">
        <v>623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56</v>
      </c>
      <c r="AH268" t="s">
        <v>616</v>
      </c>
      <c r="AI268" t="str">
        <f>VLOOKUP(A268,[1]Sheet1!$B:$S,18,0)</f>
        <v>浙江万翔寝具制品有限公司</v>
      </c>
      <c r="AJ268" t="s">
        <v>617</v>
      </c>
      <c r="AK268" t="s">
        <v>51</v>
      </c>
      <c r="AL268" t="s">
        <v>58</v>
      </c>
      <c r="AN268" s="6"/>
    </row>
    <row r="269" spans="1:40" x14ac:dyDescent="0.25">
      <c r="A269" t="s">
        <v>705</v>
      </c>
      <c r="B269" t="s">
        <v>699</v>
      </c>
      <c r="C269" t="s">
        <v>700</v>
      </c>
      <c r="D269" t="s">
        <v>610</v>
      </c>
      <c r="E269" t="s">
        <v>611</v>
      </c>
      <c r="F269" t="s">
        <v>701</v>
      </c>
      <c r="G269" t="s">
        <v>67</v>
      </c>
      <c r="H269" t="s">
        <v>485</v>
      </c>
      <c r="I269" t="s">
        <v>622</v>
      </c>
      <c r="J269" s="2" t="s">
        <v>703</v>
      </c>
      <c r="K269" t="s">
        <v>48</v>
      </c>
      <c r="L269" t="s">
        <v>49</v>
      </c>
      <c r="M269" t="s">
        <v>50</v>
      </c>
      <c r="N269" t="s">
        <v>51</v>
      </c>
      <c r="O269" t="s">
        <v>51</v>
      </c>
      <c r="P269">
        <v>1</v>
      </c>
      <c r="Q269" s="3">
        <v>39.9</v>
      </c>
      <c r="R269" s="3">
        <v>67.59</v>
      </c>
      <c r="S269" t="s">
        <v>166</v>
      </c>
      <c r="T269" t="s">
        <v>53</v>
      </c>
      <c r="U269">
        <v>600</v>
      </c>
      <c r="V269" t="s">
        <v>54</v>
      </c>
      <c r="W269">
        <v>9</v>
      </c>
      <c r="X269">
        <v>30</v>
      </c>
      <c r="Y269" t="s">
        <v>623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56</v>
      </c>
      <c r="AH269" t="s">
        <v>616</v>
      </c>
      <c r="AI269" t="str">
        <f>VLOOKUP(A269,[1]Sheet1!$B:$S,18,0)</f>
        <v>浙江万翔寝具制品有限公司</v>
      </c>
      <c r="AJ269" t="s">
        <v>617</v>
      </c>
      <c r="AK269" t="s">
        <v>51</v>
      </c>
      <c r="AL269" t="s">
        <v>58</v>
      </c>
      <c r="AN269" s="6"/>
    </row>
    <row r="270" spans="1:40" x14ac:dyDescent="0.25">
      <c r="A270" t="s">
        <v>706</v>
      </c>
      <c r="B270" t="s">
        <v>707</v>
      </c>
      <c r="C270" t="s">
        <v>609</v>
      </c>
      <c r="D270" t="s">
        <v>610</v>
      </c>
      <c r="E270" t="s">
        <v>611</v>
      </c>
      <c r="F270" t="s">
        <v>708</v>
      </c>
      <c r="G270" t="s">
        <v>639</v>
      </c>
      <c r="H270" t="s">
        <v>485</v>
      </c>
      <c r="I270" t="s">
        <v>709</v>
      </c>
      <c r="J270" s="2" t="s">
        <v>710</v>
      </c>
      <c r="K270" t="s">
        <v>48</v>
      </c>
      <c r="L270" t="s">
        <v>49</v>
      </c>
      <c r="M270" t="s">
        <v>50</v>
      </c>
      <c r="N270" t="s">
        <v>51</v>
      </c>
      <c r="O270" t="s">
        <v>51</v>
      </c>
      <c r="P270">
        <v>1</v>
      </c>
      <c r="Q270" s="3">
        <v>8.843</v>
      </c>
      <c r="R270" s="3">
        <v>17.010000000000002</v>
      </c>
      <c r="S270" t="s">
        <v>61</v>
      </c>
      <c r="T270" t="s">
        <v>53</v>
      </c>
      <c r="U270">
        <v>2000</v>
      </c>
      <c r="V270" t="s">
        <v>54</v>
      </c>
      <c r="W270">
        <v>9</v>
      </c>
      <c r="X270">
        <v>30</v>
      </c>
      <c r="Y270" t="s">
        <v>711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56</v>
      </c>
      <c r="AH270" t="s">
        <v>616</v>
      </c>
      <c r="AI270" t="str">
        <f>VLOOKUP(A270,[1]Sheet1!$B:$S,18,0)</f>
        <v>南京美华纺织品有限公司</v>
      </c>
      <c r="AJ270" t="s">
        <v>875</v>
      </c>
      <c r="AK270" t="s">
        <v>51</v>
      </c>
      <c r="AL270" t="s">
        <v>58</v>
      </c>
      <c r="AN270" s="6"/>
    </row>
    <row r="271" spans="1:40" x14ac:dyDescent="0.25">
      <c r="A271" t="s">
        <v>712</v>
      </c>
      <c r="B271" t="s">
        <v>707</v>
      </c>
      <c r="C271" t="s">
        <v>609</v>
      </c>
      <c r="D271" t="s">
        <v>610</v>
      </c>
      <c r="E271" t="s">
        <v>611</v>
      </c>
      <c r="F271" t="s">
        <v>708</v>
      </c>
      <c r="G271" t="s">
        <v>639</v>
      </c>
      <c r="H271" t="s">
        <v>485</v>
      </c>
      <c r="I271" t="s">
        <v>713</v>
      </c>
      <c r="J271" s="2" t="s">
        <v>710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3">
        <v>9.5429999999999993</v>
      </c>
      <c r="R271" s="3">
        <v>17.23</v>
      </c>
      <c r="S271" t="s">
        <v>61</v>
      </c>
      <c r="T271" t="s">
        <v>53</v>
      </c>
      <c r="U271">
        <v>2000</v>
      </c>
      <c r="V271" t="s">
        <v>54</v>
      </c>
      <c r="W271">
        <v>9</v>
      </c>
      <c r="X271">
        <v>30</v>
      </c>
      <c r="Y271" t="s">
        <v>714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56</v>
      </c>
      <c r="AH271" t="s">
        <v>616</v>
      </c>
      <c r="AI271" t="str">
        <f>VLOOKUP(A271,[1]Sheet1!$B:$S,18,0)</f>
        <v>南京美华纺织品有限公司</v>
      </c>
      <c r="AJ271" t="s">
        <v>875</v>
      </c>
      <c r="AK271" t="s">
        <v>51</v>
      </c>
      <c r="AL271" t="s">
        <v>58</v>
      </c>
      <c r="AN271" s="6"/>
    </row>
    <row r="272" spans="1:40" x14ac:dyDescent="0.25">
      <c r="A272" t="s">
        <v>715</v>
      </c>
      <c r="B272" t="s">
        <v>707</v>
      </c>
      <c r="C272" t="s">
        <v>609</v>
      </c>
      <c r="D272" t="s">
        <v>610</v>
      </c>
      <c r="E272" t="s">
        <v>611</v>
      </c>
      <c r="F272" t="s">
        <v>708</v>
      </c>
      <c r="G272" t="s">
        <v>639</v>
      </c>
      <c r="H272" t="s">
        <v>485</v>
      </c>
      <c r="I272" t="s">
        <v>716</v>
      </c>
      <c r="J272" s="2" t="s">
        <v>710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3">
        <v>11.629</v>
      </c>
      <c r="R272" s="3">
        <v>20.41</v>
      </c>
      <c r="S272" t="s">
        <v>61</v>
      </c>
      <c r="T272" t="s">
        <v>53</v>
      </c>
      <c r="U272">
        <v>2000</v>
      </c>
      <c r="V272" t="s">
        <v>54</v>
      </c>
      <c r="W272">
        <v>9</v>
      </c>
      <c r="X272">
        <v>30</v>
      </c>
      <c r="Y272" t="s">
        <v>717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56</v>
      </c>
      <c r="AH272" t="s">
        <v>616</v>
      </c>
      <c r="AI272" t="str">
        <f>VLOOKUP(A272,[1]Sheet1!$B:$S,18,0)</f>
        <v>南京美华纺织品有限公司</v>
      </c>
      <c r="AJ272" t="s">
        <v>875</v>
      </c>
      <c r="AK272" t="s">
        <v>51</v>
      </c>
      <c r="AL272" t="s">
        <v>58</v>
      </c>
      <c r="AN272" s="6"/>
    </row>
    <row r="273" spans="1:40" x14ac:dyDescent="0.25">
      <c r="A273" t="s">
        <v>718</v>
      </c>
      <c r="B273" t="s">
        <v>707</v>
      </c>
      <c r="C273" t="s">
        <v>609</v>
      </c>
      <c r="D273" t="s">
        <v>610</v>
      </c>
      <c r="E273" t="s">
        <v>611</v>
      </c>
      <c r="F273" t="s">
        <v>708</v>
      </c>
      <c r="G273" t="s">
        <v>639</v>
      </c>
      <c r="H273" t="s">
        <v>485</v>
      </c>
      <c r="I273" t="s">
        <v>719</v>
      </c>
      <c r="J273" s="2" t="s">
        <v>710</v>
      </c>
      <c r="K273" t="s">
        <v>48</v>
      </c>
      <c r="L273" t="s">
        <v>49</v>
      </c>
      <c r="M273" t="s">
        <v>50</v>
      </c>
      <c r="N273" t="s">
        <v>51</v>
      </c>
      <c r="O273" t="s">
        <v>51</v>
      </c>
      <c r="P273">
        <v>1</v>
      </c>
      <c r="Q273" s="3">
        <v>12.856999999999999</v>
      </c>
      <c r="R273" s="3">
        <v>23.22</v>
      </c>
      <c r="S273" t="s">
        <v>71</v>
      </c>
      <c r="T273" t="s">
        <v>53</v>
      </c>
      <c r="U273">
        <v>2000</v>
      </c>
      <c r="V273" t="s">
        <v>54</v>
      </c>
      <c r="W273">
        <v>9</v>
      </c>
      <c r="X273">
        <v>30</v>
      </c>
      <c r="Y273" t="s">
        <v>720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56</v>
      </c>
      <c r="AH273" t="s">
        <v>616</v>
      </c>
      <c r="AI273" t="str">
        <f>VLOOKUP(A273,[1]Sheet1!$B:$S,18,0)</f>
        <v>南京美华纺织品有限公司</v>
      </c>
      <c r="AJ273" t="s">
        <v>875</v>
      </c>
      <c r="AK273" t="s">
        <v>51</v>
      </c>
      <c r="AL273" t="s">
        <v>58</v>
      </c>
      <c r="AN273" s="6"/>
    </row>
    <row r="274" spans="1:40" x14ac:dyDescent="0.25">
      <c r="A274" t="s">
        <v>721</v>
      </c>
      <c r="B274" t="s">
        <v>707</v>
      </c>
      <c r="C274" t="s">
        <v>609</v>
      </c>
      <c r="D274" t="s">
        <v>610</v>
      </c>
      <c r="E274" t="s">
        <v>611</v>
      </c>
      <c r="F274" t="s">
        <v>708</v>
      </c>
      <c r="G274" t="s">
        <v>639</v>
      </c>
      <c r="H274" t="s">
        <v>485</v>
      </c>
      <c r="I274" t="s">
        <v>722</v>
      </c>
      <c r="J274" s="2" t="s">
        <v>710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3">
        <v>16.213999999999999</v>
      </c>
      <c r="R274" s="3">
        <v>27.32</v>
      </c>
      <c r="S274" t="s">
        <v>71</v>
      </c>
      <c r="T274" t="s">
        <v>53</v>
      </c>
      <c r="U274">
        <v>2000</v>
      </c>
      <c r="V274" t="s">
        <v>54</v>
      </c>
      <c r="W274">
        <v>9</v>
      </c>
      <c r="X274">
        <v>30</v>
      </c>
      <c r="Y274" t="s">
        <v>723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56</v>
      </c>
      <c r="AH274" t="s">
        <v>616</v>
      </c>
      <c r="AI274" t="str">
        <f>VLOOKUP(A274,[1]Sheet1!$B:$S,18,0)</f>
        <v>南京美华纺织品有限公司</v>
      </c>
      <c r="AJ274" t="s">
        <v>875</v>
      </c>
      <c r="AK274" t="s">
        <v>51</v>
      </c>
      <c r="AL274" t="s">
        <v>58</v>
      </c>
      <c r="AN274" s="6"/>
    </row>
    <row r="275" spans="1:40" x14ac:dyDescent="0.25">
      <c r="A275" t="s">
        <v>724</v>
      </c>
      <c r="B275" t="s">
        <v>707</v>
      </c>
      <c r="C275" t="s">
        <v>609</v>
      </c>
      <c r="D275" t="s">
        <v>610</v>
      </c>
      <c r="E275" t="s">
        <v>611</v>
      </c>
      <c r="F275" t="s">
        <v>708</v>
      </c>
      <c r="G275" t="s">
        <v>639</v>
      </c>
      <c r="H275" t="s">
        <v>485</v>
      </c>
      <c r="I275" t="s">
        <v>725</v>
      </c>
      <c r="J275" s="2" t="s">
        <v>710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3">
        <v>15.055999999999999</v>
      </c>
      <c r="R275" s="3">
        <v>27.32</v>
      </c>
      <c r="S275" t="s">
        <v>61</v>
      </c>
      <c r="T275" t="s">
        <v>53</v>
      </c>
      <c r="U275">
        <v>2000</v>
      </c>
      <c r="V275" t="s">
        <v>54</v>
      </c>
      <c r="W275">
        <v>9</v>
      </c>
      <c r="X275">
        <v>30</v>
      </c>
      <c r="Y275" t="s">
        <v>726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56</v>
      </c>
      <c r="AH275" t="s">
        <v>616</v>
      </c>
      <c r="AI275" t="str">
        <f>VLOOKUP(A275,[1]Sheet1!$B:$S,18,0)</f>
        <v>南京美华纺织品有限公司</v>
      </c>
      <c r="AJ275" t="s">
        <v>875</v>
      </c>
      <c r="AK275" t="s">
        <v>51</v>
      </c>
      <c r="AL275" t="s">
        <v>58</v>
      </c>
      <c r="AN275" s="6"/>
    </row>
    <row r="276" spans="1:40" x14ac:dyDescent="0.25">
      <c r="A276" t="s">
        <v>727</v>
      </c>
      <c r="B276" t="s">
        <v>707</v>
      </c>
      <c r="C276" t="s">
        <v>609</v>
      </c>
      <c r="D276" t="s">
        <v>610</v>
      </c>
      <c r="E276" t="s">
        <v>611</v>
      </c>
      <c r="F276" t="s">
        <v>708</v>
      </c>
      <c r="G276" t="s">
        <v>639</v>
      </c>
      <c r="H276" t="s">
        <v>485</v>
      </c>
      <c r="I276" t="s">
        <v>728</v>
      </c>
      <c r="J276" s="2" t="s">
        <v>729</v>
      </c>
      <c r="K276" t="s">
        <v>48</v>
      </c>
      <c r="L276" t="s">
        <v>49</v>
      </c>
      <c r="M276" t="s">
        <v>50</v>
      </c>
      <c r="N276" t="s">
        <v>51</v>
      </c>
      <c r="O276" t="s">
        <v>51</v>
      </c>
      <c r="P276">
        <v>1</v>
      </c>
      <c r="Q276" s="3">
        <v>8.734</v>
      </c>
      <c r="R276" s="3">
        <v>20.29</v>
      </c>
      <c r="S276" t="s">
        <v>730</v>
      </c>
      <c r="T276" t="s">
        <v>158</v>
      </c>
      <c r="U276">
        <v>2000</v>
      </c>
      <c r="V276" t="s">
        <v>54</v>
      </c>
      <c r="W276">
        <v>9</v>
      </c>
      <c r="X276">
        <v>30</v>
      </c>
      <c r="Y276" t="s">
        <v>726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56</v>
      </c>
      <c r="AH276" t="s">
        <v>616</v>
      </c>
      <c r="AJ276" t="s">
        <v>51</v>
      </c>
      <c r="AK276" t="s">
        <v>51</v>
      </c>
      <c r="AL276" t="s">
        <v>58</v>
      </c>
      <c r="AN276" s="6"/>
    </row>
    <row r="277" spans="1:40" x14ac:dyDescent="0.25">
      <c r="A277" t="s">
        <v>731</v>
      </c>
      <c r="B277" t="s">
        <v>732</v>
      </c>
      <c r="C277" t="s">
        <v>637</v>
      </c>
      <c r="D277" t="s">
        <v>610</v>
      </c>
      <c r="E277" t="s">
        <v>611</v>
      </c>
      <c r="F277" t="s">
        <v>733</v>
      </c>
      <c r="G277" t="s">
        <v>639</v>
      </c>
      <c r="H277" t="s">
        <v>485</v>
      </c>
      <c r="I277" t="s">
        <v>372</v>
      </c>
      <c r="J277" s="2" t="s">
        <v>734</v>
      </c>
      <c r="K277" t="s">
        <v>48</v>
      </c>
      <c r="L277" t="s">
        <v>49</v>
      </c>
      <c r="M277" t="s">
        <v>50</v>
      </c>
      <c r="N277" t="s">
        <v>51</v>
      </c>
      <c r="O277" t="s">
        <v>51</v>
      </c>
      <c r="P277">
        <v>1</v>
      </c>
      <c r="Q277" s="3">
        <v>6.7859999999999996</v>
      </c>
      <c r="R277" s="3">
        <v>12.59</v>
      </c>
      <c r="S277" t="s">
        <v>735</v>
      </c>
      <c r="T277" t="s">
        <v>53</v>
      </c>
      <c r="U277">
        <v>800</v>
      </c>
      <c r="V277" t="s">
        <v>54</v>
      </c>
      <c r="W277">
        <v>9</v>
      </c>
      <c r="X277">
        <v>30</v>
      </c>
      <c r="Y277" t="s">
        <v>736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56</v>
      </c>
      <c r="AH277" t="s">
        <v>616</v>
      </c>
      <c r="AI277" t="str">
        <f>VLOOKUP(A277,[1]Sheet1!$B:$S,18,0)</f>
        <v>浙江万翔寝具制品有限公司</v>
      </c>
      <c r="AJ277" t="s">
        <v>737</v>
      </c>
      <c r="AK277" t="s">
        <v>51</v>
      </c>
      <c r="AL277" t="s">
        <v>58</v>
      </c>
      <c r="AN277" s="6"/>
    </row>
    <row r="278" spans="1:40" x14ac:dyDescent="0.25">
      <c r="A278" t="s">
        <v>731</v>
      </c>
      <c r="B278" t="s">
        <v>732</v>
      </c>
      <c r="C278" t="s">
        <v>637</v>
      </c>
      <c r="D278" t="s">
        <v>610</v>
      </c>
      <c r="E278" t="s">
        <v>611</v>
      </c>
      <c r="F278" t="s">
        <v>733</v>
      </c>
      <c r="G278" t="s">
        <v>639</v>
      </c>
      <c r="H278" t="s">
        <v>485</v>
      </c>
      <c r="I278" t="s">
        <v>372</v>
      </c>
      <c r="J278" s="2" t="s">
        <v>734</v>
      </c>
      <c r="K278" t="s">
        <v>48</v>
      </c>
      <c r="L278" t="s">
        <v>73</v>
      </c>
      <c r="M278" t="s">
        <v>50</v>
      </c>
      <c r="N278" t="s">
        <v>51</v>
      </c>
      <c r="O278" t="s">
        <v>51</v>
      </c>
      <c r="P278">
        <v>1</v>
      </c>
      <c r="Q278" s="3">
        <v>6.7859999999999996</v>
      </c>
      <c r="R278" s="3">
        <v>12.59</v>
      </c>
      <c r="S278" t="s">
        <v>735</v>
      </c>
      <c r="T278" t="s">
        <v>53</v>
      </c>
      <c r="U278">
        <v>800</v>
      </c>
      <c r="V278" t="s">
        <v>54</v>
      </c>
      <c r="W278">
        <v>9</v>
      </c>
      <c r="X278">
        <v>20</v>
      </c>
      <c r="Y278" t="s">
        <v>736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56</v>
      </c>
      <c r="AH278" t="s">
        <v>616</v>
      </c>
      <c r="AI278" t="str">
        <f>VLOOKUP(A278,[1]Sheet1!$B:$S,18,0)</f>
        <v>浙江万翔寝具制品有限公司</v>
      </c>
      <c r="AJ278" t="s">
        <v>737</v>
      </c>
      <c r="AK278" t="s">
        <v>51</v>
      </c>
      <c r="AL278" t="s">
        <v>58</v>
      </c>
      <c r="AN278" s="6"/>
    </row>
    <row r="279" spans="1:40" x14ac:dyDescent="0.25">
      <c r="A279" t="s">
        <v>738</v>
      </c>
      <c r="B279" t="s">
        <v>732</v>
      </c>
      <c r="C279" t="s">
        <v>637</v>
      </c>
      <c r="D279" t="s">
        <v>610</v>
      </c>
      <c r="E279" t="s">
        <v>611</v>
      </c>
      <c r="F279" t="s">
        <v>733</v>
      </c>
      <c r="G279" t="s">
        <v>639</v>
      </c>
      <c r="H279" t="s">
        <v>485</v>
      </c>
      <c r="I279" t="s">
        <v>739</v>
      </c>
      <c r="J279" s="2" t="s">
        <v>734</v>
      </c>
      <c r="K279" t="s">
        <v>48</v>
      </c>
      <c r="L279" t="s">
        <v>73</v>
      </c>
      <c r="M279" t="s">
        <v>50</v>
      </c>
      <c r="N279" t="s">
        <v>51</v>
      </c>
      <c r="O279" t="s">
        <v>51</v>
      </c>
      <c r="P279">
        <v>1</v>
      </c>
      <c r="Q279" s="3">
        <v>7.0709999999999997</v>
      </c>
      <c r="R279" s="3">
        <v>13.16</v>
      </c>
      <c r="S279" t="s">
        <v>735</v>
      </c>
      <c r="T279" t="s">
        <v>53</v>
      </c>
      <c r="U279">
        <v>800</v>
      </c>
      <c r="V279" t="s">
        <v>54</v>
      </c>
      <c r="W279">
        <v>9</v>
      </c>
      <c r="X279">
        <v>20</v>
      </c>
      <c r="Y279" t="s">
        <v>740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56</v>
      </c>
      <c r="AH279" t="s">
        <v>616</v>
      </c>
      <c r="AI279" t="str">
        <f>VLOOKUP(A279,[1]Sheet1!$B:$S,18,0)</f>
        <v>浙江万翔寝具制品有限公司</v>
      </c>
      <c r="AJ279" t="s">
        <v>737</v>
      </c>
      <c r="AK279" t="s">
        <v>51</v>
      </c>
      <c r="AL279" t="s">
        <v>58</v>
      </c>
      <c r="AN279" s="6"/>
    </row>
    <row r="280" spans="1:40" x14ac:dyDescent="0.25">
      <c r="A280" t="s">
        <v>738</v>
      </c>
      <c r="B280" t="s">
        <v>732</v>
      </c>
      <c r="C280" t="s">
        <v>637</v>
      </c>
      <c r="D280" t="s">
        <v>610</v>
      </c>
      <c r="E280" t="s">
        <v>611</v>
      </c>
      <c r="F280" t="s">
        <v>733</v>
      </c>
      <c r="G280" t="s">
        <v>639</v>
      </c>
      <c r="H280" t="s">
        <v>485</v>
      </c>
      <c r="I280" t="s">
        <v>739</v>
      </c>
      <c r="J280" s="2" t="s">
        <v>734</v>
      </c>
      <c r="K280" t="s">
        <v>48</v>
      </c>
      <c r="L280" t="s">
        <v>49</v>
      </c>
      <c r="M280" t="s">
        <v>50</v>
      </c>
      <c r="N280" t="s">
        <v>51</v>
      </c>
      <c r="O280" t="s">
        <v>51</v>
      </c>
      <c r="P280">
        <v>1</v>
      </c>
      <c r="Q280" s="3">
        <v>7.0709999999999997</v>
      </c>
      <c r="R280" s="3">
        <v>13.16</v>
      </c>
      <c r="S280" t="s">
        <v>735</v>
      </c>
      <c r="T280" t="s">
        <v>53</v>
      </c>
      <c r="U280">
        <v>800</v>
      </c>
      <c r="V280" t="s">
        <v>54</v>
      </c>
      <c r="W280">
        <v>9</v>
      </c>
      <c r="X280">
        <v>30</v>
      </c>
      <c r="Y280" t="s">
        <v>740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56</v>
      </c>
      <c r="AH280" t="s">
        <v>616</v>
      </c>
      <c r="AI280" t="str">
        <f>VLOOKUP(A280,[1]Sheet1!$B:$S,18,0)</f>
        <v>浙江万翔寝具制品有限公司</v>
      </c>
      <c r="AJ280" t="s">
        <v>737</v>
      </c>
      <c r="AK280" t="s">
        <v>51</v>
      </c>
      <c r="AL280" t="s">
        <v>58</v>
      </c>
      <c r="AN280" s="6"/>
    </row>
    <row r="281" spans="1:40" x14ac:dyDescent="0.25">
      <c r="A281" t="s">
        <v>741</v>
      </c>
      <c r="B281" t="s">
        <v>732</v>
      </c>
      <c r="C281" t="s">
        <v>637</v>
      </c>
      <c r="D281" t="s">
        <v>610</v>
      </c>
      <c r="E281" t="s">
        <v>611</v>
      </c>
      <c r="F281" t="s">
        <v>733</v>
      </c>
      <c r="G281" t="s">
        <v>639</v>
      </c>
      <c r="H281" t="s">
        <v>485</v>
      </c>
      <c r="I281" t="s">
        <v>375</v>
      </c>
      <c r="J281" s="2" t="s">
        <v>734</v>
      </c>
      <c r="K281" t="s">
        <v>48</v>
      </c>
      <c r="L281" t="s">
        <v>49</v>
      </c>
      <c r="M281" t="s">
        <v>50</v>
      </c>
      <c r="N281" t="s">
        <v>51</v>
      </c>
      <c r="O281" t="s">
        <v>51</v>
      </c>
      <c r="P281">
        <v>1</v>
      </c>
      <c r="Q281" s="3">
        <v>8.4710000000000001</v>
      </c>
      <c r="R281" s="3">
        <v>16.02</v>
      </c>
      <c r="S281" t="s">
        <v>735</v>
      </c>
      <c r="T281" t="s">
        <v>53</v>
      </c>
      <c r="U281">
        <v>800</v>
      </c>
      <c r="V281" t="s">
        <v>54</v>
      </c>
      <c r="W281">
        <v>9</v>
      </c>
      <c r="X281">
        <v>30</v>
      </c>
      <c r="Y281" t="s">
        <v>742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56</v>
      </c>
      <c r="AH281" t="s">
        <v>616</v>
      </c>
      <c r="AI281" t="str">
        <f>VLOOKUP(A281,[1]Sheet1!$B:$S,18,0)</f>
        <v>浙江万翔寝具制品有限公司</v>
      </c>
      <c r="AJ281" t="s">
        <v>737</v>
      </c>
      <c r="AK281" t="s">
        <v>51</v>
      </c>
      <c r="AL281" t="s">
        <v>58</v>
      </c>
      <c r="AN281" s="6"/>
    </row>
    <row r="282" spans="1:40" x14ac:dyDescent="0.25">
      <c r="A282" t="s">
        <v>741</v>
      </c>
      <c r="B282" t="s">
        <v>732</v>
      </c>
      <c r="C282" t="s">
        <v>637</v>
      </c>
      <c r="D282" t="s">
        <v>610</v>
      </c>
      <c r="E282" t="s">
        <v>611</v>
      </c>
      <c r="F282" t="s">
        <v>733</v>
      </c>
      <c r="G282" t="s">
        <v>639</v>
      </c>
      <c r="H282" t="s">
        <v>485</v>
      </c>
      <c r="I282" t="s">
        <v>375</v>
      </c>
      <c r="J282" s="2" t="s">
        <v>734</v>
      </c>
      <c r="K282" t="s">
        <v>48</v>
      </c>
      <c r="L282" t="s">
        <v>73</v>
      </c>
      <c r="M282" t="s">
        <v>50</v>
      </c>
      <c r="N282" t="s">
        <v>51</v>
      </c>
      <c r="O282" t="s">
        <v>51</v>
      </c>
      <c r="P282">
        <v>1</v>
      </c>
      <c r="Q282" s="3">
        <v>8.4710000000000001</v>
      </c>
      <c r="R282" s="3">
        <v>16.02</v>
      </c>
      <c r="S282" t="s">
        <v>735</v>
      </c>
      <c r="T282" t="s">
        <v>53</v>
      </c>
      <c r="U282">
        <v>800</v>
      </c>
      <c r="V282" t="s">
        <v>54</v>
      </c>
      <c r="W282">
        <v>9</v>
      </c>
      <c r="X282">
        <v>20</v>
      </c>
      <c r="Y282" t="s">
        <v>742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56</v>
      </c>
      <c r="AH282" t="s">
        <v>616</v>
      </c>
      <c r="AI282" t="str">
        <f>VLOOKUP(A282,[1]Sheet1!$B:$S,18,0)</f>
        <v>浙江万翔寝具制品有限公司</v>
      </c>
      <c r="AJ282" t="s">
        <v>737</v>
      </c>
      <c r="AK282" t="s">
        <v>51</v>
      </c>
      <c r="AL282" t="s">
        <v>58</v>
      </c>
      <c r="AN282" s="6"/>
    </row>
    <row r="283" spans="1:40" x14ac:dyDescent="0.25">
      <c r="A283" t="s">
        <v>743</v>
      </c>
      <c r="B283" t="s">
        <v>732</v>
      </c>
      <c r="C283" t="s">
        <v>637</v>
      </c>
      <c r="D283" t="s">
        <v>610</v>
      </c>
      <c r="E283" t="s">
        <v>611</v>
      </c>
      <c r="F283" t="s">
        <v>733</v>
      </c>
      <c r="G283" t="s">
        <v>639</v>
      </c>
      <c r="H283" t="s">
        <v>485</v>
      </c>
      <c r="I283" t="s">
        <v>744</v>
      </c>
      <c r="J283" s="2" t="s">
        <v>734</v>
      </c>
      <c r="K283" t="s">
        <v>48</v>
      </c>
      <c r="L283" t="s">
        <v>73</v>
      </c>
      <c r="M283" t="s">
        <v>50</v>
      </c>
      <c r="N283" t="s">
        <v>51</v>
      </c>
      <c r="O283" t="s">
        <v>51</v>
      </c>
      <c r="P283">
        <v>1</v>
      </c>
      <c r="Q283" s="3">
        <v>9.5570000000000004</v>
      </c>
      <c r="R283" s="3">
        <v>18.53</v>
      </c>
      <c r="S283" t="s">
        <v>735</v>
      </c>
      <c r="T283" t="s">
        <v>53</v>
      </c>
      <c r="U283">
        <v>800</v>
      </c>
      <c r="V283" t="s">
        <v>54</v>
      </c>
      <c r="W283">
        <v>9</v>
      </c>
      <c r="X283">
        <v>20</v>
      </c>
      <c r="Y283" t="s">
        <v>745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56</v>
      </c>
      <c r="AH283" t="s">
        <v>616</v>
      </c>
      <c r="AI283" t="str">
        <f>VLOOKUP(A283,[1]Sheet1!$B:$S,18,0)</f>
        <v>浙江万翔寝具制品有限公司</v>
      </c>
      <c r="AJ283" t="s">
        <v>737</v>
      </c>
      <c r="AK283" t="s">
        <v>51</v>
      </c>
      <c r="AL283" t="s">
        <v>58</v>
      </c>
      <c r="AN283" s="6"/>
    </row>
    <row r="284" spans="1:40" x14ac:dyDescent="0.25">
      <c r="A284" t="s">
        <v>743</v>
      </c>
      <c r="B284" t="s">
        <v>732</v>
      </c>
      <c r="C284" t="s">
        <v>637</v>
      </c>
      <c r="D284" t="s">
        <v>610</v>
      </c>
      <c r="E284" t="s">
        <v>611</v>
      </c>
      <c r="F284" t="s">
        <v>733</v>
      </c>
      <c r="G284" t="s">
        <v>639</v>
      </c>
      <c r="H284" t="s">
        <v>485</v>
      </c>
      <c r="I284" t="s">
        <v>744</v>
      </c>
      <c r="J284" s="2" t="s">
        <v>734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3">
        <v>9.5570000000000004</v>
      </c>
      <c r="R284" s="3">
        <v>18.53</v>
      </c>
      <c r="S284" t="s">
        <v>735</v>
      </c>
      <c r="T284" t="s">
        <v>53</v>
      </c>
      <c r="U284">
        <v>800</v>
      </c>
      <c r="V284" t="s">
        <v>54</v>
      </c>
      <c r="W284">
        <v>9</v>
      </c>
      <c r="X284">
        <v>30</v>
      </c>
      <c r="Y284" t="s">
        <v>745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56</v>
      </c>
      <c r="AH284" t="s">
        <v>616</v>
      </c>
      <c r="AI284" t="str">
        <f>VLOOKUP(A284,[1]Sheet1!$B:$S,18,0)</f>
        <v>浙江万翔寝具制品有限公司</v>
      </c>
      <c r="AJ284" t="s">
        <v>737</v>
      </c>
      <c r="AK284" t="s">
        <v>51</v>
      </c>
      <c r="AL284" t="s">
        <v>58</v>
      </c>
      <c r="AN284" s="6"/>
    </row>
    <row r="285" spans="1:40" x14ac:dyDescent="0.25">
      <c r="A285" t="s">
        <v>746</v>
      </c>
      <c r="B285" t="s">
        <v>732</v>
      </c>
      <c r="C285" t="s">
        <v>637</v>
      </c>
      <c r="D285" t="s">
        <v>610</v>
      </c>
      <c r="E285" t="s">
        <v>611</v>
      </c>
      <c r="F285" t="s">
        <v>733</v>
      </c>
      <c r="G285" t="s">
        <v>639</v>
      </c>
      <c r="H285" t="s">
        <v>485</v>
      </c>
      <c r="I285" t="s">
        <v>747</v>
      </c>
      <c r="J285" s="2" t="s">
        <v>734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3">
        <v>11.614000000000001</v>
      </c>
      <c r="R285" s="3">
        <v>21.75</v>
      </c>
      <c r="S285" t="s">
        <v>735</v>
      </c>
      <c r="T285" t="s">
        <v>53</v>
      </c>
      <c r="U285">
        <v>800</v>
      </c>
      <c r="V285" t="s">
        <v>54</v>
      </c>
      <c r="W285">
        <v>9</v>
      </c>
      <c r="X285">
        <v>30</v>
      </c>
      <c r="Y285" t="s">
        <v>748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56</v>
      </c>
      <c r="AH285" t="s">
        <v>616</v>
      </c>
      <c r="AI285" t="str">
        <f>VLOOKUP(A285,[1]Sheet1!$B:$S,18,0)</f>
        <v>浙江万翔寝具制品有限公司</v>
      </c>
      <c r="AJ285" t="s">
        <v>737</v>
      </c>
      <c r="AK285" t="s">
        <v>51</v>
      </c>
      <c r="AL285" t="s">
        <v>58</v>
      </c>
      <c r="AN285" s="6"/>
    </row>
    <row r="286" spans="1:40" x14ac:dyDescent="0.25">
      <c r="A286" t="s">
        <v>746</v>
      </c>
      <c r="B286" t="s">
        <v>732</v>
      </c>
      <c r="C286" t="s">
        <v>637</v>
      </c>
      <c r="D286" t="s">
        <v>610</v>
      </c>
      <c r="E286" t="s">
        <v>611</v>
      </c>
      <c r="F286" t="s">
        <v>733</v>
      </c>
      <c r="G286" t="s">
        <v>639</v>
      </c>
      <c r="H286" t="s">
        <v>485</v>
      </c>
      <c r="I286" t="s">
        <v>747</v>
      </c>
      <c r="J286" s="2" t="s">
        <v>734</v>
      </c>
      <c r="K286" t="s">
        <v>48</v>
      </c>
      <c r="L286" t="s">
        <v>73</v>
      </c>
      <c r="M286" t="s">
        <v>50</v>
      </c>
      <c r="N286" t="s">
        <v>51</v>
      </c>
      <c r="O286" t="s">
        <v>51</v>
      </c>
      <c r="P286">
        <v>1</v>
      </c>
      <c r="Q286" s="3">
        <v>11.614000000000001</v>
      </c>
      <c r="R286" s="3">
        <v>21.75</v>
      </c>
      <c r="S286" t="s">
        <v>735</v>
      </c>
      <c r="T286" t="s">
        <v>53</v>
      </c>
      <c r="U286">
        <v>800</v>
      </c>
      <c r="V286" t="s">
        <v>54</v>
      </c>
      <c r="W286">
        <v>9</v>
      </c>
      <c r="X286">
        <v>20</v>
      </c>
      <c r="Y286" t="s">
        <v>748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56</v>
      </c>
      <c r="AH286" t="s">
        <v>616</v>
      </c>
      <c r="AI286" t="str">
        <f>VLOOKUP(A286,[1]Sheet1!$B:$S,18,0)</f>
        <v>浙江万翔寝具制品有限公司</v>
      </c>
      <c r="AJ286" t="s">
        <v>737</v>
      </c>
      <c r="AK286" t="s">
        <v>51</v>
      </c>
      <c r="AL286" t="s">
        <v>58</v>
      </c>
      <c r="AN286" s="6"/>
    </row>
    <row r="287" spans="1:40" x14ac:dyDescent="0.25">
      <c r="A287" t="s">
        <v>749</v>
      </c>
      <c r="B287" t="s">
        <v>732</v>
      </c>
      <c r="C287" t="s">
        <v>637</v>
      </c>
      <c r="D287" t="s">
        <v>610</v>
      </c>
      <c r="E287" t="s">
        <v>611</v>
      </c>
      <c r="F287" t="s">
        <v>733</v>
      </c>
      <c r="G287" t="s">
        <v>639</v>
      </c>
      <c r="H287" t="s">
        <v>485</v>
      </c>
      <c r="I287" t="s">
        <v>750</v>
      </c>
      <c r="J287" s="2" t="s">
        <v>734</v>
      </c>
      <c r="K287" t="s">
        <v>48</v>
      </c>
      <c r="L287" t="s">
        <v>73</v>
      </c>
      <c r="M287" t="s">
        <v>50</v>
      </c>
      <c r="N287" t="s">
        <v>51</v>
      </c>
      <c r="O287" t="s">
        <v>51</v>
      </c>
      <c r="P287">
        <v>1</v>
      </c>
      <c r="Q287" s="3">
        <v>11.513999999999999</v>
      </c>
      <c r="R287" s="3">
        <v>21.75</v>
      </c>
      <c r="S287" t="s">
        <v>71</v>
      </c>
      <c r="T287" t="s">
        <v>53</v>
      </c>
      <c r="U287">
        <v>800</v>
      </c>
      <c r="V287" t="s">
        <v>54</v>
      </c>
      <c r="W287">
        <v>9</v>
      </c>
      <c r="X287">
        <v>20</v>
      </c>
      <c r="Y287" t="s">
        <v>751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56</v>
      </c>
      <c r="AH287" t="s">
        <v>616</v>
      </c>
      <c r="AI287" t="str">
        <f>VLOOKUP(A287,[1]Sheet1!$B:$S,18,0)</f>
        <v>浙江万翔寝具制品有限公司</v>
      </c>
      <c r="AJ287" t="s">
        <v>737</v>
      </c>
      <c r="AK287" t="s">
        <v>51</v>
      </c>
      <c r="AL287" t="s">
        <v>58</v>
      </c>
      <c r="AN287" s="6"/>
    </row>
    <row r="288" spans="1:40" x14ac:dyDescent="0.25">
      <c r="A288" t="s">
        <v>749</v>
      </c>
      <c r="B288" t="s">
        <v>732</v>
      </c>
      <c r="C288" t="s">
        <v>637</v>
      </c>
      <c r="D288" t="s">
        <v>610</v>
      </c>
      <c r="E288" t="s">
        <v>611</v>
      </c>
      <c r="F288" t="s">
        <v>733</v>
      </c>
      <c r="G288" t="s">
        <v>639</v>
      </c>
      <c r="H288" t="s">
        <v>485</v>
      </c>
      <c r="I288" t="s">
        <v>750</v>
      </c>
      <c r="J288" s="2" t="s">
        <v>734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3">
        <v>11.513999999999999</v>
      </c>
      <c r="R288" s="3">
        <v>21.75</v>
      </c>
      <c r="S288" t="s">
        <v>71</v>
      </c>
      <c r="T288" t="s">
        <v>53</v>
      </c>
      <c r="U288">
        <v>800</v>
      </c>
      <c r="V288" t="s">
        <v>54</v>
      </c>
      <c r="W288">
        <v>9</v>
      </c>
      <c r="X288">
        <v>30</v>
      </c>
      <c r="Y288" t="s">
        <v>751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56</v>
      </c>
      <c r="AH288" t="s">
        <v>616</v>
      </c>
      <c r="AI288" t="str">
        <f>VLOOKUP(A288,[1]Sheet1!$B:$S,18,0)</f>
        <v>浙江万翔寝具制品有限公司</v>
      </c>
      <c r="AJ288" t="s">
        <v>737</v>
      </c>
      <c r="AK288" t="s">
        <v>51</v>
      </c>
      <c r="AL288" t="s">
        <v>58</v>
      </c>
      <c r="AN288" s="6"/>
    </row>
    <row r="289" spans="1:40" x14ac:dyDescent="0.25">
      <c r="A289" t="s">
        <v>752</v>
      </c>
      <c r="B289" t="s">
        <v>732</v>
      </c>
      <c r="C289" t="s">
        <v>637</v>
      </c>
      <c r="D289" t="s">
        <v>610</v>
      </c>
      <c r="E289" t="s">
        <v>611</v>
      </c>
      <c r="F289" t="s">
        <v>733</v>
      </c>
      <c r="G289" t="s">
        <v>639</v>
      </c>
      <c r="H289" t="s">
        <v>485</v>
      </c>
      <c r="I289" t="s">
        <v>753</v>
      </c>
      <c r="J289" s="2" t="s">
        <v>754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3">
        <v>5.6959999999999997</v>
      </c>
      <c r="R289" s="3">
        <v>15.18</v>
      </c>
      <c r="S289" t="s">
        <v>755</v>
      </c>
      <c r="T289" t="s">
        <v>158</v>
      </c>
      <c r="U289">
        <v>800</v>
      </c>
      <c r="V289" t="s">
        <v>54</v>
      </c>
      <c r="W289">
        <v>9</v>
      </c>
      <c r="X289">
        <v>30</v>
      </c>
      <c r="Y289" t="s">
        <v>751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56</v>
      </c>
      <c r="AH289" t="s">
        <v>616</v>
      </c>
      <c r="AJ289" s="5" t="s">
        <v>3120</v>
      </c>
      <c r="AK289" t="s">
        <v>51</v>
      </c>
      <c r="AL289" t="s">
        <v>58</v>
      </c>
      <c r="AN289" s="6"/>
    </row>
    <row r="290" spans="1:40" x14ac:dyDescent="0.25">
      <c r="A290" t="s">
        <v>756</v>
      </c>
      <c r="B290" t="s">
        <v>757</v>
      </c>
      <c r="C290" t="s">
        <v>609</v>
      </c>
      <c r="D290" t="s">
        <v>610</v>
      </c>
      <c r="E290" t="s">
        <v>611</v>
      </c>
      <c r="F290" t="s">
        <v>758</v>
      </c>
      <c r="G290" t="s">
        <v>759</v>
      </c>
      <c r="H290" t="s">
        <v>555</v>
      </c>
      <c r="I290" t="s">
        <v>760</v>
      </c>
      <c r="J290" s="2" t="s">
        <v>761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3">
        <v>7.3150000000000004</v>
      </c>
      <c r="R290" s="3">
        <v>16.45</v>
      </c>
      <c r="S290" t="s">
        <v>61</v>
      </c>
      <c r="T290" t="s">
        <v>53</v>
      </c>
      <c r="U290">
        <v>800</v>
      </c>
      <c r="V290" t="s">
        <v>54</v>
      </c>
      <c r="W290">
        <v>9</v>
      </c>
      <c r="X290">
        <v>30</v>
      </c>
      <c r="Y290" t="s">
        <v>762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56</v>
      </c>
      <c r="AH290" t="s">
        <v>616</v>
      </c>
      <c r="AI290" t="str">
        <f>VLOOKUP(A290,[1]Sheet1!$B:$S,18,0)</f>
        <v>山东安琪尔生活科技有限公司</v>
      </c>
      <c r="AJ290" t="s">
        <v>763</v>
      </c>
      <c r="AK290" t="s">
        <v>51</v>
      </c>
      <c r="AL290" t="s">
        <v>58</v>
      </c>
      <c r="AN290" s="6"/>
    </row>
    <row r="291" spans="1:40" x14ac:dyDescent="0.25">
      <c r="A291" t="s">
        <v>764</v>
      </c>
      <c r="B291" t="s">
        <v>757</v>
      </c>
      <c r="C291" t="s">
        <v>609</v>
      </c>
      <c r="D291" t="s">
        <v>610</v>
      </c>
      <c r="E291" t="s">
        <v>611</v>
      </c>
      <c r="F291" t="s">
        <v>758</v>
      </c>
      <c r="G291" t="s">
        <v>759</v>
      </c>
      <c r="H291" t="s">
        <v>555</v>
      </c>
      <c r="I291" t="s">
        <v>619</v>
      </c>
      <c r="J291" s="2" t="s">
        <v>761</v>
      </c>
      <c r="K291" t="s">
        <v>48</v>
      </c>
      <c r="L291" t="s">
        <v>73</v>
      </c>
      <c r="M291" t="s">
        <v>50</v>
      </c>
      <c r="N291" t="s">
        <v>51</v>
      </c>
      <c r="O291" t="s">
        <v>51</v>
      </c>
      <c r="P291">
        <v>1</v>
      </c>
      <c r="Q291" s="3">
        <v>8.8249999999999993</v>
      </c>
      <c r="R291" s="3">
        <v>22.05</v>
      </c>
      <c r="S291" t="s">
        <v>166</v>
      </c>
      <c r="T291" t="s">
        <v>53</v>
      </c>
      <c r="U291">
        <v>800</v>
      </c>
      <c r="V291" t="s">
        <v>54</v>
      </c>
      <c r="W291">
        <v>9</v>
      </c>
      <c r="X291">
        <v>20</v>
      </c>
      <c r="Y291" t="s">
        <v>765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56</v>
      </c>
      <c r="AH291" t="s">
        <v>616</v>
      </c>
      <c r="AI291" t="str">
        <f>VLOOKUP(A291,[1]Sheet1!$B:$S,18,0)</f>
        <v>山东安琪尔生活科技有限公司</v>
      </c>
      <c r="AJ291" t="s">
        <v>763</v>
      </c>
      <c r="AK291" t="s">
        <v>51</v>
      </c>
      <c r="AL291" t="s">
        <v>58</v>
      </c>
      <c r="AN291" s="6"/>
    </row>
    <row r="292" spans="1:40" x14ac:dyDescent="0.25">
      <c r="A292" t="s">
        <v>764</v>
      </c>
      <c r="B292" t="s">
        <v>757</v>
      </c>
      <c r="C292" t="s">
        <v>609</v>
      </c>
      <c r="D292" t="s">
        <v>610</v>
      </c>
      <c r="E292" t="s">
        <v>611</v>
      </c>
      <c r="F292" t="s">
        <v>758</v>
      </c>
      <c r="G292" t="s">
        <v>759</v>
      </c>
      <c r="H292" t="s">
        <v>555</v>
      </c>
      <c r="I292" t="s">
        <v>619</v>
      </c>
      <c r="J292" s="2" t="s">
        <v>761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3">
        <v>8.8249999999999993</v>
      </c>
      <c r="R292" s="3">
        <v>22.05</v>
      </c>
      <c r="S292" t="s">
        <v>166</v>
      </c>
      <c r="T292" t="s">
        <v>53</v>
      </c>
      <c r="U292">
        <v>800</v>
      </c>
      <c r="V292" t="s">
        <v>54</v>
      </c>
      <c r="W292">
        <v>9</v>
      </c>
      <c r="X292">
        <v>30</v>
      </c>
      <c r="Y292" t="s">
        <v>765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56</v>
      </c>
      <c r="AH292" t="s">
        <v>616</v>
      </c>
      <c r="AI292" t="str">
        <f>VLOOKUP(A292,[1]Sheet1!$B:$S,18,0)</f>
        <v>山东安琪尔生活科技有限公司</v>
      </c>
      <c r="AJ292" t="s">
        <v>763</v>
      </c>
      <c r="AK292" t="s">
        <v>51</v>
      </c>
      <c r="AL292" t="s">
        <v>58</v>
      </c>
      <c r="AN292" s="6"/>
    </row>
    <row r="293" spans="1:40" x14ac:dyDescent="0.25">
      <c r="A293" t="s">
        <v>766</v>
      </c>
      <c r="B293" t="s">
        <v>757</v>
      </c>
      <c r="C293" t="s">
        <v>609</v>
      </c>
      <c r="D293" t="s">
        <v>610</v>
      </c>
      <c r="E293" t="s">
        <v>611</v>
      </c>
      <c r="F293" t="s">
        <v>758</v>
      </c>
      <c r="G293" t="s">
        <v>759</v>
      </c>
      <c r="H293" t="s">
        <v>555</v>
      </c>
      <c r="I293" t="s">
        <v>767</v>
      </c>
      <c r="J293" s="2" t="s">
        <v>761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3">
        <v>10.154</v>
      </c>
      <c r="R293" s="3">
        <v>27.5</v>
      </c>
      <c r="S293" t="s">
        <v>166</v>
      </c>
      <c r="T293" t="s">
        <v>53</v>
      </c>
      <c r="U293">
        <v>800</v>
      </c>
      <c r="V293" t="s">
        <v>54</v>
      </c>
      <c r="W293">
        <v>9</v>
      </c>
      <c r="X293">
        <v>30</v>
      </c>
      <c r="Y293" t="s">
        <v>768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56</v>
      </c>
      <c r="AH293" t="s">
        <v>616</v>
      </c>
      <c r="AI293" t="str">
        <f>VLOOKUP(A293,[1]Sheet1!$B:$S,18,0)</f>
        <v>山东安琪尔生活科技有限公司</v>
      </c>
      <c r="AJ293" t="s">
        <v>763</v>
      </c>
      <c r="AK293" t="s">
        <v>51</v>
      </c>
      <c r="AL293" t="s">
        <v>58</v>
      </c>
      <c r="AN293" s="6"/>
    </row>
    <row r="294" spans="1:40" x14ac:dyDescent="0.25">
      <c r="A294" t="s">
        <v>766</v>
      </c>
      <c r="B294" t="s">
        <v>757</v>
      </c>
      <c r="C294" t="s">
        <v>609</v>
      </c>
      <c r="D294" t="s">
        <v>610</v>
      </c>
      <c r="E294" t="s">
        <v>611</v>
      </c>
      <c r="F294" t="s">
        <v>758</v>
      </c>
      <c r="G294" t="s">
        <v>759</v>
      </c>
      <c r="H294" t="s">
        <v>555</v>
      </c>
      <c r="I294" t="s">
        <v>767</v>
      </c>
      <c r="J294" s="2" t="s">
        <v>761</v>
      </c>
      <c r="K294" t="s">
        <v>48</v>
      </c>
      <c r="L294" t="s">
        <v>73</v>
      </c>
      <c r="M294" t="s">
        <v>50</v>
      </c>
      <c r="N294" t="s">
        <v>51</v>
      </c>
      <c r="O294" t="s">
        <v>51</v>
      </c>
      <c r="P294">
        <v>1</v>
      </c>
      <c r="Q294" s="3">
        <v>10.154</v>
      </c>
      <c r="R294" s="3">
        <v>27.5</v>
      </c>
      <c r="S294" t="s">
        <v>166</v>
      </c>
      <c r="T294" t="s">
        <v>53</v>
      </c>
      <c r="U294">
        <v>800</v>
      </c>
      <c r="V294" t="s">
        <v>54</v>
      </c>
      <c r="W294">
        <v>9</v>
      </c>
      <c r="X294">
        <v>20</v>
      </c>
      <c r="Y294" t="s">
        <v>768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56</v>
      </c>
      <c r="AH294" t="s">
        <v>616</v>
      </c>
      <c r="AI294" t="str">
        <f>VLOOKUP(A294,[1]Sheet1!$B:$S,18,0)</f>
        <v>山东安琪尔生活科技有限公司</v>
      </c>
      <c r="AJ294" t="s">
        <v>763</v>
      </c>
      <c r="AK294" t="s">
        <v>51</v>
      </c>
      <c r="AL294" t="s">
        <v>58</v>
      </c>
      <c r="AN294" s="6"/>
    </row>
    <row r="295" spans="1:40" x14ac:dyDescent="0.25">
      <c r="A295" t="s">
        <v>769</v>
      </c>
      <c r="B295" t="s">
        <v>770</v>
      </c>
      <c r="C295" t="s">
        <v>609</v>
      </c>
      <c r="D295" t="s">
        <v>610</v>
      </c>
      <c r="E295" t="s">
        <v>611</v>
      </c>
      <c r="F295" t="s">
        <v>758</v>
      </c>
      <c r="G295" t="s">
        <v>759</v>
      </c>
      <c r="H295" t="s">
        <v>485</v>
      </c>
      <c r="I295" t="s">
        <v>760</v>
      </c>
      <c r="J295" s="2" t="s">
        <v>761</v>
      </c>
      <c r="K295" t="s">
        <v>48</v>
      </c>
      <c r="L295" t="s">
        <v>73</v>
      </c>
      <c r="M295" t="s">
        <v>50</v>
      </c>
      <c r="N295" t="s">
        <v>51</v>
      </c>
      <c r="O295" t="s">
        <v>51</v>
      </c>
      <c r="P295">
        <v>1</v>
      </c>
      <c r="Q295" s="3">
        <v>7.3150000000000004</v>
      </c>
      <c r="R295" s="3">
        <v>16.45</v>
      </c>
      <c r="S295" t="s">
        <v>166</v>
      </c>
      <c r="T295" t="s">
        <v>53</v>
      </c>
      <c r="U295">
        <v>800</v>
      </c>
      <c r="V295" t="s">
        <v>54</v>
      </c>
      <c r="W295">
        <v>9</v>
      </c>
      <c r="X295">
        <v>20</v>
      </c>
      <c r="Y295" t="s">
        <v>762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56</v>
      </c>
      <c r="AH295" t="s">
        <v>616</v>
      </c>
      <c r="AI295" t="str">
        <f>VLOOKUP(A295,[1]Sheet1!$B:$S,18,0)</f>
        <v>山东安琪尔生活科技有限公司</v>
      </c>
      <c r="AJ295" t="s">
        <v>763</v>
      </c>
      <c r="AK295" t="s">
        <v>51</v>
      </c>
      <c r="AL295" t="s">
        <v>58</v>
      </c>
      <c r="AN295" s="6"/>
    </row>
    <row r="296" spans="1:40" x14ac:dyDescent="0.25">
      <c r="A296" t="s">
        <v>769</v>
      </c>
      <c r="B296" t="s">
        <v>770</v>
      </c>
      <c r="C296" t="s">
        <v>609</v>
      </c>
      <c r="D296" t="s">
        <v>610</v>
      </c>
      <c r="E296" t="s">
        <v>611</v>
      </c>
      <c r="F296" t="s">
        <v>758</v>
      </c>
      <c r="G296" t="s">
        <v>759</v>
      </c>
      <c r="H296" t="s">
        <v>485</v>
      </c>
      <c r="I296" t="s">
        <v>760</v>
      </c>
      <c r="J296" s="2" t="s">
        <v>761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3">
        <v>7.3150000000000004</v>
      </c>
      <c r="R296" s="3">
        <v>16.45</v>
      </c>
      <c r="S296" t="s">
        <v>166</v>
      </c>
      <c r="T296" t="s">
        <v>53</v>
      </c>
      <c r="U296">
        <v>800</v>
      </c>
      <c r="V296" t="s">
        <v>54</v>
      </c>
      <c r="W296">
        <v>9</v>
      </c>
      <c r="X296">
        <v>30</v>
      </c>
      <c r="Y296" t="s">
        <v>762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56</v>
      </c>
      <c r="AH296" t="s">
        <v>616</v>
      </c>
      <c r="AI296" t="str">
        <f>VLOOKUP(A296,[1]Sheet1!$B:$S,18,0)</f>
        <v>山东安琪尔生活科技有限公司</v>
      </c>
      <c r="AJ296" t="s">
        <v>763</v>
      </c>
      <c r="AK296" t="s">
        <v>51</v>
      </c>
      <c r="AL296" t="s">
        <v>58</v>
      </c>
      <c r="AN296" s="6"/>
    </row>
    <row r="297" spans="1:40" x14ac:dyDescent="0.25">
      <c r="A297" t="s">
        <v>771</v>
      </c>
      <c r="B297" t="s">
        <v>770</v>
      </c>
      <c r="C297" t="s">
        <v>609</v>
      </c>
      <c r="D297" t="s">
        <v>610</v>
      </c>
      <c r="E297" t="s">
        <v>611</v>
      </c>
      <c r="F297" t="s">
        <v>758</v>
      </c>
      <c r="G297" t="s">
        <v>759</v>
      </c>
      <c r="H297" t="s">
        <v>485</v>
      </c>
      <c r="I297" t="s">
        <v>619</v>
      </c>
      <c r="J297" s="2" t="s">
        <v>761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3">
        <v>8.8249999999999993</v>
      </c>
      <c r="R297" s="3">
        <v>22.05</v>
      </c>
      <c r="S297" t="s">
        <v>274</v>
      </c>
      <c r="T297" t="s">
        <v>53</v>
      </c>
      <c r="U297">
        <v>800</v>
      </c>
      <c r="V297" t="s">
        <v>54</v>
      </c>
      <c r="W297">
        <v>9</v>
      </c>
      <c r="X297">
        <v>30</v>
      </c>
      <c r="Y297" t="s">
        <v>765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56</v>
      </c>
      <c r="AH297" t="s">
        <v>616</v>
      </c>
      <c r="AI297" t="str">
        <f>VLOOKUP(A297,[1]Sheet1!$B:$S,18,0)</f>
        <v>山东安琪尔生活科技有限公司</v>
      </c>
      <c r="AJ297" t="s">
        <v>763</v>
      </c>
      <c r="AK297" t="s">
        <v>51</v>
      </c>
      <c r="AL297" t="s">
        <v>58</v>
      </c>
      <c r="AN297" s="6"/>
    </row>
    <row r="298" spans="1:40" x14ac:dyDescent="0.25">
      <c r="A298" t="s">
        <v>771</v>
      </c>
      <c r="B298" t="s">
        <v>770</v>
      </c>
      <c r="C298" t="s">
        <v>609</v>
      </c>
      <c r="D298" t="s">
        <v>610</v>
      </c>
      <c r="E298" t="s">
        <v>611</v>
      </c>
      <c r="F298" t="s">
        <v>758</v>
      </c>
      <c r="G298" t="s">
        <v>759</v>
      </c>
      <c r="H298" t="s">
        <v>485</v>
      </c>
      <c r="I298" t="s">
        <v>619</v>
      </c>
      <c r="J298" s="2" t="s">
        <v>761</v>
      </c>
      <c r="K298" t="s">
        <v>48</v>
      </c>
      <c r="L298" t="s">
        <v>73</v>
      </c>
      <c r="M298" t="s">
        <v>50</v>
      </c>
      <c r="N298" t="s">
        <v>51</v>
      </c>
      <c r="O298" t="s">
        <v>51</v>
      </c>
      <c r="P298">
        <v>1</v>
      </c>
      <c r="Q298" s="3">
        <v>8.8249999999999993</v>
      </c>
      <c r="R298" s="3">
        <v>22.05</v>
      </c>
      <c r="S298" t="s">
        <v>274</v>
      </c>
      <c r="T298" t="s">
        <v>53</v>
      </c>
      <c r="U298">
        <v>800</v>
      </c>
      <c r="V298" t="s">
        <v>54</v>
      </c>
      <c r="W298">
        <v>9</v>
      </c>
      <c r="X298">
        <v>20</v>
      </c>
      <c r="Y298" t="s">
        <v>765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56</v>
      </c>
      <c r="AH298" t="s">
        <v>616</v>
      </c>
      <c r="AI298" t="str">
        <f>VLOOKUP(A298,[1]Sheet1!$B:$S,18,0)</f>
        <v>山东安琪尔生活科技有限公司</v>
      </c>
      <c r="AJ298" t="s">
        <v>763</v>
      </c>
      <c r="AK298" t="s">
        <v>51</v>
      </c>
      <c r="AL298" t="s">
        <v>58</v>
      </c>
      <c r="AN298" s="6"/>
    </row>
    <row r="299" spans="1:40" x14ac:dyDescent="0.25">
      <c r="A299" t="s">
        <v>772</v>
      </c>
      <c r="B299" t="s">
        <v>770</v>
      </c>
      <c r="C299" t="s">
        <v>609</v>
      </c>
      <c r="D299" t="s">
        <v>610</v>
      </c>
      <c r="E299" t="s">
        <v>611</v>
      </c>
      <c r="F299" t="s">
        <v>758</v>
      </c>
      <c r="G299" t="s">
        <v>759</v>
      </c>
      <c r="H299" t="s">
        <v>485</v>
      </c>
      <c r="I299" t="s">
        <v>767</v>
      </c>
      <c r="J299" s="2" t="s">
        <v>761</v>
      </c>
      <c r="K299" t="s">
        <v>48</v>
      </c>
      <c r="L299" t="s">
        <v>73</v>
      </c>
      <c r="M299" t="s">
        <v>50</v>
      </c>
      <c r="N299" t="s">
        <v>51</v>
      </c>
      <c r="O299" t="s">
        <v>51</v>
      </c>
      <c r="P299">
        <v>1</v>
      </c>
      <c r="Q299" s="3">
        <v>10.154</v>
      </c>
      <c r="R299" s="3">
        <v>27.5</v>
      </c>
      <c r="S299" t="s">
        <v>274</v>
      </c>
      <c r="T299" t="s">
        <v>53</v>
      </c>
      <c r="U299">
        <v>800</v>
      </c>
      <c r="V299" t="s">
        <v>54</v>
      </c>
      <c r="W299">
        <v>9</v>
      </c>
      <c r="X299">
        <v>20</v>
      </c>
      <c r="Y299" t="s">
        <v>768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56</v>
      </c>
      <c r="AH299" t="s">
        <v>616</v>
      </c>
      <c r="AI299" t="str">
        <f>VLOOKUP(A299,[1]Sheet1!$B:$S,18,0)</f>
        <v>山东安琪尔生活科技有限公司</v>
      </c>
      <c r="AJ299" t="s">
        <v>763</v>
      </c>
      <c r="AK299" t="s">
        <v>51</v>
      </c>
      <c r="AL299" t="s">
        <v>58</v>
      </c>
      <c r="AN299" s="6"/>
    </row>
    <row r="300" spans="1:40" x14ac:dyDescent="0.25">
      <c r="A300" t="s">
        <v>772</v>
      </c>
      <c r="B300" t="s">
        <v>770</v>
      </c>
      <c r="C300" t="s">
        <v>609</v>
      </c>
      <c r="D300" t="s">
        <v>610</v>
      </c>
      <c r="E300" t="s">
        <v>611</v>
      </c>
      <c r="F300" t="s">
        <v>758</v>
      </c>
      <c r="G300" t="s">
        <v>759</v>
      </c>
      <c r="H300" t="s">
        <v>485</v>
      </c>
      <c r="I300" t="s">
        <v>767</v>
      </c>
      <c r="J300" s="2" t="s">
        <v>761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3">
        <v>10.154</v>
      </c>
      <c r="R300" s="3">
        <v>27.5</v>
      </c>
      <c r="S300" t="s">
        <v>274</v>
      </c>
      <c r="T300" t="s">
        <v>53</v>
      </c>
      <c r="U300">
        <v>800</v>
      </c>
      <c r="V300" t="s">
        <v>54</v>
      </c>
      <c r="W300">
        <v>9</v>
      </c>
      <c r="X300">
        <v>30</v>
      </c>
      <c r="Y300" t="s">
        <v>768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56</v>
      </c>
      <c r="AH300" t="s">
        <v>616</v>
      </c>
      <c r="AI300" t="str">
        <f>VLOOKUP(A300,[1]Sheet1!$B:$S,18,0)</f>
        <v>山东安琪尔生活科技有限公司</v>
      </c>
      <c r="AJ300" t="s">
        <v>763</v>
      </c>
      <c r="AK300" t="s">
        <v>51</v>
      </c>
      <c r="AL300" t="s">
        <v>58</v>
      </c>
      <c r="AN300" s="6"/>
    </row>
    <row r="301" spans="1:40" x14ac:dyDescent="0.25">
      <c r="A301" t="s">
        <v>773</v>
      </c>
      <c r="B301" t="s">
        <v>774</v>
      </c>
      <c r="C301" t="s">
        <v>609</v>
      </c>
      <c r="D301" t="s">
        <v>610</v>
      </c>
      <c r="E301" t="s">
        <v>611</v>
      </c>
      <c r="F301" t="s">
        <v>758</v>
      </c>
      <c r="G301" t="s">
        <v>759</v>
      </c>
      <c r="H301" t="s">
        <v>458</v>
      </c>
      <c r="I301" t="s">
        <v>760</v>
      </c>
      <c r="J301" s="2" t="s">
        <v>761</v>
      </c>
      <c r="K301" t="s">
        <v>48</v>
      </c>
      <c r="L301" t="s">
        <v>73</v>
      </c>
      <c r="M301" t="s">
        <v>50</v>
      </c>
      <c r="N301" t="s">
        <v>51</v>
      </c>
      <c r="O301" t="s">
        <v>51</v>
      </c>
      <c r="P301">
        <v>1</v>
      </c>
      <c r="Q301" s="3">
        <v>6.08</v>
      </c>
      <c r="R301" s="3">
        <v>16.45</v>
      </c>
      <c r="S301" t="s">
        <v>61</v>
      </c>
      <c r="T301" t="s">
        <v>53</v>
      </c>
      <c r="U301">
        <v>800</v>
      </c>
      <c r="V301" t="s">
        <v>54</v>
      </c>
      <c r="W301">
        <v>9</v>
      </c>
      <c r="X301">
        <v>20</v>
      </c>
      <c r="Y301" t="s">
        <v>762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56</v>
      </c>
      <c r="AH301" t="s">
        <v>616</v>
      </c>
      <c r="AI301" t="str">
        <f>VLOOKUP(A301,[1]Sheet1!$B:$S,18,0)</f>
        <v>山东安琪尔生活科技有限公司</v>
      </c>
      <c r="AJ301" t="s">
        <v>763</v>
      </c>
      <c r="AK301" t="s">
        <v>51</v>
      </c>
      <c r="AL301" t="s">
        <v>58</v>
      </c>
      <c r="AN301" s="6"/>
    </row>
    <row r="302" spans="1:40" x14ac:dyDescent="0.25">
      <c r="A302" t="s">
        <v>773</v>
      </c>
      <c r="B302" t="s">
        <v>774</v>
      </c>
      <c r="C302" t="s">
        <v>609</v>
      </c>
      <c r="D302" t="s">
        <v>610</v>
      </c>
      <c r="E302" t="s">
        <v>611</v>
      </c>
      <c r="F302" t="s">
        <v>758</v>
      </c>
      <c r="G302" t="s">
        <v>759</v>
      </c>
      <c r="H302" t="s">
        <v>458</v>
      </c>
      <c r="I302" t="s">
        <v>760</v>
      </c>
      <c r="J302" s="2" t="s">
        <v>761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3">
        <v>6.08</v>
      </c>
      <c r="R302" s="3">
        <v>16.45</v>
      </c>
      <c r="S302" t="s">
        <v>61</v>
      </c>
      <c r="T302" t="s">
        <v>53</v>
      </c>
      <c r="U302">
        <v>800</v>
      </c>
      <c r="V302" t="s">
        <v>54</v>
      </c>
      <c r="W302">
        <v>9</v>
      </c>
      <c r="X302">
        <v>30</v>
      </c>
      <c r="Y302" t="s">
        <v>762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56</v>
      </c>
      <c r="AH302" t="s">
        <v>616</v>
      </c>
      <c r="AI302" t="str">
        <f>VLOOKUP(A302,[1]Sheet1!$B:$S,18,0)</f>
        <v>山东安琪尔生活科技有限公司</v>
      </c>
      <c r="AJ302" t="s">
        <v>763</v>
      </c>
      <c r="AK302" t="s">
        <v>51</v>
      </c>
      <c r="AL302" t="s">
        <v>58</v>
      </c>
      <c r="AN302" s="6"/>
    </row>
    <row r="303" spans="1:40" x14ac:dyDescent="0.25">
      <c r="A303" t="s">
        <v>775</v>
      </c>
      <c r="B303" t="s">
        <v>774</v>
      </c>
      <c r="C303" t="s">
        <v>609</v>
      </c>
      <c r="D303" t="s">
        <v>610</v>
      </c>
      <c r="E303" t="s">
        <v>611</v>
      </c>
      <c r="F303" t="s">
        <v>758</v>
      </c>
      <c r="G303" t="s">
        <v>759</v>
      </c>
      <c r="H303" t="s">
        <v>458</v>
      </c>
      <c r="I303" t="s">
        <v>619</v>
      </c>
      <c r="J303" s="2" t="s">
        <v>761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3">
        <v>7.3239999999999998</v>
      </c>
      <c r="R303" s="3">
        <v>22.05</v>
      </c>
      <c r="S303" t="s">
        <v>71</v>
      </c>
      <c r="T303" t="s">
        <v>53</v>
      </c>
      <c r="U303">
        <v>800</v>
      </c>
      <c r="V303" t="s">
        <v>54</v>
      </c>
      <c r="W303">
        <v>9</v>
      </c>
      <c r="X303">
        <v>30</v>
      </c>
      <c r="Y303" t="s">
        <v>765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56</v>
      </c>
      <c r="AH303" t="s">
        <v>616</v>
      </c>
      <c r="AI303" t="str">
        <f>VLOOKUP(A303,[1]Sheet1!$B:$S,18,0)</f>
        <v>山东安琪尔生活科技有限公司</v>
      </c>
      <c r="AJ303" t="s">
        <v>763</v>
      </c>
      <c r="AK303" t="s">
        <v>51</v>
      </c>
      <c r="AL303" t="s">
        <v>58</v>
      </c>
      <c r="AN303" s="6"/>
    </row>
    <row r="304" spans="1:40" x14ac:dyDescent="0.25">
      <c r="A304" t="s">
        <v>775</v>
      </c>
      <c r="B304" t="s">
        <v>774</v>
      </c>
      <c r="C304" t="s">
        <v>609</v>
      </c>
      <c r="D304" t="s">
        <v>610</v>
      </c>
      <c r="E304" t="s">
        <v>611</v>
      </c>
      <c r="F304" t="s">
        <v>758</v>
      </c>
      <c r="G304" t="s">
        <v>759</v>
      </c>
      <c r="H304" t="s">
        <v>458</v>
      </c>
      <c r="I304" t="s">
        <v>619</v>
      </c>
      <c r="J304" s="2" t="s">
        <v>761</v>
      </c>
      <c r="K304" t="s">
        <v>48</v>
      </c>
      <c r="L304" t="s">
        <v>73</v>
      </c>
      <c r="M304" t="s">
        <v>50</v>
      </c>
      <c r="N304" t="s">
        <v>51</v>
      </c>
      <c r="O304" t="s">
        <v>51</v>
      </c>
      <c r="P304">
        <v>1</v>
      </c>
      <c r="Q304" s="3">
        <v>7.3239999999999998</v>
      </c>
      <c r="R304" s="3">
        <v>22.05</v>
      </c>
      <c r="S304" t="s">
        <v>71</v>
      </c>
      <c r="T304" t="s">
        <v>53</v>
      </c>
      <c r="U304">
        <v>800</v>
      </c>
      <c r="V304" t="s">
        <v>54</v>
      </c>
      <c r="W304">
        <v>9</v>
      </c>
      <c r="X304">
        <v>20</v>
      </c>
      <c r="Y304" t="s">
        <v>765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56</v>
      </c>
      <c r="AH304" t="s">
        <v>616</v>
      </c>
      <c r="AI304" t="str">
        <f>VLOOKUP(A304,[1]Sheet1!$B:$S,18,0)</f>
        <v>山东安琪尔生活科技有限公司</v>
      </c>
      <c r="AJ304" t="s">
        <v>763</v>
      </c>
      <c r="AK304" t="s">
        <v>51</v>
      </c>
      <c r="AL304" t="s">
        <v>58</v>
      </c>
      <c r="AN304" s="6"/>
    </row>
    <row r="305" spans="1:40" x14ac:dyDescent="0.25">
      <c r="A305" t="s">
        <v>776</v>
      </c>
      <c r="B305" t="s">
        <v>774</v>
      </c>
      <c r="C305" t="s">
        <v>609</v>
      </c>
      <c r="D305" t="s">
        <v>610</v>
      </c>
      <c r="E305" t="s">
        <v>611</v>
      </c>
      <c r="F305" t="s">
        <v>758</v>
      </c>
      <c r="G305" t="s">
        <v>759</v>
      </c>
      <c r="H305" t="s">
        <v>458</v>
      </c>
      <c r="I305" t="s">
        <v>767</v>
      </c>
      <c r="J305" s="2" t="s">
        <v>761</v>
      </c>
      <c r="K305" t="s">
        <v>48</v>
      </c>
      <c r="L305" t="s">
        <v>73</v>
      </c>
      <c r="M305" t="s">
        <v>50</v>
      </c>
      <c r="N305" t="s">
        <v>51</v>
      </c>
      <c r="O305" t="s">
        <v>51</v>
      </c>
      <c r="P305">
        <v>1</v>
      </c>
      <c r="Q305" s="3">
        <v>8.58</v>
      </c>
      <c r="R305" s="3">
        <v>27.5</v>
      </c>
      <c r="S305" t="s">
        <v>61</v>
      </c>
      <c r="T305" t="s">
        <v>53</v>
      </c>
      <c r="U305">
        <v>800</v>
      </c>
      <c r="V305" t="s">
        <v>54</v>
      </c>
      <c r="W305">
        <v>9</v>
      </c>
      <c r="X305">
        <v>20</v>
      </c>
      <c r="Y305" t="s">
        <v>768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56</v>
      </c>
      <c r="AH305" t="s">
        <v>616</v>
      </c>
      <c r="AI305" t="str">
        <f>VLOOKUP(A305,[1]Sheet1!$B:$S,18,0)</f>
        <v>山东安琪尔生活科技有限公司</v>
      </c>
      <c r="AJ305" t="s">
        <v>763</v>
      </c>
      <c r="AK305" t="s">
        <v>51</v>
      </c>
      <c r="AL305" t="s">
        <v>58</v>
      </c>
      <c r="AN305" s="6"/>
    </row>
    <row r="306" spans="1:40" x14ac:dyDescent="0.25">
      <c r="A306" t="s">
        <v>776</v>
      </c>
      <c r="B306" t="s">
        <v>774</v>
      </c>
      <c r="C306" t="s">
        <v>609</v>
      </c>
      <c r="D306" t="s">
        <v>610</v>
      </c>
      <c r="E306" t="s">
        <v>611</v>
      </c>
      <c r="F306" t="s">
        <v>758</v>
      </c>
      <c r="G306" t="s">
        <v>759</v>
      </c>
      <c r="H306" t="s">
        <v>458</v>
      </c>
      <c r="I306" t="s">
        <v>767</v>
      </c>
      <c r="J306" s="2" t="s">
        <v>761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3">
        <v>8.58</v>
      </c>
      <c r="R306" s="3">
        <v>27.5</v>
      </c>
      <c r="S306" t="s">
        <v>61</v>
      </c>
      <c r="T306" t="s">
        <v>53</v>
      </c>
      <c r="U306">
        <v>800</v>
      </c>
      <c r="V306" t="s">
        <v>54</v>
      </c>
      <c r="W306">
        <v>9</v>
      </c>
      <c r="X306">
        <v>30</v>
      </c>
      <c r="Y306" t="s">
        <v>768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56</v>
      </c>
      <c r="AH306" t="s">
        <v>616</v>
      </c>
      <c r="AI306" t="str">
        <f>VLOOKUP(A306,[1]Sheet1!$B:$S,18,0)</f>
        <v>山东安琪尔生活科技有限公司</v>
      </c>
      <c r="AJ306" t="s">
        <v>763</v>
      </c>
      <c r="AK306" t="s">
        <v>51</v>
      </c>
      <c r="AL306" t="s">
        <v>58</v>
      </c>
      <c r="AN306" s="6"/>
    </row>
    <row r="307" spans="1:40" x14ac:dyDescent="0.25">
      <c r="A307" t="s">
        <v>777</v>
      </c>
      <c r="B307" t="s">
        <v>778</v>
      </c>
      <c r="C307" t="s">
        <v>609</v>
      </c>
      <c r="D307" t="s">
        <v>610</v>
      </c>
      <c r="E307" t="s">
        <v>611</v>
      </c>
      <c r="F307" t="s">
        <v>758</v>
      </c>
      <c r="G307" t="s">
        <v>759</v>
      </c>
      <c r="H307" t="s">
        <v>779</v>
      </c>
      <c r="I307" t="s">
        <v>760</v>
      </c>
      <c r="J307" s="2" t="s">
        <v>761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3">
        <v>6.08</v>
      </c>
      <c r="R307" s="3">
        <v>16.45</v>
      </c>
      <c r="S307" t="s">
        <v>61</v>
      </c>
      <c r="T307" t="s">
        <v>53</v>
      </c>
      <c r="U307">
        <v>800</v>
      </c>
      <c r="V307" t="s">
        <v>54</v>
      </c>
      <c r="W307">
        <v>9</v>
      </c>
      <c r="X307">
        <v>30</v>
      </c>
      <c r="Y307" t="s">
        <v>762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56</v>
      </c>
      <c r="AH307" t="s">
        <v>616</v>
      </c>
      <c r="AI307" t="str">
        <f>VLOOKUP(A307,[1]Sheet1!$B:$S,18,0)</f>
        <v>山东安琪尔生活科技有限公司</v>
      </c>
      <c r="AJ307" t="s">
        <v>763</v>
      </c>
      <c r="AK307" t="s">
        <v>51</v>
      </c>
      <c r="AL307" t="s">
        <v>58</v>
      </c>
      <c r="AN307" s="6"/>
    </row>
    <row r="308" spans="1:40" x14ac:dyDescent="0.25">
      <c r="A308" t="s">
        <v>780</v>
      </c>
      <c r="B308" t="s">
        <v>778</v>
      </c>
      <c r="C308" t="s">
        <v>609</v>
      </c>
      <c r="D308" t="s">
        <v>610</v>
      </c>
      <c r="E308" t="s">
        <v>611</v>
      </c>
      <c r="F308" t="s">
        <v>758</v>
      </c>
      <c r="G308" t="s">
        <v>759</v>
      </c>
      <c r="H308" t="s">
        <v>779</v>
      </c>
      <c r="I308" t="s">
        <v>619</v>
      </c>
      <c r="J308" s="2" t="s">
        <v>761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3">
        <v>7.3239999999999998</v>
      </c>
      <c r="R308" s="3">
        <v>22.05</v>
      </c>
      <c r="S308" t="s">
        <v>61</v>
      </c>
      <c r="T308" t="s">
        <v>53</v>
      </c>
      <c r="U308">
        <v>800</v>
      </c>
      <c r="V308" t="s">
        <v>54</v>
      </c>
      <c r="W308">
        <v>9</v>
      </c>
      <c r="X308">
        <v>30</v>
      </c>
      <c r="Y308" t="s">
        <v>765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56</v>
      </c>
      <c r="AH308" t="s">
        <v>616</v>
      </c>
      <c r="AI308" t="str">
        <f>VLOOKUP(A308,[1]Sheet1!$B:$S,18,0)</f>
        <v>山东安琪尔生活科技有限公司</v>
      </c>
      <c r="AJ308" t="s">
        <v>763</v>
      </c>
      <c r="AK308" t="s">
        <v>51</v>
      </c>
      <c r="AL308" t="s">
        <v>58</v>
      </c>
      <c r="AN308" s="6"/>
    </row>
    <row r="309" spans="1:40" x14ac:dyDescent="0.25">
      <c r="A309" t="s">
        <v>780</v>
      </c>
      <c r="B309" t="s">
        <v>778</v>
      </c>
      <c r="C309" t="s">
        <v>609</v>
      </c>
      <c r="D309" t="s">
        <v>610</v>
      </c>
      <c r="E309" t="s">
        <v>611</v>
      </c>
      <c r="F309" t="s">
        <v>758</v>
      </c>
      <c r="G309" t="s">
        <v>759</v>
      </c>
      <c r="H309" t="s">
        <v>779</v>
      </c>
      <c r="I309" t="s">
        <v>619</v>
      </c>
      <c r="J309" s="2" t="s">
        <v>761</v>
      </c>
      <c r="K309" t="s">
        <v>48</v>
      </c>
      <c r="L309" t="s">
        <v>73</v>
      </c>
      <c r="M309" t="s">
        <v>50</v>
      </c>
      <c r="N309" t="s">
        <v>51</v>
      </c>
      <c r="O309" t="s">
        <v>51</v>
      </c>
      <c r="P309">
        <v>1</v>
      </c>
      <c r="Q309" s="3">
        <v>7.3239999999999998</v>
      </c>
      <c r="R309" s="3">
        <v>22.05</v>
      </c>
      <c r="S309" t="s">
        <v>61</v>
      </c>
      <c r="T309" t="s">
        <v>53</v>
      </c>
      <c r="U309">
        <v>800</v>
      </c>
      <c r="V309" t="s">
        <v>54</v>
      </c>
      <c r="W309">
        <v>9</v>
      </c>
      <c r="X309">
        <v>20</v>
      </c>
      <c r="Y309" t="s">
        <v>765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56</v>
      </c>
      <c r="AH309" t="s">
        <v>616</v>
      </c>
      <c r="AI309" t="str">
        <f>VLOOKUP(A309,[1]Sheet1!$B:$S,18,0)</f>
        <v>山东安琪尔生活科技有限公司</v>
      </c>
      <c r="AJ309" t="s">
        <v>763</v>
      </c>
      <c r="AK309" t="s">
        <v>51</v>
      </c>
      <c r="AL309" t="s">
        <v>58</v>
      </c>
      <c r="AN309" s="6"/>
    </row>
    <row r="310" spans="1:40" x14ac:dyDescent="0.25">
      <c r="A310" t="s">
        <v>781</v>
      </c>
      <c r="B310" t="s">
        <v>778</v>
      </c>
      <c r="C310" t="s">
        <v>609</v>
      </c>
      <c r="D310" t="s">
        <v>610</v>
      </c>
      <c r="E310" t="s">
        <v>611</v>
      </c>
      <c r="F310" t="s">
        <v>758</v>
      </c>
      <c r="G310" t="s">
        <v>759</v>
      </c>
      <c r="H310" t="s">
        <v>779</v>
      </c>
      <c r="I310" t="s">
        <v>767</v>
      </c>
      <c r="J310" s="2" t="s">
        <v>761</v>
      </c>
      <c r="K310" t="s">
        <v>48</v>
      </c>
      <c r="L310" t="s">
        <v>73</v>
      </c>
      <c r="M310" t="s">
        <v>50</v>
      </c>
      <c r="N310" t="s">
        <v>51</v>
      </c>
      <c r="O310" t="s">
        <v>51</v>
      </c>
      <c r="P310">
        <v>1</v>
      </c>
      <c r="Q310" s="3">
        <v>8.58</v>
      </c>
      <c r="R310" s="3">
        <v>27.5</v>
      </c>
      <c r="S310" t="s">
        <v>61</v>
      </c>
      <c r="T310" t="s">
        <v>53</v>
      </c>
      <c r="U310">
        <v>800</v>
      </c>
      <c r="V310" t="s">
        <v>54</v>
      </c>
      <c r="W310">
        <v>9</v>
      </c>
      <c r="X310">
        <v>20</v>
      </c>
      <c r="Y310" t="s">
        <v>768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56</v>
      </c>
      <c r="AH310" t="s">
        <v>616</v>
      </c>
      <c r="AI310" t="str">
        <f>VLOOKUP(A310,[1]Sheet1!$B:$S,18,0)</f>
        <v>山东安琪尔生活科技有限公司</v>
      </c>
      <c r="AJ310" t="s">
        <v>763</v>
      </c>
      <c r="AK310" t="s">
        <v>51</v>
      </c>
      <c r="AL310" t="s">
        <v>58</v>
      </c>
      <c r="AN310" s="6"/>
    </row>
    <row r="311" spans="1:40" x14ac:dyDescent="0.25">
      <c r="A311" t="s">
        <v>781</v>
      </c>
      <c r="B311" t="s">
        <v>778</v>
      </c>
      <c r="C311" t="s">
        <v>609</v>
      </c>
      <c r="D311" t="s">
        <v>610</v>
      </c>
      <c r="E311" t="s">
        <v>611</v>
      </c>
      <c r="F311" t="s">
        <v>758</v>
      </c>
      <c r="G311" t="s">
        <v>759</v>
      </c>
      <c r="H311" t="s">
        <v>779</v>
      </c>
      <c r="I311" t="s">
        <v>767</v>
      </c>
      <c r="J311" s="2" t="s">
        <v>761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3">
        <v>8.58</v>
      </c>
      <c r="R311" s="3">
        <v>27.5</v>
      </c>
      <c r="S311" t="s">
        <v>61</v>
      </c>
      <c r="T311" t="s">
        <v>53</v>
      </c>
      <c r="U311">
        <v>800</v>
      </c>
      <c r="V311" t="s">
        <v>54</v>
      </c>
      <c r="W311">
        <v>9</v>
      </c>
      <c r="X311">
        <v>30</v>
      </c>
      <c r="Y311" t="s">
        <v>768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56</v>
      </c>
      <c r="AH311" t="s">
        <v>616</v>
      </c>
      <c r="AI311" t="str">
        <f>VLOOKUP(A311,[1]Sheet1!$B:$S,18,0)</f>
        <v>山东安琪尔生活科技有限公司</v>
      </c>
      <c r="AJ311" t="s">
        <v>763</v>
      </c>
      <c r="AK311" t="s">
        <v>51</v>
      </c>
      <c r="AL311" t="s">
        <v>58</v>
      </c>
      <c r="AN311" s="6"/>
    </row>
    <row r="312" spans="1:40" x14ac:dyDescent="0.25">
      <c r="A312" t="s">
        <v>782</v>
      </c>
      <c r="B312" t="s">
        <v>783</v>
      </c>
      <c r="C312" t="s">
        <v>609</v>
      </c>
      <c r="D312" t="s">
        <v>610</v>
      </c>
      <c r="E312" t="s">
        <v>611</v>
      </c>
      <c r="F312" t="s">
        <v>758</v>
      </c>
      <c r="G312" t="s">
        <v>759</v>
      </c>
      <c r="H312" t="s">
        <v>784</v>
      </c>
      <c r="I312" t="s">
        <v>760</v>
      </c>
      <c r="J312" s="2" t="s">
        <v>761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3">
        <v>6.08</v>
      </c>
      <c r="R312" s="3">
        <v>16.45</v>
      </c>
      <c r="S312" t="s">
        <v>61</v>
      </c>
      <c r="T312" t="s">
        <v>53</v>
      </c>
      <c r="U312">
        <v>800</v>
      </c>
      <c r="V312" t="s">
        <v>54</v>
      </c>
      <c r="W312">
        <v>9</v>
      </c>
      <c r="X312">
        <v>30</v>
      </c>
      <c r="Y312" t="s">
        <v>762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56</v>
      </c>
      <c r="AH312" t="s">
        <v>616</v>
      </c>
      <c r="AI312" t="str">
        <f>VLOOKUP(A312,[1]Sheet1!$B:$S,18,0)</f>
        <v>山东安琪尔生活科技有限公司</v>
      </c>
      <c r="AJ312" t="s">
        <v>763</v>
      </c>
      <c r="AK312" t="s">
        <v>51</v>
      </c>
      <c r="AL312" t="s">
        <v>58</v>
      </c>
      <c r="AN312" s="6"/>
    </row>
    <row r="313" spans="1:40" x14ac:dyDescent="0.25">
      <c r="A313" t="s">
        <v>785</v>
      </c>
      <c r="B313" t="s">
        <v>783</v>
      </c>
      <c r="C313" t="s">
        <v>609</v>
      </c>
      <c r="D313" t="s">
        <v>610</v>
      </c>
      <c r="E313" t="s">
        <v>611</v>
      </c>
      <c r="F313" t="s">
        <v>758</v>
      </c>
      <c r="G313" t="s">
        <v>759</v>
      </c>
      <c r="H313" t="s">
        <v>784</v>
      </c>
      <c r="I313" t="s">
        <v>619</v>
      </c>
      <c r="J313" s="2" t="s">
        <v>761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3">
        <v>7.3239999999999998</v>
      </c>
      <c r="R313" s="3">
        <v>22.05</v>
      </c>
      <c r="S313" t="s">
        <v>61</v>
      </c>
      <c r="T313" t="s">
        <v>53</v>
      </c>
      <c r="U313">
        <v>800</v>
      </c>
      <c r="V313" t="s">
        <v>54</v>
      </c>
      <c r="W313">
        <v>9</v>
      </c>
      <c r="X313">
        <v>30</v>
      </c>
      <c r="Y313" t="s">
        <v>765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56</v>
      </c>
      <c r="AH313" t="s">
        <v>616</v>
      </c>
      <c r="AI313" t="str">
        <f>VLOOKUP(A313,[1]Sheet1!$B:$S,18,0)</f>
        <v>山东安琪尔生活科技有限公司</v>
      </c>
      <c r="AJ313" t="s">
        <v>763</v>
      </c>
      <c r="AK313" t="s">
        <v>51</v>
      </c>
      <c r="AL313" t="s">
        <v>58</v>
      </c>
      <c r="AN313" s="6"/>
    </row>
    <row r="314" spans="1:40" x14ac:dyDescent="0.25">
      <c r="A314" t="s">
        <v>786</v>
      </c>
      <c r="B314" t="s">
        <v>783</v>
      </c>
      <c r="C314" t="s">
        <v>609</v>
      </c>
      <c r="D314" t="s">
        <v>610</v>
      </c>
      <c r="E314" t="s">
        <v>611</v>
      </c>
      <c r="F314" t="s">
        <v>758</v>
      </c>
      <c r="G314" t="s">
        <v>759</v>
      </c>
      <c r="H314" t="s">
        <v>784</v>
      </c>
      <c r="I314" t="s">
        <v>767</v>
      </c>
      <c r="J314" s="2" t="s">
        <v>761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3">
        <v>8.58</v>
      </c>
      <c r="R314" s="3">
        <v>27.5</v>
      </c>
      <c r="S314" t="s">
        <v>61</v>
      </c>
      <c r="T314" t="s">
        <v>53</v>
      </c>
      <c r="U314">
        <v>800</v>
      </c>
      <c r="V314" t="s">
        <v>54</v>
      </c>
      <c r="W314">
        <v>9</v>
      </c>
      <c r="X314">
        <v>30</v>
      </c>
      <c r="Y314" t="s">
        <v>768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56</v>
      </c>
      <c r="AH314" t="s">
        <v>616</v>
      </c>
      <c r="AI314" t="str">
        <f>VLOOKUP(A314,[1]Sheet1!$B:$S,18,0)</f>
        <v>山东安琪尔生活科技有限公司</v>
      </c>
      <c r="AJ314" t="s">
        <v>763</v>
      </c>
      <c r="AK314" t="s">
        <v>51</v>
      </c>
      <c r="AL314" t="s">
        <v>58</v>
      </c>
      <c r="AN314" s="6"/>
    </row>
    <row r="315" spans="1:40" x14ac:dyDescent="0.25">
      <c r="A315" t="s">
        <v>787</v>
      </c>
      <c r="B315" t="s">
        <v>788</v>
      </c>
      <c r="C315" t="s">
        <v>609</v>
      </c>
      <c r="D315" t="s">
        <v>610</v>
      </c>
      <c r="E315" t="s">
        <v>611</v>
      </c>
      <c r="F315" t="s">
        <v>758</v>
      </c>
      <c r="G315" t="s">
        <v>759</v>
      </c>
      <c r="H315" t="s">
        <v>789</v>
      </c>
      <c r="I315" t="s">
        <v>760</v>
      </c>
      <c r="J315" s="2" t="s">
        <v>761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3">
        <v>7.7140000000000004</v>
      </c>
      <c r="R315" s="3">
        <v>16.45</v>
      </c>
      <c r="S315" t="s">
        <v>61</v>
      </c>
      <c r="T315" t="s">
        <v>53</v>
      </c>
      <c r="U315">
        <v>800</v>
      </c>
      <c r="V315" t="s">
        <v>54</v>
      </c>
      <c r="W315">
        <v>9</v>
      </c>
      <c r="X315">
        <v>30</v>
      </c>
      <c r="Y315" t="s">
        <v>762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56</v>
      </c>
      <c r="AH315" t="s">
        <v>616</v>
      </c>
      <c r="AI315" t="str">
        <f>VLOOKUP(A315,[1]Sheet1!$B:$S,18,0)</f>
        <v>山东安琪尔生活科技有限公司</v>
      </c>
      <c r="AJ315" t="s">
        <v>763</v>
      </c>
      <c r="AK315" t="s">
        <v>51</v>
      </c>
      <c r="AL315" t="s">
        <v>58</v>
      </c>
      <c r="AN315" s="6"/>
    </row>
    <row r="316" spans="1:40" x14ac:dyDescent="0.25">
      <c r="A316" t="s">
        <v>787</v>
      </c>
      <c r="B316" t="s">
        <v>788</v>
      </c>
      <c r="C316" t="s">
        <v>609</v>
      </c>
      <c r="D316" t="s">
        <v>610</v>
      </c>
      <c r="E316" t="s">
        <v>611</v>
      </c>
      <c r="F316" t="s">
        <v>758</v>
      </c>
      <c r="G316" t="s">
        <v>759</v>
      </c>
      <c r="H316" t="s">
        <v>789</v>
      </c>
      <c r="I316" t="s">
        <v>760</v>
      </c>
      <c r="J316" s="2" t="s">
        <v>761</v>
      </c>
      <c r="K316" t="s">
        <v>48</v>
      </c>
      <c r="L316" t="s">
        <v>73</v>
      </c>
      <c r="M316" t="s">
        <v>50</v>
      </c>
      <c r="N316" t="s">
        <v>51</v>
      </c>
      <c r="O316" t="s">
        <v>51</v>
      </c>
      <c r="P316">
        <v>1</v>
      </c>
      <c r="Q316" s="3">
        <v>7.7140000000000004</v>
      </c>
      <c r="R316" s="3">
        <v>16.45</v>
      </c>
      <c r="S316" t="s">
        <v>61</v>
      </c>
      <c r="T316" t="s">
        <v>53</v>
      </c>
      <c r="U316">
        <v>800</v>
      </c>
      <c r="V316" t="s">
        <v>54</v>
      </c>
      <c r="W316">
        <v>9</v>
      </c>
      <c r="X316">
        <v>20</v>
      </c>
      <c r="Y316" t="s">
        <v>762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56</v>
      </c>
      <c r="AH316" t="s">
        <v>616</v>
      </c>
      <c r="AI316" t="str">
        <f>VLOOKUP(A316,[1]Sheet1!$B:$S,18,0)</f>
        <v>山东安琪尔生活科技有限公司</v>
      </c>
      <c r="AJ316" t="s">
        <v>763</v>
      </c>
      <c r="AK316" t="s">
        <v>51</v>
      </c>
      <c r="AL316" t="s">
        <v>58</v>
      </c>
      <c r="AN316" s="6"/>
    </row>
    <row r="317" spans="1:40" x14ac:dyDescent="0.25">
      <c r="A317" t="s">
        <v>790</v>
      </c>
      <c r="B317" t="s">
        <v>788</v>
      </c>
      <c r="C317" t="s">
        <v>609</v>
      </c>
      <c r="D317" t="s">
        <v>610</v>
      </c>
      <c r="E317" t="s">
        <v>611</v>
      </c>
      <c r="F317" t="s">
        <v>758</v>
      </c>
      <c r="G317" t="s">
        <v>759</v>
      </c>
      <c r="H317" t="s">
        <v>789</v>
      </c>
      <c r="I317" t="s">
        <v>619</v>
      </c>
      <c r="J317" s="2" t="s">
        <v>761</v>
      </c>
      <c r="K317" t="s">
        <v>48</v>
      </c>
      <c r="L317" t="s">
        <v>73</v>
      </c>
      <c r="M317" t="s">
        <v>50</v>
      </c>
      <c r="N317" t="s">
        <v>51</v>
      </c>
      <c r="O317" t="s">
        <v>51</v>
      </c>
      <c r="P317">
        <v>1</v>
      </c>
      <c r="Q317" s="3">
        <v>9.3569999999999993</v>
      </c>
      <c r="R317" s="3">
        <v>22.05</v>
      </c>
      <c r="S317" t="s">
        <v>166</v>
      </c>
      <c r="T317" t="s">
        <v>53</v>
      </c>
      <c r="U317">
        <v>800</v>
      </c>
      <c r="V317" t="s">
        <v>54</v>
      </c>
      <c r="W317">
        <v>9</v>
      </c>
      <c r="X317">
        <v>20</v>
      </c>
      <c r="Y317" t="s">
        <v>765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56</v>
      </c>
      <c r="AH317" t="s">
        <v>616</v>
      </c>
      <c r="AI317" t="str">
        <f>VLOOKUP(A317,[1]Sheet1!$B:$S,18,0)</f>
        <v>山东安琪尔生活科技有限公司</v>
      </c>
      <c r="AJ317" t="s">
        <v>763</v>
      </c>
      <c r="AK317" t="s">
        <v>51</v>
      </c>
      <c r="AL317" t="s">
        <v>58</v>
      </c>
      <c r="AN317" s="6"/>
    </row>
    <row r="318" spans="1:40" x14ac:dyDescent="0.25">
      <c r="A318" t="s">
        <v>790</v>
      </c>
      <c r="B318" t="s">
        <v>788</v>
      </c>
      <c r="C318" t="s">
        <v>609</v>
      </c>
      <c r="D318" t="s">
        <v>610</v>
      </c>
      <c r="E318" t="s">
        <v>611</v>
      </c>
      <c r="F318" t="s">
        <v>758</v>
      </c>
      <c r="G318" t="s">
        <v>759</v>
      </c>
      <c r="H318" t="s">
        <v>789</v>
      </c>
      <c r="I318" t="s">
        <v>619</v>
      </c>
      <c r="J318" s="2" t="s">
        <v>761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3">
        <v>9.3569999999999993</v>
      </c>
      <c r="R318" s="3">
        <v>22.05</v>
      </c>
      <c r="S318" t="s">
        <v>166</v>
      </c>
      <c r="T318" t="s">
        <v>53</v>
      </c>
      <c r="U318">
        <v>800</v>
      </c>
      <c r="V318" t="s">
        <v>54</v>
      </c>
      <c r="W318">
        <v>9</v>
      </c>
      <c r="X318">
        <v>30</v>
      </c>
      <c r="Y318" t="s">
        <v>765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56</v>
      </c>
      <c r="AH318" t="s">
        <v>616</v>
      </c>
      <c r="AI318" t="str">
        <f>VLOOKUP(A318,[1]Sheet1!$B:$S,18,0)</f>
        <v>山东安琪尔生活科技有限公司</v>
      </c>
      <c r="AJ318" t="s">
        <v>763</v>
      </c>
      <c r="AK318" t="s">
        <v>51</v>
      </c>
      <c r="AL318" t="s">
        <v>58</v>
      </c>
      <c r="AN318" s="6"/>
    </row>
    <row r="319" spans="1:40" x14ac:dyDescent="0.25">
      <c r="A319" t="s">
        <v>791</v>
      </c>
      <c r="B319" t="s">
        <v>788</v>
      </c>
      <c r="C319" t="s">
        <v>609</v>
      </c>
      <c r="D319" t="s">
        <v>610</v>
      </c>
      <c r="E319" t="s">
        <v>611</v>
      </c>
      <c r="F319" t="s">
        <v>758</v>
      </c>
      <c r="G319" t="s">
        <v>759</v>
      </c>
      <c r="H319" t="s">
        <v>789</v>
      </c>
      <c r="I319" t="s">
        <v>767</v>
      </c>
      <c r="J319" s="2" t="s">
        <v>761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3">
        <v>10.786</v>
      </c>
      <c r="R319" s="3">
        <v>27.5</v>
      </c>
      <c r="S319" t="s">
        <v>61</v>
      </c>
      <c r="T319" t="s">
        <v>53</v>
      </c>
      <c r="U319">
        <v>800</v>
      </c>
      <c r="V319" t="s">
        <v>54</v>
      </c>
      <c r="W319">
        <v>9</v>
      </c>
      <c r="X319">
        <v>30</v>
      </c>
      <c r="Y319" t="s">
        <v>768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56</v>
      </c>
      <c r="AH319" t="s">
        <v>616</v>
      </c>
      <c r="AI319" t="str">
        <f>VLOOKUP(A319,[1]Sheet1!$B:$S,18,0)</f>
        <v>山东安琪尔生活科技有限公司</v>
      </c>
      <c r="AJ319" t="s">
        <v>763</v>
      </c>
      <c r="AK319" t="s">
        <v>51</v>
      </c>
      <c r="AL319" t="s">
        <v>58</v>
      </c>
      <c r="AN319" s="6"/>
    </row>
    <row r="320" spans="1:40" x14ac:dyDescent="0.25">
      <c r="A320" t="s">
        <v>791</v>
      </c>
      <c r="B320" t="s">
        <v>788</v>
      </c>
      <c r="C320" t="s">
        <v>609</v>
      </c>
      <c r="D320" t="s">
        <v>610</v>
      </c>
      <c r="E320" t="s">
        <v>611</v>
      </c>
      <c r="F320" t="s">
        <v>758</v>
      </c>
      <c r="G320" t="s">
        <v>759</v>
      </c>
      <c r="H320" t="s">
        <v>789</v>
      </c>
      <c r="I320" t="s">
        <v>767</v>
      </c>
      <c r="J320" s="2" t="s">
        <v>761</v>
      </c>
      <c r="K320" t="s">
        <v>48</v>
      </c>
      <c r="L320" t="s">
        <v>73</v>
      </c>
      <c r="M320" t="s">
        <v>50</v>
      </c>
      <c r="N320" t="s">
        <v>51</v>
      </c>
      <c r="O320" t="s">
        <v>51</v>
      </c>
      <c r="P320">
        <v>1</v>
      </c>
      <c r="Q320" s="3">
        <v>10.786</v>
      </c>
      <c r="R320" s="3">
        <v>27.5</v>
      </c>
      <c r="S320" t="s">
        <v>61</v>
      </c>
      <c r="T320" t="s">
        <v>53</v>
      </c>
      <c r="U320">
        <v>800</v>
      </c>
      <c r="V320" t="s">
        <v>54</v>
      </c>
      <c r="W320">
        <v>9</v>
      </c>
      <c r="X320">
        <v>20</v>
      </c>
      <c r="Y320" t="s">
        <v>768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56</v>
      </c>
      <c r="AH320" t="s">
        <v>616</v>
      </c>
      <c r="AI320" t="str">
        <f>VLOOKUP(A320,[1]Sheet1!$B:$S,18,0)</f>
        <v>山东安琪尔生活科技有限公司</v>
      </c>
      <c r="AJ320" t="s">
        <v>763</v>
      </c>
      <c r="AK320" t="s">
        <v>51</v>
      </c>
      <c r="AL320" t="s">
        <v>58</v>
      </c>
      <c r="AN320" s="6"/>
    </row>
    <row r="321" spans="1:40" x14ac:dyDescent="0.25">
      <c r="A321" t="s">
        <v>792</v>
      </c>
      <c r="B321" t="s">
        <v>793</v>
      </c>
      <c r="C321" t="s">
        <v>609</v>
      </c>
      <c r="D321" t="s">
        <v>610</v>
      </c>
      <c r="E321" t="s">
        <v>611</v>
      </c>
      <c r="F321" t="s">
        <v>758</v>
      </c>
      <c r="G321" t="s">
        <v>759</v>
      </c>
      <c r="H321" t="s">
        <v>794</v>
      </c>
      <c r="I321" t="s">
        <v>760</v>
      </c>
      <c r="J321" s="2" t="s">
        <v>761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3">
        <v>7.7140000000000004</v>
      </c>
      <c r="R321" s="3">
        <v>16.45</v>
      </c>
      <c r="S321" t="s">
        <v>61</v>
      </c>
      <c r="T321" t="s">
        <v>53</v>
      </c>
      <c r="U321">
        <v>800</v>
      </c>
      <c r="V321" t="s">
        <v>54</v>
      </c>
      <c r="W321">
        <v>9</v>
      </c>
      <c r="X321">
        <v>30</v>
      </c>
      <c r="Y321" t="s">
        <v>762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56</v>
      </c>
      <c r="AH321" t="s">
        <v>616</v>
      </c>
      <c r="AI321" t="str">
        <f>VLOOKUP(A321,[1]Sheet1!$B:$S,18,0)</f>
        <v>山东安琪尔生活科技有限公司</v>
      </c>
      <c r="AJ321" t="s">
        <v>763</v>
      </c>
      <c r="AK321" t="s">
        <v>51</v>
      </c>
      <c r="AL321" t="s">
        <v>58</v>
      </c>
      <c r="AN321" s="6"/>
    </row>
    <row r="322" spans="1:40" x14ac:dyDescent="0.25">
      <c r="A322" t="s">
        <v>795</v>
      </c>
      <c r="B322" t="s">
        <v>793</v>
      </c>
      <c r="C322" t="s">
        <v>609</v>
      </c>
      <c r="D322" t="s">
        <v>610</v>
      </c>
      <c r="E322" t="s">
        <v>611</v>
      </c>
      <c r="F322" t="s">
        <v>758</v>
      </c>
      <c r="G322" t="s">
        <v>759</v>
      </c>
      <c r="H322" t="s">
        <v>794</v>
      </c>
      <c r="I322" t="s">
        <v>619</v>
      </c>
      <c r="J322" s="2" t="s">
        <v>761</v>
      </c>
      <c r="K322" t="s">
        <v>48</v>
      </c>
      <c r="L322" t="s">
        <v>73</v>
      </c>
      <c r="M322" t="s">
        <v>50</v>
      </c>
      <c r="N322" t="s">
        <v>51</v>
      </c>
      <c r="O322" t="s">
        <v>51</v>
      </c>
      <c r="P322">
        <v>1</v>
      </c>
      <c r="Q322" s="3">
        <v>9.3569999999999993</v>
      </c>
      <c r="R322" s="3">
        <v>22.05</v>
      </c>
      <c r="S322" t="s">
        <v>71</v>
      </c>
      <c r="T322" t="s">
        <v>53</v>
      </c>
      <c r="U322">
        <v>800</v>
      </c>
      <c r="V322" t="s">
        <v>54</v>
      </c>
      <c r="W322">
        <v>9</v>
      </c>
      <c r="X322">
        <v>20</v>
      </c>
      <c r="Y322" t="s">
        <v>765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56</v>
      </c>
      <c r="AH322" t="s">
        <v>616</v>
      </c>
      <c r="AI322" t="str">
        <f>VLOOKUP(A322,[1]Sheet1!$B:$S,18,0)</f>
        <v>山东安琪尔生活科技有限公司</v>
      </c>
      <c r="AJ322" t="s">
        <v>763</v>
      </c>
      <c r="AK322" t="s">
        <v>51</v>
      </c>
      <c r="AL322" t="s">
        <v>58</v>
      </c>
      <c r="AN322" s="6"/>
    </row>
    <row r="323" spans="1:40" x14ac:dyDescent="0.25">
      <c r="A323" t="s">
        <v>795</v>
      </c>
      <c r="B323" t="s">
        <v>793</v>
      </c>
      <c r="C323" t="s">
        <v>609</v>
      </c>
      <c r="D323" t="s">
        <v>610</v>
      </c>
      <c r="E323" t="s">
        <v>611</v>
      </c>
      <c r="F323" t="s">
        <v>758</v>
      </c>
      <c r="G323" t="s">
        <v>759</v>
      </c>
      <c r="H323" t="s">
        <v>794</v>
      </c>
      <c r="I323" t="s">
        <v>619</v>
      </c>
      <c r="J323" s="2" t="s">
        <v>761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3">
        <v>9.3569999999999993</v>
      </c>
      <c r="R323" s="3">
        <v>22.05</v>
      </c>
      <c r="S323" t="s">
        <v>71</v>
      </c>
      <c r="T323" t="s">
        <v>53</v>
      </c>
      <c r="U323">
        <v>800</v>
      </c>
      <c r="V323" t="s">
        <v>54</v>
      </c>
      <c r="W323">
        <v>9</v>
      </c>
      <c r="X323">
        <v>30</v>
      </c>
      <c r="Y323" t="s">
        <v>765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56</v>
      </c>
      <c r="AH323" t="s">
        <v>616</v>
      </c>
      <c r="AI323" t="str">
        <f>VLOOKUP(A323,[1]Sheet1!$B:$S,18,0)</f>
        <v>山东安琪尔生活科技有限公司</v>
      </c>
      <c r="AJ323" t="s">
        <v>763</v>
      </c>
      <c r="AK323" t="s">
        <v>51</v>
      </c>
      <c r="AL323" t="s">
        <v>58</v>
      </c>
      <c r="AN323" s="6"/>
    </row>
    <row r="324" spans="1:40" x14ac:dyDescent="0.25">
      <c r="A324" t="s">
        <v>796</v>
      </c>
      <c r="B324" t="s">
        <v>793</v>
      </c>
      <c r="C324" t="s">
        <v>609</v>
      </c>
      <c r="D324" t="s">
        <v>610</v>
      </c>
      <c r="E324" t="s">
        <v>611</v>
      </c>
      <c r="F324" t="s">
        <v>758</v>
      </c>
      <c r="G324" t="s">
        <v>759</v>
      </c>
      <c r="H324" t="s">
        <v>794</v>
      </c>
      <c r="I324" t="s">
        <v>767</v>
      </c>
      <c r="J324" s="2" t="s">
        <v>761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3">
        <v>10.786</v>
      </c>
      <c r="R324" s="3">
        <v>27.5</v>
      </c>
      <c r="S324" t="s">
        <v>61</v>
      </c>
      <c r="T324" t="s">
        <v>53</v>
      </c>
      <c r="U324">
        <v>800</v>
      </c>
      <c r="V324" t="s">
        <v>54</v>
      </c>
      <c r="W324">
        <v>9</v>
      </c>
      <c r="X324">
        <v>30</v>
      </c>
      <c r="Y324" t="s">
        <v>768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56</v>
      </c>
      <c r="AH324" t="s">
        <v>616</v>
      </c>
      <c r="AI324" t="str">
        <f>VLOOKUP(A324,[1]Sheet1!$B:$S,18,0)</f>
        <v>山东安琪尔生活科技有限公司</v>
      </c>
      <c r="AJ324" t="s">
        <v>763</v>
      </c>
      <c r="AK324" t="s">
        <v>51</v>
      </c>
      <c r="AL324" t="s">
        <v>58</v>
      </c>
      <c r="AN324" s="6"/>
    </row>
    <row r="325" spans="1:40" x14ac:dyDescent="0.25">
      <c r="A325" t="s">
        <v>796</v>
      </c>
      <c r="B325" t="s">
        <v>793</v>
      </c>
      <c r="C325" t="s">
        <v>609</v>
      </c>
      <c r="D325" t="s">
        <v>610</v>
      </c>
      <c r="E325" t="s">
        <v>611</v>
      </c>
      <c r="F325" t="s">
        <v>758</v>
      </c>
      <c r="G325" t="s">
        <v>759</v>
      </c>
      <c r="H325" t="s">
        <v>794</v>
      </c>
      <c r="I325" t="s">
        <v>767</v>
      </c>
      <c r="J325" s="2" t="s">
        <v>761</v>
      </c>
      <c r="K325" t="s">
        <v>48</v>
      </c>
      <c r="L325" t="s">
        <v>73</v>
      </c>
      <c r="M325" t="s">
        <v>50</v>
      </c>
      <c r="N325" t="s">
        <v>51</v>
      </c>
      <c r="O325" t="s">
        <v>51</v>
      </c>
      <c r="P325">
        <v>1</v>
      </c>
      <c r="Q325" s="3">
        <v>10.786</v>
      </c>
      <c r="R325" s="3">
        <v>27.5</v>
      </c>
      <c r="S325" t="s">
        <v>61</v>
      </c>
      <c r="T325" t="s">
        <v>53</v>
      </c>
      <c r="U325">
        <v>800</v>
      </c>
      <c r="V325" t="s">
        <v>54</v>
      </c>
      <c r="W325">
        <v>9</v>
      </c>
      <c r="X325">
        <v>20</v>
      </c>
      <c r="Y325" t="s">
        <v>768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56</v>
      </c>
      <c r="AH325" t="s">
        <v>616</v>
      </c>
      <c r="AI325" t="str">
        <f>VLOOKUP(A325,[1]Sheet1!$B:$S,18,0)</f>
        <v>山东安琪尔生活科技有限公司</v>
      </c>
      <c r="AJ325" t="s">
        <v>763</v>
      </c>
      <c r="AK325" t="s">
        <v>51</v>
      </c>
      <c r="AL325" t="s">
        <v>58</v>
      </c>
      <c r="AN325" s="6"/>
    </row>
    <row r="326" spans="1:40" x14ac:dyDescent="0.25">
      <c r="A326" t="s">
        <v>797</v>
      </c>
      <c r="B326" t="s">
        <v>798</v>
      </c>
      <c r="C326" t="s">
        <v>609</v>
      </c>
      <c r="D326" t="s">
        <v>610</v>
      </c>
      <c r="E326" t="s">
        <v>611</v>
      </c>
      <c r="F326" t="s">
        <v>758</v>
      </c>
      <c r="G326" t="s">
        <v>759</v>
      </c>
      <c r="H326" t="s">
        <v>799</v>
      </c>
      <c r="I326" t="s">
        <v>760</v>
      </c>
      <c r="J326" s="2" t="s">
        <v>761</v>
      </c>
      <c r="K326" t="s">
        <v>48</v>
      </c>
      <c r="L326" t="s">
        <v>73</v>
      </c>
      <c r="M326" t="s">
        <v>50</v>
      </c>
      <c r="N326" t="s">
        <v>51</v>
      </c>
      <c r="O326" t="s">
        <v>51</v>
      </c>
      <c r="P326">
        <v>1</v>
      </c>
      <c r="Q326" s="3">
        <v>7.7140000000000004</v>
      </c>
      <c r="R326" s="3">
        <v>16.45</v>
      </c>
      <c r="S326" t="s">
        <v>61</v>
      </c>
      <c r="T326" t="s">
        <v>53</v>
      </c>
      <c r="U326">
        <v>800</v>
      </c>
      <c r="V326" t="s">
        <v>54</v>
      </c>
      <c r="W326">
        <v>9</v>
      </c>
      <c r="X326">
        <v>20</v>
      </c>
      <c r="Y326" t="s">
        <v>762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56</v>
      </c>
      <c r="AH326" t="s">
        <v>616</v>
      </c>
      <c r="AI326" t="str">
        <f>VLOOKUP(A326,[1]Sheet1!$B:$S,18,0)</f>
        <v>山东安琪尔生活科技有限公司</v>
      </c>
      <c r="AJ326" t="s">
        <v>763</v>
      </c>
      <c r="AK326" t="s">
        <v>51</v>
      </c>
      <c r="AL326" t="s">
        <v>58</v>
      </c>
      <c r="AN326" s="6"/>
    </row>
    <row r="327" spans="1:40" x14ac:dyDescent="0.25">
      <c r="A327" t="s">
        <v>797</v>
      </c>
      <c r="B327" t="s">
        <v>798</v>
      </c>
      <c r="C327" t="s">
        <v>609</v>
      </c>
      <c r="D327" t="s">
        <v>610</v>
      </c>
      <c r="E327" t="s">
        <v>611</v>
      </c>
      <c r="F327" t="s">
        <v>758</v>
      </c>
      <c r="G327" t="s">
        <v>759</v>
      </c>
      <c r="H327" t="s">
        <v>799</v>
      </c>
      <c r="I327" t="s">
        <v>760</v>
      </c>
      <c r="J327" s="2" t="s">
        <v>761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3">
        <v>7.7140000000000004</v>
      </c>
      <c r="R327" s="3">
        <v>16.45</v>
      </c>
      <c r="S327" t="s">
        <v>61</v>
      </c>
      <c r="T327" t="s">
        <v>53</v>
      </c>
      <c r="U327">
        <v>800</v>
      </c>
      <c r="V327" t="s">
        <v>54</v>
      </c>
      <c r="W327">
        <v>9</v>
      </c>
      <c r="X327">
        <v>30</v>
      </c>
      <c r="Y327" t="s">
        <v>762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56</v>
      </c>
      <c r="AH327" t="s">
        <v>616</v>
      </c>
      <c r="AI327" t="str">
        <f>VLOOKUP(A327,[1]Sheet1!$B:$S,18,0)</f>
        <v>山东安琪尔生活科技有限公司</v>
      </c>
      <c r="AJ327" t="s">
        <v>763</v>
      </c>
      <c r="AK327" t="s">
        <v>51</v>
      </c>
      <c r="AL327" t="s">
        <v>58</v>
      </c>
      <c r="AN327" s="6"/>
    </row>
    <row r="328" spans="1:40" x14ac:dyDescent="0.25">
      <c r="A328" t="s">
        <v>800</v>
      </c>
      <c r="B328" t="s">
        <v>798</v>
      </c>
      <c r="C328" t="s">
        <v>609</v>
      </c>
      <c r="D328" t="s">
        <v>610</v>
      </c>
      <c r="E328" t="s">
        <v>611</v>
      </c>
      <c r="F328" t="s">
        <v>758</v>
      </c>
      <c r="G328" t="s">
        <v>759</v>
      </c>
      <c r="H328" t="s">
        <v>799</v>
      </c>
      <c r="I328" t="s">
        <v>619</v>
      </c>
      <c r="J328" s="2" t="s">
        <v>761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3">
        <v>9.3569999999999993</v>
      </c>
      <c r="R328" s="3">
        <v>22.05</v>
      </c>
      <c r="S328" t="s">
        <v>71</v>
      </c>
      <c r="T328" t="s">
        <v>53</v>
      </c>
      <c r="U328">
        <v>800</v>
      </c>
      <c r="V328" t="s">
        <v>54</v>
      </c>
      <c r="W328">
        <v>9</v>
      </c>
      <c r="X328">
        <v>30</v>
      </c>
      <c r="Y328" t="s">
        <v>765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56</v>
      </c>
      <c r="AH328" t="s">
        <v>616</v>
      </c>
      <c r="AI328" t="str">
        <f>VLOOKUP(A328,[1]Sheet1!$B:$S,18,0)</f>
        <v>山东安琪尔生活科技有限公司</v>
      </c>
      <c r="AJ328" t="s">
        <v>763</v>
      </c>
      <c r="AK328" t="s">
        <v>51</v>
      </c>
      <c r="AL328" t="s">
        <v>58</v>
      </c>
      <c r="AN328" s="6"/>
    </row>
    <row r="329" spans="1:40" x14ac:dyDescent="0.25">
      <c r="A329" t="s">
        <v>800</v>
      </c>
      <c r="B329" t="s">
        <v>798</v>
      </c>
      <c r="C329" t="s">
        <v>609</v>
      </c>
      <c r="D329" t="s">
        <v>610</v>
      </c>
      <c r="E329" t="s">
        <v>611</v>
      </c>
      <c r="F329" t="s">
        <v>758</v>
      </c>
      <c r="G329" t="s">
        <v>759</v>
      </c>
      <c r="H329" t="s">
        <v>799</v>
      </c>
      <c r="I329" t="s">
        <v>619</v>
      </c>
      <c r="J329" s="2" t="s">
        <v>761</v>
      </c>
      <c r="K329" t="s">
        <v>48</v>
      </c>
      <c r="L329" t="s">
        <v>73</v>
      </c>
      <c r="M329" t="s">
        <v>50</v>
      </c>
      <c r="N329" t="s">
        <v>51</v>
      </c>
      <c r="O329" t="s">
        <v>51</v>
      </c>
      <c r="P329">
        <v>1</v>
      </c>
      <c r="Q329" s="3">
        <v>9.3569999999999993</v>
      </c>
      <c r="R329" s="3">
        <v>22.05</v>
      </c>
      <c r="S329" t="s">
        <v>71</v>
      </c>
      <c r="T329" t="s">
        <v>53</v>
      </c>
      <c r="U329">
        <v>800</v>
      </c>
      <c r="V329" t="s">
        <v>54</v>
      </c>
      <c r="W329">
        <v>9</v>
      </c>
      <c r="X329">
        <v>20</v>
      </c>
      <c r="Y329" t="s">
        <v>765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56</v>
      </c>
      <c r="AH329" t="s">
        <v>616</v>
      </c>
      <c r="AI329" t="str">
        <f>VLOOKUP(A329,[1]Sheet1!$B:$S,18,0)</f>
        <v>山东安琪尔生活科技有限公司</v>
      </c>
      <c r="AJ329" t="s">
        <v>763</v>
      </c>
      <c r="AK329" t="s">
        <v>51</v>
      </c>
      <c r="AL329" t="s">
        <v>58</v>
      </c>
      <c r="AN329" s="6"/>
    </row>
    <row r="330" spans="1:40" x14ac:dyDescent="0.25">
      <c r="A330" t="s">
        <v>801</v>
      </c>
      <c r="B330" t="s">
        <v>798</v>
      </c>
      <c r="C330" t="s">
        <v>609</v>
      </c>
      <c r="D330" t="s">
        <v>610</v>
      </c>
      <c r="E330" t="s">
        <v>611</v>
      </c>
      <c r="F330" t="s">
        <v>758</v>
      </c>
      <c r="G330" t="s">
        <v>759</v>
      </c>
      <c r="H330" t="s">
        <v>799</v>
      </c>
      <c r="I330" t="s">
        <v>767</v>
      </c>
      <c r="J330" s="2" t="s">
        <v>761</v>
      </c>
      <c r="K330" t="s">
        <v>48</v>
      </c>
      <c r="L330" t="s">
        <v>73</v>
      </c>
      <c r="M330" t="s">
        <v>50</v>
      </c>
      <c r="N330" t="s">
        <v>51</v>
      </c>
      <c r="O330" t="s">
        <v>51</v>
      </c>
      <c r="P330">
        <v>1</v>
      </c>
      <c r="Q330" s="3">
        <v>10.786</v>
      </c>
      <c r="R330" s="3">
        <v>27.5</v>
      </c>
      <c r="S330" t="s">
        <v>61</v>
      </c>
      <c r="T330" t="s">
        <v>53</v>
      </c>
      <c r="U330">
        <v>800</v>
      </c>
      <c r="V330" t="s">
        <v>54</v>
      </c>
      <c r="W330">
        <v>9</v>
      </c>
      <c r="X330">
        <v>20</v>
      </c>
      <c r="Y330" t="s">
        <v>768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56</v>
      </c>
      <c r="AH330" t="s">
        <v>616</v>
      </c>
      <c r="AI330" t="str">
        <f>VLOOKUP(A330,[1]Sheet1!$B:$S,18,0)</f>
        <v>山东安琪尔生活科技有限公司</v>
      </c>
      <c r="AJ330" t="s">
        <v>763</v>
      </c>
      <c r="AK330" t="s">
        <v>51</v>
      </c>
      <c r="AL330" t="s">
        <v>58</v>
      </c>
      <c r="AN330" s="6"/>
    </row>
    <row r="331" spans="1:40" x14ac:dyDescent="0.25">
      <c r="A331" t="s">
        <v>801</v>
      </c>
      <c r="B331" t="s">
        <v>798</v>
      </c>
      <c r="C331" t="s">
        <v>609</v>
      </c>
      <c r="D331" t="s">
        <v>610</v>
      </c>
      <c r="E331" t="s">
        <v>611</v>
      </c>
      <c r="F331" t="s">
        <v>758</v>
      </c>
      <c r="G331" t="s">
        <v>759</v>
      </c>
      <c r="H331" t="s">
        <v>799</v>
      </c>
      <c r="I331" t="s">
        <v>767</v>
      </c>
      <c r="J331" s="2" t="s">
        <v>761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3">
        <v>10.786</v>
      </c>
      <c r="R331" s="3">
        <v>27.5</v>
      </c>
      <c r="S331" t="s">
        <v>61</v>
      </c>
      <c r="T331" t="s">
        <v>53</v>
      </c>
      <c r="U331">
        <v>800</v>
      </c>
      <c r="V331" t="s">
        <v>54</v>
      </c>
      <c r="W331">
        <v>9</v>
      </c>
      <c r="X331">
        <v>30</v>
      </c>
      <c r="Y331" t="s">
        <v>768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56</v>
      </c>
      <c r="AH331" t="s">
        <v>616</v>
      </c>
      <c r="AI331" t="str">
        <f>VLOOKUP(A331,[1]Sheet1!$B:$S,18,0)</f>
        <v>山东安琪尔生活科技有限公司</v>
      </c>
      <c r="AJ331" t="s">
        <v>763</v>
      </c>
      <c r="AK331" t="s">
        <v>51</v>
      </c>
      <c r="AL331" t="s">
        <v>58</v>
      </c>
      <c r="AN331" s="6"/>
    </row>
    <row r="332" spans="1:40" x14ac:dyDescent="0.25">
      <c r="A332" t="s">
        <v>802</v>
      </c>
      <c r="B332" t="s">
        <v>803</v>
      </c>
      <c r="C332" t="s">
        <v>609</v>
      </c>
      <c r="D332" t="s">
        <v>610</v>
      </c>
      <c r="E332" t="s">
        <v>611</v>
      </c>
      <c r="F332" t="s">
        <v>758</v>
      </c>
      <c r="G332" t="s">
        <v>759</v>
      </c>
      <c r="H332" t="s">
        <v>207</v>
      </c>
      <c r="I332" t="s">
        <v>760</v>
      </c>
      <c r="J332" s="2" t="s">
        <v>804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3">
        <v>7.0060000000000002</v>
      </c>
      <c r="R332" s="3">
        <v>16.45</v>
      </c>
      <c r="S332" t="s">
        <v>61</v>
      </c>
      <c r="T332" t="s">
        <v>53</v>
      </c>
      <c r="U332">
        <v>800</v>
      </c>
      <c r="V332" t="s">
        <v>54</v>
      </c>
      <c r="W332">
        <v>9</v>
      </c>
      <c r="X332">
        <v>30</v>
      </c>
      <c r="Y332" t="s">
        <v>762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56</v>
      </c>
      <c r="AH332" t="s">
        <v>616</v>
      </c>
      <c r="AI332" t="str">
        <f>VLOOKUP(A332,[1]Sheet1!$B:$S,18,0)</f>
        <v>山东安琪尔生活科技有限公司</v>
      </c>
      <c r="AJ332" t="s">
        <v>763</v>
      </c>
      <c r="AK332" t="s">
        <v>51</v>
      </c>
      <c r="AL332" t="s">
        <v>58</v>
      </c>
      <c r="AN332" s="6"/>
    </row>
    <row r="333" spans="1:40" x14ac:dyDescent="0.25">
      <c r="A333" t="s">
        <v>805</v>
      </c>
      <c r="B333" t="s">
        <v>803</v>
      </c>
      <c r="C333" t="s">
        <v>609</v>
      </c>
      <c r="D333" t="s">
        <v>610</v>
      </c>
      <c r="E333" t="s">
        <v>611</v>
      </c>
      <c r="F333" t="s">
        <v>758</v>
      </c>
      <c r="G333" t="s">
        <v>759</v>
      </c>
      <c r="H333" t="s">
        <v>207</v>
      </c>
      <c r="I333" t="s">
        <v>619</v>
      </c>
      <c r="J333" s="2" t="s">
        <v>804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3">
        <v>8.3230000000000004</v>
      </c>
      <c r="R333" s="3">
        <v>22.05</v>
      </c>
      <c r="S333" t="s">
        <v>61</v>
      </c>
      <c r="T333" t="s">
        <v>53</v>
      </c>
      <c r="U333">
        <v>800</v>
      </c>
      <c r="V333" t="s">
        <v>54</v>
      </c>
      <c r="W333">
        <v>9</v>
      </c>
      <c r="X333">
        <v>30</v>
      </c>
      <c r="Y333" t="s">
        <v>765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56</v>
      </c>
      <c r="AH333" t="s">
        <v>616</v>
      </c>
      <c r="AI333" t="str">
        <f>VLOOKUP(A333,[1]Sheet1!$B:$S,18,0)</f>
        <v>山东安琪尔生活科技有限公司</v>
      </c>
      <c r="AJ333" t="s">
        <v>763</v>
      </c>
      <c r="AK333" t="s">
        <v>51</v>
      </c>
      <c r="AL333" t="s">
        <v>58</v>
      </c>
      <c r="AN333" s="6"/>
    </row>
    <row r="334" spans="1:40" x14ac:dyDescent="0.25">
      <c r="A334" t="s">
        <v>806</v>
      </c>
      <c r="B334" t="s">
        <v>803</v>
      </c>
      <c r="C334" t="s">
        <v>609</v>
      </c>
      <c r="D334" t="s">
        <v>610</v>
      </c>
      <c r="E334" t="s">
        <v>611</v>
      </c>
      <c r="F334" t="s">
        <v>758</v>
      </c>
      <c r="G334" t="s">
        <v>759</v>
      </c>
      <c r="H334" t="s">
        <v>207</v>
      </c>
      <c r="I334" t="s">
        <v>767</v>
      </c>
      <c r="J334" s="2" t="s">
        <v>804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3">
        <v>9.6519999999999992</v>
      </c>
      <c r="R334" s="3">
        <v>27.5</v>
      </c>
      <c r="S334" t="s">
        <v>61</v>
      </c>
      <c r="T334" t="s">
        <v>53</v>
      </c>
      <c r="U334">
        <v>800</v>
      </c>
      <c r="V334" t="s">
        <v>54</v>
      </c>
      <c r="W334">
        <v>9</v>
      </c>
      <c r="X334">
        <v>30</v>
      </c>
      <c r="Y334" t="s">
        <v>768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56</v>
      </c>
      <c r="AH334" t="s">
        <v>616</v>
      </c>
      <c r="AI334" t="str">
        <f>VLOOKUP(A334,[1]Sheet1!$B:$S,18,0)</f>
        <v>山东安琪尔生活科技有限公司</v>
      </c>
      <c r="AJ334" t="s">
        <v>763</v>
      </c>
      <c r="AK334" t="s">
        <v>51</v>
      </c>
      <c r="AL334" t="s">
        <v>58</v>
      </c>
      <c r="AN334" s="6"/>
    </row>
    <row r="335" spans="1:40" x14ac:dyDescent="0.25">
      <c r="A335" t="s">
        <v>807</v>
      </c>
      <c r="B335" t="s">
        <v>808</v>
      </c>
      <c r="C335" t="s">
        <v>609</v>
      </c>
      <c r="D335" t="s">
        <v>610</v>
      </c>
      <c r="E335" t="s">
        <v>611</v>
      </c>
      <c r="F335" t="s">
        <v>758</v>
      </c>
      <c r="G335" t="s">
        <v>759</v>
      </c>
      <c r="H335" t="s">
        <v>809</v>
      </c>
      <c r="I335" t="s">
        <v>760</v>
      </c>
      <c r="J335" s="2" t="s">
        <v>804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3">
        <v>7.0060000000000002</v>
      </c>
      <c r="R335" s="3">
        <v>16.45</v>
      </c>
      <c r="S335" t="s">
        <v>61</v>
      </c>
      <c r="T335" t="s">
        <v>53</v>
      </c>
      <c r="U335">
        <v>800</v>
      </c>
      <c r="V335" t="s">
        <v>54</v>
      </c>
      <c r="W335">
        <v>9</v>
      </c>
      <c r="X335">
        <v>30</v>
      </c>
      <c r="Y335" t="s">
        <v>762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56</v>
      </c>
      <c r="AH335" t="s">
        <v>616</v>
      </c>
      <c r="AI335" t="str">
        <f>VLOOKUP(A335,[1]Sheet1!$B:$S,18,0)</f>
        <v>山东安琪尔生活科技有限公司</v>
      </c>
      <c r="AJ335" t="s">
        <v>763</v>
      </c>
      <c r="AK335" t="s">
        <v>51</v>
      </c>
      <c r="AL335" t="s">
        <v>58</v>
      </c>
      <c r="AN335" s="6"/>
    </row>
    <row r="336" spans="1:40" x14ac:dyDescent="0.25">
      <c r="A336" t="s">
        <v>810</v>
      </c>
      <c r="B336" t="s">
        <v>808</v>
      </c>
      <c r="C336" t="s">
        <v>609</v>
      </c>
      <c r="D336" t="s">
        <v>610</v>
      </c>
      <c r="E336" t="s">
        <v>611</v>
      </c>
      <c r="F336" t="s">
        <v>758</v>
      </c>
      <c r="G336" t="s">
        <v>759</v>
      </c>
      <c r="H336" t="s">
        <v>809</v>
      </c>
      <c r="I336" t="s">
        <v>619</v>
      </c>
      <c r="J336" s="2" t="s">
        <v>804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3">
        <v>8.3230000000000004</v>
      </c>
      <c r="R336" s="3">
        <v>22.05</v>
      </c>
      <c r="S336" t="s">
        <v>61</v>
      </c>
      <c r="T336" t="s">
        <v>53</v>
      </c>
      <c r="U336">
        <v>800</v>
      </c>
      <c r="V336" t="s">
        <v>54</v>
      </c>
      <c r="W336">
        <v>9</v>
      </c>
      <c r="X336">
        <v>30</v>
      </c>
      <c r="Y336" t="s">
        <v>765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56</v>
      </c>
      <c r="AH336" t="s">
        <v>616</v>
      </c>
      <c r="AI336" t="str">
        <f>VLOOKUP(A336,[1]Sheet1!$B:$S,18,0)</f>
        <v>山东安琪尔生活科技有限公司</v>
      </c>
      <c r="AJ336" t="s">
        <v>763</v>
      </c>
      <c r="AK336" t="s">
        <v>51</v>
      </c>
      <c r="AL336" t="s">
        <v>58</v>
      </c>
      <c r="AN336" s="6"/>
    </row>
    <row r="337" spans="1:40" x14ac:dyDescent="0.25">
      <c r="A337" t="s">
        <v>811</v>
      </c>
      <c r="B337" t="s">
        <v>808</v>
      </c>
      <c r="C337" t="s">
        <v>609</v>
      </c>
      <c r="D337" t="s">
        <v>610</v>
      </c>
      <c r="E337" t="s">
        <v>611</v>
      </c>
      <c r="F337" t="s">
        <v>758</v>
      </c>
      <c r="G337" t="s">
        <v>759</v>
      </c>
      <c r="H337" t="s">
        <v>809</v>
      </c>
      <c r="I337" t="s">
        <v>767</v>
      </c>
      <c r="J337" s="2" t="s">
        <v>804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3">
        <v>9.6519999999999992</v>
      </c>
      <c r="R337" s="3">
        <v>27.5</v>
      </c>
      <c r="S337" t="s">
        <v>61</v>
      </c>
      <c r="T337" t="s">
        <v>53</v>
      </c>
      <c r="U337">
        <v>800</v>
      </c>
      <c r="V337" t="s">
        <v>54</v>
      </c>
      <c r="W337">
        <v>9</v>
      </c>
      <c r="X337">
        <v>30</v>
      </c>
      <c r="Y337" t="s">
        <v>768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56</v>
      </c>
      <c r="AH337" t="s">
        <v>616</v>
      </c>
      <c r="AI337" t="str">
        <f>VLOOKUP(A337,[1]Sheet1!$B:$S,18,0)</f>
        <v>山东安琪尔生活科技有限公司</v>
      </c>
      <c r="AJ337" t="s">
        <v>763</v>
      </c>
      <c r="AK337" t="s">
        <v>51</v>
      </c>
      <c r="AL337" t="s">
        <v>58</v>
      </c>
      <c r="AN337" s="6"/>
    </row>
    <row r="338" spans="1:40" x14ac:dyDescent="0.25">
      <c r="A338" t="s">
        <v>812</v>
      </c>
      <c r="B338" t="s">
        <v>813</v>
      </c>
      <c r="C338" t="s">
        <v>609</v>
      </c>
      <c r="D338" t="s">
        <v>610</v>
      </c>
      <c r="E338" t="s">
        <v>611</v>
      </c>
      <c r="F338" t="s">
        <v>758</v>
      </c>
      <c r="G338" t="s">
        <v>759</v>
      </c>
      <c r="H338" t="s">
        <v>257</v>
      </c>
      <c r="I338" t="s">
        <v>814</v>
      </c>
      <c r="J338" s="2" t="s">
        <v>804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3">
        <v>6.6440000000000001</v>
      </c>
      <c r="R338" s="3">
        <v>16.45</v>
      </c>
      <c r="S338" t="s">
        <v>61</v>
      </c>
      <c r="T338" t="s">
        <v>53</v>
      </c>
      <c r="U338">
        <v>800</v>
      </c>
      <c r="V338" t="s">
        <v>54</v>
      </c>
      <c r="W338">
        <v>9</v>
      </c>
      <c r="X338">
        <v>30</v>
      </c>
      <c r="Y338" t="s">
        <v>762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56</v>
      </c>
      <c r="AH338" t="s">
        <v>616</v>
      </c>
      <c r="AI338" t="str">
        <f>VLOOKUP(A338,[1]Sheet1!$B:$S,18,0)</f>
        <v>山东安琪尔生活科技有限公司</v>
      </c>
      <c r="AJ338" t="s">
        <v>763</v>
      </c>
      <c r="AK338" t="s">
        <v>51</v>
      </c>
      <c r="AL338" t="s">
        <v>58</v>
      </c>
      <c r="AN338" s="6"/>
    </row>
    <row r="339" spans="1:40" x14ac:dyDescent="0.25">
      <c r="A339" t="s">
        <v>815</v>
      </c>
      <c r="B339" t="s">
        <v>813</v>
      </c>
      <c r="C339" t="s">
        <v>609</v>
      </c>
      <c r="D339" t="s">
        <v>610</v>
      </c>
      <c r="E339" t="s">
        <v>611</v>
      </c>
      <c r="F339" t="s">
        <v>758</v>
      </c>
      <c r="G339" t="s">
        <v>759</v>
      </c>
      <c r="H339" t="s">
        <v>257</v>
      </c>
      <c r="I339" t="s">
        <v>816</v>
      </c>
      <c r="J339" s="2" t="s">
        <v>804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3">
        <v>8.0549999999999997</v>
      </c>
      <c r="R339" s="3">
        <v>22.05</v>
      </c>
      <c r="S339" t="s">
        <v>61</v>
      </c>
      <c r="T339" t="s">
        <v>53</v>
      </c>
      <c r="U339">
        <v>800</v>
      </c>
      <c r="V339" t="s">
        <v>54</v>
      </c>
      <c r="W339">
        <v>9</v>
      </c>
      <c r="X339">
        <v>30</v>
      </c>
      <c r="Y339" t="s">
        <v>765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56</v>
      </c>
      <c r="AH339" t="s">
        <v>616</v>
      </c>
      <c r="AI339" t="str">
        <f>VLOOKUP(A339,[1]Sheet1!$B:$S,18,0)</f>
        <v>山东安琪尔生活科技有限公司</v>
      </c>
      <c r="AJ339" t="s">
        <v>763</v>
      </c>
      <c r="AK339" t="s">
        <v>51</v>
      </c>
      <c r="AL339" t="s">
        <v>58</v>
      </c>
      <c r="AN339" s="6"/>
    </row>
    <row r="340" spans="1:40" x14ac:dyDescent="0.25">
      <c r="A340" t="s">
        <v>817</v>
      </c>
      <c r="B340" t="s">
        <v>813</v>
      </c>
      <c r="C340" t="s">
        <v>609</v>
      </c>
      <c r="D340" t="s">
        <v>610</v>
      </c>
      <c r="E340" t="s">
        <v>611</v>
      </c>
      <c r="F340" t="s">
        <v>758</v>
      </c>
      <c r="G340" t="s">
        <v>759</v>
      </c>
      <c r="H340" t="s">
        <v>257</v>
      </c>
      <c r="I340" t="s">
        <v>818</v>
      </c>
      <c r="J340" s="2" t="s">
        <v>804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3">
        <v>9.4250000000000007</v>
      </c>
      <c r="R340" s="3">
        <v>27.5</v>
      </c>
      <c r="S340" t="s">
        <v>61</v>
      </c>
      <c r="T340" t="s">
        <v>53</v>
      </c>
      <c r="U340">
        <v>800</v>
      </c>
      <c r="V340" t="s">
        <v>54</v>
      </c>
      <c r="W340">
        <v>9</v>
      </c>
      <c r="X340">
        <v>30</v>
      </c>
      <c r="Y340" t="s">
        <v>768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56</v>
      </c>
      <c r="AH340" t="s">
        <v>616</v>
      </c>
      <c r="AI340" t="str">
        <f>VLOOKUP(A340,[1]Sheet1!$B:$S,18,0)</f>
        <v>山东安琪尔生活科技有限公司</v>
      </c>
      <c r="AJ340" t="s">
        <v>763</v>
      </c>
      <c r="AK340" t="s">
        <v>51</v>
      </c>
      <c r="AL340" t="s">
        <v>58</v>
      </c>
      <c r="AN340" s="6"/>
    </row>
    <row r="341" spans="1:40" x14ac:dyDescent="0.25">
      <c r="A341" t="s">
        <v>819</v>
      </c>
      <c r="B341" t="s">
        <v>820</v>
      </c>
      <c r="C341" t="s">
        <v>609</v>
      </c>
      <c r="D341" t="s">
        <v>610</v>
      </c>
      <c r="E341" t="s">
        <v>611</v>
      </c>
      <c r="F341" t="s">
        <v>758</v>
      </c>
      <c r="G341" t="s">
        <v>759</v>
      </c>
      <c r="H341" t="s">
        <v>240</v>
      </c>
      <c r="I341" t="s">
        <v>814</v>
      </c>
      <c r="J341" s="2" t="s">
        <v>804</v>
      </c>
      <c r="K341" t="s">
        <v>48</v>
      </c>
      <c r="L341" t="s">
        <v>49</v>
      </c>
      <c r="M341" t="s">
        <v>50</v>
      </c>
      <c r="N341" t="s">
        <v>51</v>
      </c>
      <c r="O341" t="s">
        <v>51</v>
      </c>
      <c r="P341">
        <v>1</v>
      </c>
      <c r="Q341" s="3">
        <v>6.6440000000000001</v>
      </c>
      <c r="R341" s="3">
        <v>16.45</v>
      </c>
      <c r="S341" t="s">
        <v>143</v>
      </c>
      <c r="T341" t="s">
        <v>53</v>
      </c>
      <c r="U341">
        <v>800</v>
      </c>
      <c r="V341" t="s">
        <v>54</v>
      </c>
      <c r="W341">
        <v>9</v>
      </c>
      <c r="X341">
        <v>30</v>
      </c>
      <c r="Y341" t="s">
        <v>762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56</v>
      </c>
      <c r="AH341" t="s">
        <v>616</v>
      </c>
      <c r="AI341" t="str">
        <f>VLOOKUP(A341,[1]Sheet1!$B:$S,18,0)</f>
        <v>山东安琪尔生活科技有限公司</v>
      </c>
      <c r="AJ341" t="s">
        <v>763</v>
      </c>
      <c r="AK341" t="s">
        <v>51</v>
      </c>
      <c r="AL341" t="s">
        <v>58</v>
      </c>
      <c r="AN341" s="6"/>
    </row>
    <row r="342" spans="1:40" x14ac:dyDescent="0.25">
      <c r="A342" t="s">
        <v>821</v>
      </c>
      <c r="B342" t="s">
        <v>820</v>
      </c>
      <c r="C342" t="s">
        <v>609</v>
      </c>
      <c r="D342" t="s">
        <v>610</v>
      </c>
      <c r="E342" t="s">
        <v>611</v>
      </c>
      <c r="F342" t="s">
        <v>758</v>
      </c>
      <c r="G342" t="s">
        <v>759</v>
      </c>
      <c r="H342" t="s">
        <v>240</v>
      </c>
      <c r="I342" t="s">
        <v>816</v>
      </c>
      <c r="J342" s="2" t="s">
        <v>804</v>
      </c>
      <c r="K342" t="s">
        <v>48</v>
      </c>
      <c r="L342" t="s">
        <v>49</v>
      </c>
      <c r="M342" t="s">
        <v>50</v>
      </c>
      <c r="N342" t="s">
        <v>51</v>
      </c>
      <c r="O342" t="s">
        <v>51</v>
      </c>
      <c r="P342">
        <v>1</v>
      </c>
      <c r="Q342" s="3">
        <v>8.0549999999999997</v>
      </c>
      <c r="R342" s="3">
        <v>22.05</v>
      </c>
      <c r="S342" t="s">
        <v>143</v>
      </c>
      <c r="T342" t="s">
        <v>53</v>
      </c>
      <c r="U342">
        <v>800</v>
      </c>
      <c r="V342" t="s">
        <v>54</v>
      </c>
      <c r="W342">
        <v>9</v>
      </c>
      <c r="X342">
        <v>30</v>
      </c>
      <c r="Y342" t="s">
        <v>765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56</v>
      </c>
      <c r="AH342" t="s">
        <v>616</v>
      </c>
      <c r="AI342" t="str">
        <f>VLOOKUP(A342,[1]Sheet1!$B:$S,18,0)</f>
        <v>山东安琪尔生活科技有限公司</v>
      </c>
      <c r="AJ342" t="s">
        <v>763</v>
      </c>
      <c r="AK342" t="s">
        <v>51</v>
      </c>
      <c r="AL342" t="s">
        <v>58</v>
      </c>
      <c r="AN342" s="6"/>
    </row>
    <row r="343" spans="1:40" x14ac:dyDescent="0.25">
      <c r="A343" t="s">
        <v>822</v>
      </c>
      <c r="B343" t="s">
        <v>820</v>
      </c>
      <c r="C343" t="s">
        <v>609</v>
      </c>
      <c r="D343" t="s">
        <v>610</v>
      </c>
      <c r="E343" t="s">
        <v>611</v>
      </c>
      <c r="F343" t="s">
        <v>758</v>
      </c>
      <c r="G343" t="s">
        <v>759</v>
      </c>
      <c r="H343" t="s">
        <v>240</v>
      </c>
      <c r="I343" t="s">
        <v>818</v>
      </c>
      <c r="J343" s="2" t="s">
        <v>804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3">
        <v>9.4250000000000007</v>
      </c>
      <c r="R343" s="3">
        <v>27.5</v>
      </c>
      <c r="S343" t="s">
        <v>143</v>
      </c>
      <c r="T343" t="s">
        <v>53</v>
      </c>
      <c r="U343">
        <v>800</v>
      </c>
      <c r="V343" t="s">
        <v>54</v>
      </c>
      <c r="W343">
        <v>9</v>
      </c>
      <c r="X343">
        <v>30</v>
      </c>
      <c r="Y343" t="s">
        <v>768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56</v>
      </c>
      <c r="AH343" t="s">
        <v>616</v>
      </c>
      <c r="AI343" t="str">
        <f>VLOOKUP(A343,[1]Sheet1!$B:$S,18,0)</f>
        <v>山东安琪尔生活科技有限公司</v>
      </c>
      <c r="AJ343" t="s">
        <v>763</v>
      </c>
      <c r="AK343" t="s">
        <v>51</v>
      </c>
      <c r="AL343" t="s">
        <v>58</v>
      </c>
      <c r="AN343" s="6"/>
    </row>
    <row r="344" spans="1:40" x14ac:dyDescent="0.25">
      <c r="A344" t="s">
        <v>823</v>
      </c>
      <c r="B344" t="s">
        <v>824</v>
      </c>
      <c r="C344" t="s">
        <v>609</v>
      </c>
      <c r="D344" t="s">
        <v>610</v>
      </c>
      <c r="E344" t="s">
        <v>611</v>
      </c>
      <c r="F344" t="s">
        <v>758</v>
      </c>
      <c r="G344" t="s">
        <v>759</v>
      </c>
      <c r="H344" t="s">
        <v>825</v>
      </c>
      <c r="I344" t="s">
        <v>814</v>
      </c>
      <c r="J344" s="2" t="s">
        <v>804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3">
        <v>0</v>
      </c>
      <c r="R344" s="3">
        <v>16.45</v>
      </c>
      <c r="S344" t="s">
        <v>51</v>
      </c>
      <c r="T344" t="s">
        <v>53</v>
      </c>
      <c r="U344">
        <v>800</v>
      </c>
      <c r="V344" t="s">
        <v>54</v>
      </c>
      <c r="W344">
        <v>9</v>
      </c>
      <c r="X344">
        <v>30</v>
      </c>
      <c r="Y344" t="s">
        <v>762</v>
      </c>
      <c r="Z344">
        <v>14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56</v>
      </c>
      <c r="AH344" t="s">
        <v>616</v>
      </c>
      <c r="AI344" t="str">
        <f>VLOOKUP(A344,[1]Sheet1!$B:$S,18,0)</f>
        <v>山东安琪尔生活科技有限公司</v>
      </c>
      <c r="AJ344" t="s">
        <v>763</v>
      </c>
      <c r="AK344" t="s">
        <v>51</v>
      </c>
      <c r="AL344" t="s">
        <v>58</v>
      </c>
      <c r="AN344" s="6"/>
    </row>
    <row r="345" spans="1:40" x14ac:dyDescent="0.25">
      <c r="A345" t="s">
        <v>826</v>
      </c>
      <c r="B345" t="s">
        <v>824</v>
      </c>
      <c r="C345" t="s">
        <v>609</v>
      </c>
      <c r="D345" t="s">
        <v>610</v>
      </c>
      <c r="E345" t="s">
        <v>611</v>
      </c>
      <c r="F345" t="s">
        <v>758</v>
      </c>
      <c r="G345" t="s">
        <v>759</v>
      </c>
      <c r="H345" t="s">
        <v>825</v>
      </c>
      <c r="I345" t="s">
        <v>816</v>
      </c>
      <c r="J345" s="2" t="s">
        <v>804</v>
      </c>
      <c r="K345" t="s">
        <v>48</v>
      </c>
      <c r="L345" t="s">
        <v>49</v>
      </c>
      <c r="M345" t="s">
        <v>50</v>
      </c>
      <c r="N345" t="s">
        <v>51</v>
      </c>
      <c r="O345" t="s">
        <v>51</v>
      </c>
      <c r="P345">
        <v>1</v>
      </c>
      <c r="Q345" s="3">
        <v>0</v>
      </c>
      <c r="R345" s="3">
        <v>22.05</v>
      </c>
      <c r="S345" t="s">
        <v>51</v>
      </c>
      <c r="T345" t="s">
        <v>53</v>
      </c>
      <c r="U345">
        <v>800</v>
      </c>
      <c r="V345" t="s">
        <v>54</v>
      </c>
      <c r="W345">
        <v>9</v>
      </c>
      <c r="X345">
        <v>30</v>
      </c>
      <c r="Y345" t="s">
        <v>765</v>
      </c>
      <c r="Z345">
        <v>21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56</v>
      </c>
      <c r="AH345" t="s">
        <v>616</v>
      </c>
      <c r="AI345" t="str">
        <f>VLOOKUP(A345,[1]Sheet1!$B:$S,18,0)</f>
        <v>山东安琪尔生活科技有限公司</v>
      </c>
      <c r="AJ345" t="s">
        <v>763</v>
      </c>
      <c r="AK345" t="s">
        <v>51</v>
      </c>
      <c r="AL345" t="s">
        <v>58</v>
      </c>
      <c r="AN345" s="6"/>
    </row>
    <row r="346" spans="1:40" x14ac:dyDescent="0.25">
      <c r="A346" t="s">
        <v>827</v>
      </c>
      <c r="B346" t="s">
        <v>824</v>
      </c>
      <c r="C346" t="s">
        <v>609</v>
      </c>
      <c r="D346" t="s">
        <v>610</v>
      </c>
      <c r="E346" t="s">
        <v>611</v>
      </c>
      <c r="F346" t="s">
        <v>758</v>
      </c>
      <c r="G346" t="s">
        <v>759</v>
      </c>
      <c r="H346" t="s">
        <v>825</v>
      </c>
      <c r="I346" t="s">
        <v>818</v>
      </c>
      <c r="J346" s="2" t="s">
        <v>804</v>
      </c>
      <c r="K346" t="s">
        <v>48</v>
      </c>
      <c r="L346" t="s">
        <v>49</v>
      </c>
      <c r="M346" t="s">
        <v>50</v>
      </c>
      <c r="N346" t="s">
        <v>51</v>
      </c>
      <c r="O346" t="s">
        <v>51</v>
      </c>
      <c r="P346">
        <v>1</v>
      </c>
      <c r="Q346" s="3">
        <v>0</v>
      </c>
      <c r="R346" s="3">
        <v>27.5</v>
      </c>
      <c r="S346" t="s">
        <v>51</v>
      </c>
      <c r="T346" t="s">
        <v>53</v>
      </c>
      <c r="U346">
        <v>800</v>
      </c>
      <c r="V346" t="s">
        <v>54</v>
      </c>
      <c r="W346">
        <v>9</v>
      </c>
      <c r="X346">
        <v>30</v>
      </c>
      <c r="Y346" t="s">
        <v>768</v>
      </c>
      <c r="Z346">
        <v>15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56</v>
      </c>
      <c r="AH346" t="s">
        <v>616</v>
      </c>
      <c r="AI346" t="str">
        <f>VLOOKUP(A346,[1]Sheet1!$B:$S,18,0)</f>
        <v>山东安琪尔生活科技有限公司</v>
      </c>
      <c r="AJ346" t="s">
        <v>763</v>
      </c>
      <c r="AK346" t="s">
        <v>51</v>
      </c>
      <c r="AL346" t="s">
        <v>58</v>
      </c>
      <c r="AN346" s="6"/>
    </row>
    <row r="347" spans="1:40" x14ac:dyDescent="0.25">
      <c r="A347" t="s">
        <v>828</v>
      </c>
      <c r="B347" t="s">
        <v>829</v>
      </c>
      <c r="C347" t="s">
        <v>637</v>
      </c>
      <c r="D347" t="s">
        <v>610</v>
      </c>
      <c r="E347" t="s">
        <v>611</v>
      </c>
      <c r="F347" t="s">
        <v>830</v>
      </c>
      <c r="G347" t="s">
        <v>639</v>
      </c>
      <c r="H347" t="s">
        <v>485</v>
      </c>
      <c r="I347" t="s">
        <v>671</v>
      </c>
      <c r="J347" s="2" t="s">
        <v>831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3">
        <v>37.6</v>
      </c>
      <c r="R347" s="3">
        <v>79.489999999999995</v>
      </c>
      <c r="S347" t="s">
        <v>61</v>
      </c>
      <c r="T347" t="s">
        <v>53</v>
      </c>
      <c r="U347">
        <v>200</v>
      </c>
      <c r="V347" t="s">
        <v>54</v>
      </c>
      <c r="W347">
        <v>9</v>
      </c>
      <c r="X347">
        <v>30</v>
      </c>
      <c r="Y347" t="s">
        <v>673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56</v>
      </c>
      <c r="AH347" t="s">
        <v>630</v>
      </c>
      <c r="AI347" t="str">
        <f>VLOOKUP(A347,[1]Sheet1!$B:$S,18,0)</f>
        <v>上海梦洛施家居用品有限公司</v>
      </c>
      <c r="AJ347" t="s">
        <v>617</v>
      </c>
      <c r="AK347" t="s">
        <v>51</v>
      </c>
      <c r="AL347" t="s">
        <v>58</v>
      </c>
      <c r="AN347" s="6"/>
    </row>
    <row r="348" spans="1:40" x14ac:dyDescent="0.25">
      <c r="A348" t="s">
        <v>832</v>
      </c>
      <c r="B348" t="s">
        <v>829</v>
      </c>
      <c r="C348" t="s">
        <v>637</v>
      </c>
      <c r="D348" t="s">
        <v>610</v>
      </c>
      <c r="E348" t="s">
        <v>611</v>
      </c>
      <c r="F348" t="s">
        <v>830</v>
      </c>
      <c r="G348" t="s">
        <v>639</v>
      </c>
      <c r="H348" t="s">
        <v>485</v>
      </c>
      <c r="I348" t="s">
        <v>833</v>
      </c>
      <c r="J348" s="2" t="s">
        <v>831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3">
        <v>38.950000000000003</v>
      </c>
      <c r="R348" s="3">
        <v>79.489999999999995</v>
      </c>
      <c r="S348" t="s">
        <v>61</v>
      </c>
      <c r="T348" t="s">
        <v>53</v>
      </c>
      <c r="U348">
        <v>200</v>
      </c>
      <c r="V348" t="s">
        <v>54</v>
      </c>
      <c r="W348">
        <v>9</v>
      </c>
      <c r="X348">
        <v>30</v>
      </c>
      <c r="Y348" t="s">
        <v>834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56</v>
      </c>
      <c r="AH348" t="s">
        <v>630</v>
      </c>
      <c r="AI348" t="str">
        <f>VLOOKUP(A348,[1]Sheet1!$B:$S,18,0)</f>
        <v>上海梦洛施家居用品有限公司</v>
      </c>
      <c r="AJ348" t="s">
        <v>617</v>
      </c>
      <c r="AK348" t="s">
        <v>51</v>
      </c>
      <c r="AL348" t="s">
        <v>58</v>
      </c>
      <c r="AN348" s="6"/>
    </row>
    <row r="349" spans="1:40" x14ac:dyDescent="0.25">
      <c r="A349" t="s">
        <v>835</v>
      </c>
      <c r="B349" t="s">
        <v>829</v>
      </c>
      <c r="C349" t="s">
        <v>637</v>
      </c>
      <c r="D349" t="s">
        <v>610</v>
      </c>
      <c r="E349" t="s">
        <v>611</v>
      </c>
      <c r="F349" t="s">
        <v>830</v>
      </c>
      <c r="G349" t="s">
        <v>639</v>
      </c>
      <c r="H349" t="s">
        <v>485</v>
      </c>
      <c r="I349" t="s">
        <v>675</v>
      </c>
      <c r="J349" s="2" t="s">
        <v>831</v>
      </c>
      <c r="K349" t="s">
        <v>48</v>
      </c>
      <c r="L349" t="s">
        <v>49</v>
      </c>
      <c r="M349" t="s">
        <v>50</v>
      </c>
      <c r="N349" t="s">
        <v>51</v>
      </c>
      <c r="O349" t="s">
        <v>51</v>
      </c>
      <c r="P349">
        <v>1</v>
      </c>
      <c r="Q349" s="3">
        <v>50.3</v>
      </c>
      <c r="R349" s="3">
        <v>100.69</v>
      </c>
      <c r="S349" t="s">
        <v>61</v>
      </c>
      <c r="T349" t="s">
        <v>53</v>
      </c>
      <c r="U349">
        <v>200</v>
      </c>
      <c r="V349" t="s">
        <v>54</v>
      </c>
      <c r="W349">
        <v>9</v>
      </c>
      <c r="X349">
        <v>30</v>
      </c>
      <c r="Y349" t="s">
        <v>676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56</v>
      </c>
      <c r="AH349" t="s">
        <v>630</v>
      </c>
      <c r="AI349" t="str">
        <f>VLOOKUP(A349,[1]Sheet1!$B:$S,18,0)</f>
        <v>上海梦洛施家居用品有限公司</v>
      </c>
      <c r="AJ349" t="s">
        <v>617</v>
      </c>
      <c r="AK349" t="s">
        <v>51</v>
      </c>
      <c r="AL349" t="s">
        <v>58</v>
      </c>
      <c r="AN349" s="6"/>
    </row>
    <row r="350" spans="1:40" x14ac:dyDescent="0.25">
      <c r="A350" t="s">
        <v>836</v>
      </c>
      <c r="B350" t="s">
        <v>829</v>
      </c>
      <c r="C350" t="s">
        <v>637</v>
      </c>
      <c r="D350" t="s">
        <v>610</v>
      </c>
      <c r="E350" t="s">
        <v>611</v>
      </c>
      <c r="F350" t="s">
        <v>830</v>
      </c>
      <c r="G350" t="s">
        <v>639</v>
      </c>
      <c r="H350" t="s">
        <v>485</v>
      </c>
      <c r="I350" t="s">
        <v>678</v>
      </c>
      <c r="J350" s="2" t="s">
        <v>831</v>
      </c>
      <c r="K350" t="s">
        <v>48</v>
      </c>
      <c r="L350" t="s">
        <v>49</v>
      </c>
      <c r="M350" t="s">
        <v>50</v>
      </c>
      <c r="N350" t="s">
        <v>51</v>
      </c>
      <c r="O350" t="s">
        <v>51</v>
      </c>
      <c r="P350">
        <v>1</v>
      </c>
      <c r="Q350" s="3">
        <v>57.4</v>
      </c>
      <c r="R350" s="3">
        <v>111.29</v>
      </c>
      <c r="S350" t="s">
        <v>71</v>
      </c>
      <c r="T350" t="s">
        <v>53</v>
      </c>
      <c r="U350">
        <v>200</v>
      </c>
      <c r="V350" t="s">
        <v>54</v>
      </c>
      <c r="W350">
        <v>9</v>
      </c>
      <c r="X350">
        <v>30</v>
      </c>
      <c r="Y350" t="s">
        <v>679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56</v>
      </c>
      <c r="AH350" t="s">
        <v>630</v>
      </c>
      <c r="AI350" t="str">
        <f>VLOOKUP(A350,[1]Sheet1!$B:$S,18,0)</f>
        <v>上海梦洛施家居用品有限公司</v>
      </c>
      <c r="AJ350" t="s">
        <v>617</v>
      </c>
      <c r="AK350" t="s">
        <v>51</v>
      </c>
      <c r="AL350" t="s">
        <v>58</v>
      </c>
      <c r="AN350" s="6"/>
    </row>
    <row r="351" spans="1:40" x14ac:dyDescent="0.25">
      <c r="A351" t="s">
        <v>837</v>
      </c>
      <c r="B351" t="s">
        <v>829</v>
      </c>
      <c r="C351" t="s">
        <v>637</v>
      </c>
      <c r="D351" t="s">
        <v>610</v>
      </c>
      <c r="E351" t="s">
        <v>611</v>
      </c>
      <c r="F351" t="s">
        <v>830</v>
      </c>
      <c r="G351" t="s">
        <v>639</v>
      </c>
      <c r="H351" t="s">
        <v>485</v>
      </c>
      <c r="I351" t="s">
        <v>681</v>
      </c>
      <c r="J351" s="2" t="s">
        <v>831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3">
        <v>72.400000000000006</v>
      </c>
      <c r="R351" s="3">
        <v>137.79</v>
      </c>
      <c r="S351" t="s">
        <v>61</v>
      </c>
      <c r="T351" t="s">
        <v>53</v>
      </c>
      <c r="U351">
        <v>200</v>
      </c>
      <c r="V351" t="s">
        <v>54</v>
      </c>
      <c r="W351">
        <v>9</v>
      </c>
      <c r="X351">
        <v>30</v>
      </c>
      <c r="Y351" t="s">
        <v>682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56</v>
      </c>
      <c r="AH351" t="s">
        <v>630</v>
      </c>
      <c r="AI351" t="str">
        <f>VLOOKUP(A351,[1]Sheet1!$B:$S,18,0)</f>
        <v>上海梦洛施家居用品有限公司</v>
      </c>
      <c r="AJ351" t="s">
        <v>617</v>
      </c>
      <c r="AK351" t="s">
        <v>51</v>
      </c>
      <c r="AL351" t="s">
        <v>58</v>
      </c>
      <c r="AN351" s="6"/>
    </row>
    <row r="352" spans="1:40" x14ac:dyDescent="0.25">
      <c r="A352" t="s">
        <v>838</v>
      </c>
      <c r="B352" t="s">
        <v>839</v>
      </c>
      <c r="C352" t="s">
        <v>637</v>
      </c>
      <c r="D352" t="s">
        <v>610</v>
      </c>
      <c r="E352" t="s">
        <v>611</v>
      </c>
      <c r="F352" t="s">
        <v>840</v>
      </c>
      <c r="G352" t="s">
        <v>639</v>
      </c>
      <c r="H352" t="s">
        <v>485</v>
      </c>
      <c r="I352" t="s">
        <v>841</v>
      </c>
      <c r="J352" t="s">
        <v>842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3">
        <v>35.5</v>
      </c>
      <c r="R352" s="3">
        <v>74.19</v>
      </c>
      <c r="S352" t="s">
        <v>61</v>
      </c>
      <c r="T352" t="s">
        <v>53</v>
      </c>
      <c r="U352">
        <v>200</v>
      </c>
      <c r="V352" t="s">
        <v>54</v>
      </c>
      <c r="W352">
        <v>9</v>
      </c>
      <c r="X352">
        <v>30</v>
      </c>
      <c r="Y352" t="s">
        <v>673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56</v>
      </c>
      <c r="AH352" t="s">
        <v>630</v>
      </c>
      <c r="AI352" t="str">
        <f>VLOOKUP(A352,[1]Sheet1!$B:$S,18,0)</f>
        <v>上海梦洛施家居用品有限公司</v>
      </c>
      <c r="AJ352" t="s">
        <v>617</v>
      </c>
      <c r="AK352" t="s">
        <v>51</v>
      </c>
      <c r="AL352" t="s">
        <v>58</v>
      </c>
      <c r="AN352" s="6"/>
    </row>
    <row r="353" spans="1:40" x14ac:dyDescent="0.25">
      <c r="A353" t="s">
        <v>843</v>
      </c>
      <c r="B353" t="s">
        <v>839</v>
      </c>
      <c r="C353" t="s">
        <v>637</v>
      </c>
      <c r="D353" t="s">
        <v>610</v>
      </c>
      <c r="E353" t="s">
        <v>611</v>
      </c>
      <c r="F353" t="s">
        <v>840</v>
      </c>
      <c r="G353" t="s">
        <v>639</v>
      </c>
      <c r="H353" t="s">
        <v>485</v>
      </c>
      <c r="I353" t="s">
        <v>844</v>
      </c>
      <c r="J353" t="s">
        <v>842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3">
        <v>47</v>
      </c>
      <c r="R353" s="3">
        <v>95.39</v>
      </c>
      <c r="S353" t="s">
        <v>61</v>
      </c>
      <c r="T353" t="s">
        <v>53</v>
      </c>
      <c r="U353">
        <v>200</v>
      </c>
      <c r="V353" t="s">
        <v>54</v>
      </c>
      <c r="W353">
        <v>9</v>
      </c>
      <c r="X353">
        <v>30</v>
      </c>
      <c r="Y353" t="s">
        <v>676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56</v>
      </c>
      <c r="AH353" t="s">
        <v>630</v>
      </c>
      <c r="AI353" t="str">
        <f>VLOOKUP(A353,[1]Sheet1!$B:$S,18,0)</f>
        <v>上海梦洛施家居用品有限公司</v>
      </c>
      <c r="AJ353" t="s">
        <v>617</v>
      </c>
      <c r="AK353" t="s">
        <v>51</v>
      </c>
      <c r="AL353" t="s">
        <v>58</v>
      </c>
      <c r="AN353" s="6"/>
    </row>
    <row r="354" spans="1:40" x14ac:dyDescent="0.25">
      <c r="A354" t="s">
        <v>845</v>
      </c>
      <c r="B354" t="s">
        <v>839</v>
      </c>
      <c r="C354" t="s">
        <v>637</v>
      </c>
      <c r="D354" t="s">
        <v>610</v>
      </c>
      <c r="E354" t="s">
        <v>611</v>
      </c>
      <c r="F354" t="s">
        <v>840</v>
      </c>
      <c r="G354" t="s">
        <v>639</v>
      </c>
      <c r="H354" t="s">
        <v>485</v>
      </c>
      <c r="I354" t="s">
        <v>846</v>
      </c>
      <c r="J354" t="s">
        <v>842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3">
        <v>54</v>
      </c>
      <c r="R354" s="3">
        <v>105.99</v>
      </c>
      <c r="S354" t="s">
        <v>166</v>
      </c>
      <c r="T354" t="s">
        <v>53</v>
      </c>
      <c r="U354">
        <v>200</v>
      </c>
      <c r="V354" t="s">
        <v>54</v>
      </c>
      <c r="W354">
        <v>9</v>
      </c>
      <c r="X354">
        <v>30</v>
      </c>
      <c r="Y354" t="s">
        <v>679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56</v>
      </c>
      <c r="AH354" t="s">
        <v>630</v>
      </c>
      <c r="AI354" t="str">
        <f>VLOOKUP(A354,[1]Sheet1!$B:$S,18,0)</f>
        <v>上海梦洛施家居用品有限公司</v>
      </c>
      <c r="AJ354" t="s">
        <v>617</v>
      </c>
      <c r="AK354" t="s">
        <v>51</v>
      </c>
      <c r="AL354" t="s">
        <v>58</v>
      </c>
      <c r="AN354" s="6"/>
    </row>
    <row r="355" spans="1:40" x14ac:dyDescent="0.25">
      <c r="A355" t="s">
        <v>847</v>
      </c>
      <c r="B355" t="s">
        <v>839</v>
      </c>
      <c r="C355" t="s">
        <v>637</v>
      </c>
      <c r="D355" t="s">
        <v>610</v>
      </c>
      <c r="E355" t="s">
        <v>611</v>
      </c>
      <c r="F355" t="s">
        <v>840</v>
      </c>
      <c r="G355" t="s">
        <v>639</v>
      </c>
      <c r="H355" t="s">
        <v>485</v>
      </c>
      <c r="I355" t="s">
        <v>848</v>
      </c>
      <c r="J355" t="s">
        <v>842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3">
        <v>68.5</v>
      </c>
      <c r="R355" s="3">
        <v>132.49</v>
      </c>
      <c r="S355" t="s">
        <v>61</v>
      </c>
      <c r="T355" t="s">
        <v>53</v>
      </c>
      <c r="U355">
        <v>200</v>
      </c>
      <c r="V355" t="s">
        <v>54</v>
      </c>
      <c r="W355">
        <v>9</v>
      </c>
      <c r="X355">
        <v>30</v>
      </c>
      <c r="Y355" t="s">
        <v>682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56</v>
      </c>
      <c r="AH355" t="s">
        <v>630</v>
      </c>
      <c r="AI355" t="str">
        <f>VLOOKUP(A355,[1]Sheet1!$B:$S,18,0)</f>
        <v>上海梦洛施家居用品有限公司</v>
      </c>
      <c r="AJ355" t="s">
        <v>617</v>
      </c>
      <c r="AK355" t="s">
        <v>51</v>
      </c>
      <c r="AL355" t="s">
        <v>58</v>
      </c>
      <c r="AN355" s="6"/>
    </row>
    <row r="356" spans="1:40" x14ac:dyDescent="0.25">
      <c r="A356" t="s">
        <v>849</v>
      </c>
      <c r="B356" t="s">
        <v>839</v>
      </c>
      <c r="C356" t="s">
        <v>637</v>
      </c>
      <c r="D356" t="s">
        <v>610</v>
      </c>
      <c r="E356" t="s">
        <v>611</v>
      </c>
      <c r="F356" t="s">
        <v>840</v>
      </c>
      <c r="G356" t="s">
        <v>639</v>
      </c>
      <c r="H356" t="s">
        <v>485</v>
      </c>
      <c r="I356" t="s">
        <v>850</v>
      </c>
      <c r="J356" t="s">
        <v>842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3">
        <v>37.299999999999997</v>
      </c>
      <c r="R356" s="3">
        <v>74.19</v>
      </c>
      <c r="S356" t="s">
        <v>166</v>
      </c>
      <c r="T356" t="s">
        <v>53</v>
      </c>
      <c r="U356">
        <v>200</v>
      </c>
      <c r="V356" t="s">
        <v>54</v>
      </c>
      <c r="W356">
        <v>9</v>
      </c>
      <c r="X356">
        <v>30</v>
      </c>
      <c r="Y356" t="s">
        <v>834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56</v>
      </c>
      <c r="AH356" t="s">
        <v>630</v>
      </c>
      <c r="AI356" t="str">
        <f>VLOOKUP(A356,[1]Sheet1!$B:$S,18,0)</f>
        <v>上海梦洛施家居用品有限公司</v>
      </c>
      <c r="AJ356" t="s">
        <v>617</v>
      </c>
      <c r="AK356" t="s">
        <v>51</v>
      </c>
      <c r="AL356" t="s">
        <v>58</v>
      </c>
      <c r="AN356" s="6"/>
    </row>
    <row r="357" spans="1:40" x14ac:dyDescent="0.25">
      <c r="A357" t="s">
        <v>851</v>
      </c>
      <c r="B357" t="s">
        <v>852</v>
      </c>
      <c r="C357" t="s">
        <v>637</v>
      </c>
      <c r="D357" t="s">
        <v>610</v>
      </c>
      <c r="E357" t="s">
        <v>611</v>
      </c>
      <c r="F357" t="s">
        <v>853</v>
      </c>
      <c r="G357" t="s">
        <v>639</v>
      </c>
      <c r="H357" t="s">
        <v>485</v>
      </c>
      <c r="I357" t="s">
        <v>854</v>
      </c>
      <c r="J357" t="s">
        <v>855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3">
        <v>31.4</v>
      </c>
      <c r="R357" s="3">
        <v>79.489999999999995</v>
      </c>
      <c r="S357" t="s">
        <v>61</v>
      </c>
      <c r="T357" t="s">
        <v>53</v>
      </c>
      <c r="U357">
        <v>200</v>
      </c>
      <c r="V357" t="s">
        <v>54</v>
      </c>
      <c r="W357">
        <v>9</v>
      </c>
      <c r="X357">
        <v>30</v>
      </c>
      <c r="Y357" t="s">
        <v>856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56</v>
      </c>
      <c r="AH357" t="s">
        <v>616</v>
      </c>
      <c r="AI357" t="str">
        <f>VLOOKUP(A357,[1]Sheet1!$B:$S,18,0)</f>
        <v>上海梦洛施家居用品有限公司</v>
      </c>
      <c r="AJ357" t="s">
        <v>617</v>
      </c>
      <c r="AK357" t="s">
        <v>51</v>
      </c>
      <c r="AL357" t="s">
        <v>58</v>
      </c>
      <c r="AN357" s="6"/>
    </row>
    <row r="358" spans="1:40" x14ac:dyDescent="0.25">
      <c r="A358" t="s">
        <v>857</v>
      </c>
      <c r="B358" t="s">
        <v>852</v>
      </c>
      <c r="C358" t="s">
        <v>637</v>
      </c>
      <c r="D358" t="s">
        <v>610</v>
      </c>
      <c r="E358" t="s">
        <v>611</v>
      </c>
      <c r="F358" t="s">
        <v>853</v>
      </c>
      <c r="G358" t="s">
        <v>639</v>
      </c>
      <c r="H358" t="s">
        <v>485</v>
      </c>
      <c r="I358" t="s">
        <v>858</v>
      </c>
      <c r="J358" t="s">
        <v>855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3">
        <v>41.95</v>
      </c>
      <c r="R358" s="3">
        <v>100.69</v>
      </c>
      <c r="S358" t="s">
        <v>166</v>
      </c>
      <c r="T358" t="s">
        <v>53</v>
      </c>
      <c r="U358">
        <v>200</v>
      </c>
      <c r="V358" t="s">
        <v>54</v>
      </c>
      <c r="W358">
        <v>9</v>
      </c>
      <c r="X358">
        <v>30</v>
      </c>
      <c r="Y358" t="s">
        <v>859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56</v>
      </c>
      <c r="AH358" t="s">
        <v>616</v>
      </c>
      <c r="AI358" t="str">
        <f>VLOOKUP(A358,[1]Sheet1!$B:$S,18,0)</f>
        <v>上海梦洛施家居用品有限公司</v>
      </c>
      <c r="AJ358" t="s">
        <v>617</v>
      </c>
      <c r="AK358" t="s">
        <v>51</v>
      </c>
      <c r="AL358" t="s">
        <v>58</v>
      </c>
      <c r="AN358" s="6"/>
    </row>
    <row r="359" spans="1:40" x14ac:dyDescent="0.25">
      <c r="A359" t="s">
        <v>860</v>
      </c>
      <c r="B359" t="s">
        <v>852</v>
      </c>
      <c r="C359" t="s">
        <v>637</v>
      </c>
      <c r="D359" t="s">
        <v>610</v>
      </c>
      <c r="E359" t="s">
        <v>611</v>
      </c>
      <c r="F359" t="s">
        <v>853</v>
      </c>
      <c r="G359" t="s">
        <v>639</v>
      </c>
      <c r="H359" t="s">
        <v>485</v>
      </c>
      <c r="I359" t="s">
        <v>861</v>
      </c>
      <c r="J359" t="s">
        <v>855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3">
        <v>48.15</v>
      </c>
      <c r="R359" s="3">
        <v>111.29</v>
      </c>
      <c r="S359" t="s">
        <v>166</v>
      </c>
      <c r="T359" t="s">
        <v>53</v>
      </c>
      <c r="U359">
        <v>200</v>
      </c>
      <c r="V359" t="s">
        <v>54</v>
      </c>
      <c r="W359">
        <v>9</v>
      </c>
      <c r="X359">
        <v>30</v>
      </c>
      <c r="Y359" t="s">
        <v>862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56</v>
      </c>
      <c r="AH359" t="s">
        <v>616</v>
      </c>
      <c r="AI359" t="str">
        <f>VLOOKUP(A359,[1]Sheet1!$B:$S,18,0)</f>
        <v>上海梦洛施家居用品有限公司</v>
      </c>
      <c r="AJ359" t="s">
        <v>617</v>
      </c>
      <c r="AK359" t="s">
        <v>51</v>
      </c>
      <c r="AL359" t="s">
        <v>58</v>
      </c>
      <c r="AN359" s="6"/>
    </row>
    <row r="360" spans="1:40" x14ac:dyDescent="0.25">
      <c r="A360" t="s">
        <v>863</v>
      </c>
      <c r="B360" t="s">
        <v>852</v>
      </c>
      <c r="C360" t="s">
        <v>637</v>
      </c>
      <c r="D360" t="s">
        <v>610</v>
      </c>
      <c r="E360" t="s">
        <v>611</v>
      </c>
      <c r="F360" t="s">
        <v>853</v>
      </c>
      <c r="G360" t="s">
        <v>639</v>
      </c>
      <c r="H360" t="s">
        <v>485</v>
      </c>
      <c r="I360" t="s">
        <v>864</v>
      </c>
      <c r="J360" t="s">
        <v>855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3">
        <v>61.85</v>
      </c>
      <c r="R360" s="3">
        <v>137.79</v>
      </c>
      <c r="S360" t="s">
        <v>166</v>
      </c>
      <c r="T360" t="s">
        <v>53</v>
      </c>
      <c r="U360">
        <v>200</v>
      </c>
      <c r="V360" t="s">
        <v>54</v>
      </c>
      <c r="W360">
        <v>9</v>
      </c>
      <c r="X360">
        <v>30</v>
      </c>
      <c r="Y360" t="s">
        <v>865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56</v>
      </c>
      <c r="AH360" t="s">
        <v>616</v>
      </c>
      <c r="AI360" t="str">
        <f>VLOOKUP(A360,[1]Sheet1!$B:$S,18,0)</f>
        <v>上海梦洛施家居用品有限公司</v>
      </c>
      <c r="AJ360" t="s">
        <v>617</v>
      </c>
      <c r="AK360" t="s">
        <v>51</v>
      </c>
      <c r="AL360" t="s">
        <v>58</v>
      </c>
      <c r="AN360" s="6"/>
    </row>
    <row r="361" spans="1:40" x14ac:dyDescent="0.25">
      <c r="A361" t="s">
        <v>866</v>
      </c>
      <c r="B361" t="s">
        <v>852</v>
      </c>
      <c r="C361" t="s">
        <v>637</v>
      </c>
      <c r="D361" t="s">
        <v>610</v>
      </c>
      <c r="E361" t="s">
        <v>611</v>
      </c>
      <c r="F361" t="s">
        <v>853</v>
      </c>
      <c r="G361" t="s">
        <v>639</v>
      </c>
      <c r="H361" t="s">
        <v>485</v>
      </c>
      <c r="I361" t="s">
        <v>867</v>
      </c>
      <c r="J361" t="s">
        <v>855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3">
        <v>60.17</v>
      </c>
      <c r="R361" s="3">
        <v>137.79</v>
      </c>
      <c r="S361" t="s">
        <v>61</v>
      </c>
      <c r="T361" t="s">
        <v>53</v>
      </c>
      <c r="U361">
        <v>200</v>
      </c>
      <c r="V361" t="s">
        <v>54</v>
      </c>
      <c r="W361">
        <v>9</v>
      </c>
      <c r="X361">
        <v>30</v>
      </c>
      <c r="Y361" t="s">
        <v>868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56</v>
      </c>
      <c r="AH361" t="s">
        <v>616</v>
      </c>
      <c r="AI361" t="str">
        <f>VLOOKUP(A361,[1]Sheet1!$B:$S,18,0)</f>
        <v>上海梦洛施家居用品有限公司</v>
      </c>
      <c r="AJ361" t="s">
        <v>617</v>
      </c>
      <c r="AK361" t="s">
        <v>51</v>
      </c>
      <c r="AL361" t="s">
        <v>58</v>
      </c>
      <c r="AN361" s="6"/>
    </row>
    <row r="362" spans="1:40" x14ac:dyDescent="0.25">
      <c r="A362" t="s">
        <v>869</v>
      </c>
      <c r="B362" t="s">
        <v>870</v>
      </c>
      <c r="C362" t="s">
        <v>637</v>
      </c>
      <c r="D362" t="s">
        <v>610</v>
      </c>
      <c r="E362" t="s">
        <v>611</v>
      </c>
      <c r="F362" t="s">
        <v>871</v>
      </c>
      <c r="G362" t="s">
        <v>639</v>
      </c>
      <c r="H362" t="s">
        <v>485</v>
      </c>
      <c r="I362" t="s">
        <v>872</v>
      </c>
      <c r="J362" s="2" t="s">
        <v>873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3">
        <v>11.468999999999999</v>
      </c>
      <c r="R362" s="3">
        <v>21.19</v>
      </c>
      <c r="S362" t="s">
        <v>71</v>
      </c>
      <c r="T362" t="s">
        <v>53</v>
      </c>
      <c r="U362">
        <v>800</v>
      </c>
      <c r="V362" t="s">
        <v>54</v>
      </c>
      <c r="W362">
        <v>9</v>
      </c>
      <c r="X362">
        <v>30</v>
      </c>
      <c r="Y362" t="s">
        <v>874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56</v>
      </c>
      <c r="AH362" t="s">
        <v>616</v>
      </c>
      <c r="AI362" t="str">
        <f>VLOOKUP(A362,[1]Sheet1!$B:$S,18,0)</f>
        <v>南京美华纺织品有限公司</v>
      </c>
      <c r="AJ362" t="s">
        <v>875</v>
      </c>
      <c r="AK362" t="s">
        <v>51</v>
      </c>
      <c r="AL362" t="s">
        <v>58</v>
      </c>
      <c r="AN362" s="6"/>
    </row>
    <row r="363" spans="1:40" x14ac:dyDescent="0.25">
      <c r="A363" t="s">
        <v>876</v>
      </c>
      <c r="B363" t="s">
        <v>870</v>
      </c>
      <c r="C363" t="s">
        <v>637</v>
      </c>
      <c r="D363" t="s">
        <v>610</v>
      </c>
      <c r="E363" t="s">
        <v>611</v>
      </c>
      <c r="F363" t="s">
        <v>871</v>
      </c>
      <c r="G363" t="s">
        <v>639</v>
      </c>
      <c r="H363" t="s">
        <v>485</v>
      </c>
      <c r="I363" t="s">
        <v>877</v>
      </c>
      <c r="J363" s="2" t="s">
        <v>873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3">
        <v>13.846</v>
      </c>
      <c r="R363" s="3">
        <v>23.84</v>
      </c>
      <c r="S363" t="s">
        <v>274</v>
      </c>
      <c r="T363" t="s">
        <v>53</v>
      </c>
      <c r="U363">
        <v>800</v>
      </c>
      <c r="V363" t="s">
        <v>54</v>
      </c>
      <c r="W363">
        <v>9</v>
      </c>
      <c r="X363">
        <v>30</v>
      </c>
      <c r="Y363" t="s">
        <v>878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56</v>
      </c>
      <c r="AH363" t="s">
        <v>616</v>
      </c>
      <c r="AI363" t="str">
        <f>VLOOKUP(A363,[1]Sheet1!$B:$S,18,0)</f>
        <v>南京美华纺织品有限公司</v>
      </c>
      <c r="AJ363" t="s">
        <v>875</v>
      </c>
      <c r="AK363" t="s">
        <v>51</v>
      </c>
      <c r="AL363" t="s">
        <v>58</v>
      </c>
      <c r="AN363" s="6"/>
    </row>
    <row r="364" spans="1:40" x14ac:dyDescent="0.25">
      <c r="A364" t="s">
        <v>879</v>
      </c>
      <c r="B364" t="s">
        <v>870</v>
      </c>
      <c r="C364" t="s">
        <v>637</v>
      </c>
      <c r="D364" t="s">
        <v>610</v>
      </c>
      <c r="E364" t="s">
        <v>611</v>
      </c>
      <c r="F364" t="s">
        <v>871</v>
      </c>
      <c r="G364" t="s">
        <v>639</v>
      </c>
      <c r="H364" t="s">
        <v>485</v>
      </c>
      <c r="I364" t="s">
        <v>880</v>
      </c>
      <c r="J364" s="2" t="s">
        <v>873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3">
        <v>15.385</v>
      </c>
      <c r="R364" s="3">
        <v>26.49</v>
      </c>
      <c r="S364" t="s">
        <v>274</v>
      </c>
      <c r="T364" t="s">
        <v>53</v>
      </c>
      <c r="U364">
        <v>800</v>
      </c>
      <c r="V364" t="s">
        <v>54</v>
      </c>
      <c r="W364">
        <v>9</v>
      </c>
      <c r="X364">
        <v>30</v>
      </c>
      <c r="Y364" t="s">
        <v>881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56</v>
      </c>
      <c r="AH364" t="s">
        <v>616</v>
      </c>
      <c r="AI364" t="str">
        <f>VLOOKUP(A364,[1]Sheet1!$B:$S,18,0)</f>
        <v>南京美华纺织品有限公司</v>
      </c>
      <c r="AJ364" t="s">
        <v>875</v>
      </c>
      <c r="AK364" t="s">
        <v>51</v>
      </c>
      <c r="AL364" t="s">
        <v>58</v>
      </c>
      <c r="AN364" s="6"/>
    </row>
    <row r="365" spans="1:40" x14ac:dyDescent="0.25">
      <c r="A365" t="s">
        <v>882</v>
      </c>
      <c r="B365" t="s">
        <v>870</v>
      </c>
      <c r="C365" t="s">
        <v>637</v>
      </c>
      <c r="D365" t="s">
        <v>610</v>
      </c>
      <c r="E365" t="s">
        <v>611</v>
      </c>
      <c r="F365" t="s">
        <v>871</v>
      </c>
      <c r="G365" t="s">
        <v>639</v>
      </c>
      <c r="H365" t="s">
        <v>485</v>
      </c>
      <c r="I365" t="s">
        <v>883</v>
      </c>
      <c r="J365" s="2" t="s">
        <v>873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3">
        <v>18.321999999999999</v>
      </c>
      <c r="R365" s="3">
        <v>31.79</v>
      </c>
      <c r="S365" t="s">
        <v>274</v>
      </c>
      <c r="T365" t="s">
        <v>53</v>
      </c>
      <c r="U365">
        <v>800</v>
      </c>
      <c r="V365" t="s">
        <v>54</v>
      </c>
      <c r="W365">
        <v>9</v>
      </c>
      <c r="X365">
        <v>30</v>
      </c>
      <c r="Y365" t="s">
        <v>884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56</v>
      </c>
      <c r="AH365" t="s">
        <v>616</v>
      </c>
      <c r="AI365" t="str">
        <f>VLOOKUP(A365,[1]Sheet1!$B:$S,18,0)</f>
        <v>南京美华纺织品有限公司</v>
      </c>
      <c r="AJ365" t="s">
        <v>875</v>
      </c>
      <c r="AK365" t="s">
        <v>51</v>
      </c>
      <c r="AL365" t="s">
        <v>58</v>
      </c>
      <c r="AN365" s="6"/>
    </row>
    <row r="366" spans="1:40" x14ac:dyDescent="0.25">
      <c r="A366" t="s">
        <v>885</v>
      </c>
      <c r="B366" t="s">
        <v>870</v>
      </c>
      <c r="C366" t="s">
        <v>637</v>
      </c>
      <c r="D366" t="s">
        <v>610</v>
      </c>
      <c r="E366" t="s">
        <v>611</v>
      </c>
      <c r="F366" t="s">
        <v>871</v>
      </c>
      <c r="G366" t="s">
        <v>639</v>
      </c>
      <c r="H366" t="s">
        <v>485</v>
      </c>
      <c r="I366" t="s">
        <v>886</v>
      </c>
      <c r="J366" s="2" t="s">
        <v>873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3">
        <v>17.483000000000001</v>
      </c>
      <c r="R366" s="3">
        <v>31.79</v>
      </c>
      <c r="S366" t="s">
        <v>61</v>
      </c>
      <c r="T366" t="s">
        <v>53</v>
      </c>
      <c r="U366">
        <v>800</v>
      </c>
      <c r="V366" t="s">
        <v>54</v>
      </c>
      <c r="W366">
        <v>9</v>
      </c>
      <c r="X366">
        <v>30</v>
      </c>
      <c r="Y366" t="s">
        <v>887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56</v>
      </c>
      <c r="AH366" t="s">
        <v>616</v>
      </c>
      <c r="AI366" t="str">
        <f>VLOOKUP(A366,[1]Sheet1!$B:$S,18,0)</f>
        <v>南京美华纺织品有限公司</v>
      </c>
      <c r="AJ366" t="s">
        <v>875</v>
      </c>
      <c r="AK366" t="s">
        <v>51</v>
      </c>
      <c r="AL366" t="s">
        <v>58</v>
      </c>
      <c r="AN366" s="6"/>
    </row>
    <row r="367" spans="1:40" x14ac:dyDescent="0.25">
      <c r="A367" t="s">
        <v>888</v>
      </c>
      <c r="B367" t="s">
        <v>889</v>
      </c>
      <c r="C367" t="s">
        <v>637</v>
      </c>
      <c r="D367" t="s">
        <v>610</v>
      </c>
      <c r="E367" t="s">
        <v>611</v>
      </c>
      <c r="F367" t="s">
        <v>890</v>
      </c>
      <c r="G367" t="s">
        <v>891</v>
      </c>
      <c r="H367" t="s">
        <v>485</v>
      </c>
      <c r="I367" t="s">
        <v>892</v>
      </c>
      <c r="J367" s="2" t="s">
        <v>893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3">
        <v>12.87</v>
      </c>
      <c r="R367" s="3">
        <v>30.95</v>
      </c>
      <c r="S367" t="s">
        <v>120</v>
      </c>
      <c r="T367" t="s">
        <v>53</v>
      </c>
      <c r="U367">
        <v>800</v>
      </c>
      <c r="V367" t="s">
        <v>54</v>
      </c>
      <c r="W367">
        <v>9</v>
      </c>
      <c r="X367">
        <v>30</v>
      </c>
      <c r="Y367" t="s">
        <v>894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56</v>
      </c>
      <c r="AH367" t="s">
        <v>616</v>
      </c>
      <c r="AI367" t="str">
        <f>VLOOKUP(A367,[1]Sheet1!$B:$S,18,0)</f>
        <v>嘉兴市维斯科海绵有限公司</v>
      </c>
      <c r="AJ367" t="s">
        <v>617</v>
      </c>
      <c r="AK367" t="s">
        <v>51</v>
      </c>
      <c r="AL367" t="s">
        <v>58</v>
      </c>
      <c r="AN367" s="6"/>
    </row>
    <row r="368" spans="1:40" x14ac:dyDescent="0.25">
      <c r="A368" t="s">
        <v>895</v>
      </c>
      <c r="B368" t="s">
        <v>896</v>
      </c>
      <c r="C368" t="s">
        <v>637</v>
      </c>
      <c r="D368" t="s">
        <v>610</v>
      </c>
      <c r="E368" t="s">
        <v>611</v>
      </c>
      <c r="F368" t="s">
        <v>897</v>
      </c>
      <c r="G368" t="s">
        <v>891</v>
      </c>
      <c r="H368" t="s">
        <v>485</v>
      </c>
      <c r="I368" t="s">
        <v>898</v>
      </c>
      <c r="J368" s="2" t="s">
        <v>899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3">
        <v>14.56</v>
      </c>
      <c r="R368" s="3">
        <v>33.33</v>
      </c>
      <c r="S368" t="s">
        <v>120</v>
      </c>
      <c r="T368" t="s">
        <v>53</v>
      </c>
      <c r="U368">
        <v>800</v>
      </c>
      <c r="V368" t="s">
        <v>54</v>
      </c>
      <c r="W368">
        <v>9</v>
      </c>
      <c r="X368">
        <v>30</v>
      </c>
      <c r="Y368" t="s">
        <v>894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56</v>
      </c>
      <c r="AH368" t="s">
        <v>616</v>
      </c>
      <c r="AI368" t="str">
        <f>VLOOKUP(A368,[1]Sheet1!$B:$S,18,0)</f>
        <v>嘉兴市维斯科海绵有限公司</v>
      </c>
      <c r="AJ368" t="s">
        <v>617</v>
      </c>
      <c r="AK368" t="s">
        <v>51</v>
      </c>
      <c r="AL368" t="s">
        <v>58</v>
      </c>
      <c r="AN368" s="6"/>
    </row>
    <row r="369" spans="1:40" x14ac:dyDescent="0.25">
      <c r="A369" t="s">
        <v>900</v>
      </c>
      <c r="B369" t="s">
        <v>901</v>
      </c>
      <c r="C369" t="s">
        <v>637</v>
      </c>
      <c r="D369" t="s">
        <v>610</v>
      </c>
      <c r="E369" t="s">
        <v>611</v>
      </c>
      <c r="F369" t="s">
        <v>902</v>
      </c>
      <c r="G369" t="s">
        <v>891</v>
      </c>
      <c r="H369" t="s">
        <v>485</v>
      </c>
      <c r="I369" t="s">
        <v>903</v>
      </c>
      <c r="J369" t="s">
        <v>904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3">
        <v>9.6300000000000008</v>
      </c>
      <c r="R369" s="3">
        <v>21.62</v>
      </c>
      <c r="S369" t="s">
        <v>166</v>
      </c>
      <c r="T369" t="s">
        <v>53</v>
      </c>
      <c r="U369">
        <v>200</v>
      </c>
      <c r="V369" t="s">
        <v>54</v>
      </c>
      <c r="W369">
        <v>9</v>
      </c>
      <c r="X369">
        <v>30</v>
      </c>
      <c r="Y369" t="s">
        <v>905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56</v>
      </c>
      <c r="AH369" t="s">
        <v>616</v>
      </c>
      <c r="AI369" t="str">
        <f>VLOOKUP(A369,[1]Sheet1!$B:$S,18,0)</f>
        <v>上海梦洛施家居用品有限公司</v>
      </c>
      <c r="AJ369" t="s">
        <v>617</v>
      </c>
      <c r="AK369" t="s">
        <v>51</v>
      </c>
      <c r="AL369" t="s">
        <v>58</v>
      </c>
      <c r="AN369" s="6"/>
    </row>
    <row r="370" spans="1:40" x14ac:dyDescent="0.25">
      <c r="A370" t="s">
        <v>906</v>
      </c>
      <c r="B370" t="s">
        <v>907</v>
      </c>
      <c r="C370" t="s">
        <v>637</v>
      </c>
      <c r="D370" t="s">
        <v>610</v>
      </c>
      <c r="E370" t="s">
        <v>611</v>
      </c>
      <c r="F370" t="s">
        <v>902</v>
      </c>
      <c r="G370" t="s">
        <v>891</v>
      </c>
      <c r="H370" t="s">
        <v>485</v>
      </c>
      <c r="I370" t="s">
        <v>908</v>
      </c>
      <c r="J370" t="s">
        <v>909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3">
        <v>3.6</v>
      </c>
      <c r="R370" s="3">
        <v>10.8</v>
      </c>
      <c r="S370" t="s">
        <v>61</v>
      </c>
      <c r="T370" t="s">
        <v>53</v>
      </c>
      <c r="U370">
        <v>200</v>
      </c>
      <c r="V370" t="s">
        <v>54</v>
      </c>
      <c r="W370">
        <v>9</v>
      </c>
      <c r="X370">
        <v>30</v>
      </c>
      <c r="Y370" t="s">
        <v>894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56</v>
      </c>
      <c r="AH370" t="s">
        <v>616</v>
      </c>
      <c r="AI370" t="str">
        <f>VLOOKUP(A370,[1]Sheet1!$B:$S,18,0)</f>
        <v>上海梦洛施家居用品有限公司</v>
      </c>
      <c r="AJ370" t="s">
        <v>617</v>
      </c>
      <c r="AK370" t="s">
        <v>51</v>
      </c>
      <c r="AL370" t="s">
        <v>58</v>
      </c>
      <c r="AN370" s="6"/>
    </row>
    <row r="371" spans="1:40" x14ac:dyDescent="0.25">
      <c r="A371" t="s">
        <v>910</v>
      </c>
      <c r="B371" t="s">
        <v>911</v>
      </c>
      <c r="C371" t="s">
        <v>609</v>
      </c>
      <c r="D371" t="s">
        <v>610</v>
      </c>
      <c r="E371" t="s">
        <v>611</v>
      </c>
      <c r="F371" t="s">
        <v>912</v>
      </c>
      <c r="G371" t="s">
        <v>759</v>
      </c>
      <c r="H371" t="s">
        <v>913</v>
      </c>
      <c r="I371" t="s">
        <v>914</v>
      </c>
      <c r="J371" s="2" t="s">
        <v>915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3">
        <v>7.7030000000000003</v>
      </c>
      <c r="R371" s="3">
        <v>23</v>
      </c>
      <c r="S371" t="s">
        <v>61</v>
      </c>
      <c r="T371" t="s">
        <v>53</v>
      </c>
      <c r="U371">
        <v>800</v>
      </c>
      <c r="V371" t="s">
        <v>54</v>
      </c>
      <c r="W371">
        <v>9</v>
      </c>
      <c r="X371">
        <v>30</v>
      </c>
      <c r="Y371" t="s">
        <v>916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56</v>
      </c>
      <c r="AH371" t="s">
        <v>616</v>
      </c>
      <c r="AI371" t="str">
        <f>VLOOKUP(A371,[1]Sheet1!$B:$S,18,0)</f>
        <v>杭州艺佳纺织品有限公司</v>
      </c>
      <c r="AJ371" t="s">
        <v>917</v>
      </c>
      <c r="AK371" t="s">
        <v>51</v>
      </c>
      <c r="AL371" t="s">
        <v>58</v>
      </c>
      <c r="AN371" s="6"/>
    </row>
    <row r="372" spans="1:40" x14ac:dyDescent="0.25">
      <c r="A372" t="s">
        <v>918</v>
      </c>
      <c r="B372" t="s">
        <v>911</v>
      </c>
      <c r="C372" t="s">
        <v>609</v>
      </c>
      <c r="D372" t="s">
        <v>610</v>
      </c>
      <c r="E372" t="s">
        <v>611</v>
      </c>
      <c r="F372" t="s">
        <v>912</v>
      </c>
      <c r="G372" t="s">
        <v>759</v>
      </c>
      <c r="H372" t="s">
        <v>913</v>
      </c>
      <c r="I372" t="s">
        <v>919</v>
      </c>
      <c r="J372" s="2" t="s">
        <v>915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3">
        <v>9.6219999999999999</v>
      </c>
      <c r="R372" s="3">
        <v>27.9</v>
      </c>
      <c r="S372" t="s">
        <v>71</v>
      </c>
      <c r="T372" t="s">
        <v>53</v>
      </c>
      <c r="U372">
        <v>800</v>
      </c>
      <c r="V372" t="s">
        <v>54</v>
      </c>
      <c r="W372">
        <v>9</v>
      </c>
      <c r="X372">
        <v>30</v>
      </c>
      <c r="Y372" t="s">
        <v>920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56</v>
      </c>
      <c r="AH372" t="s">
        <v>616</v>
      </c>
      <c r="AI372" t="str">
        <f>VLOOKUP(A372,[1]Sheet1!$B:$S,18,0)</f>
        <v>杭州艺佳纺织品有限公司</v>
      </c>
      <c r="AJ372" t="s">
        <v>917</v>
      </c>
      <c r="AK372" t="s">
        <v>51</v>
      </c>
      <c r="AL372" t="s">
        <v>58</v>
      </c>
      <c r="AN372" s="6"/>
    </row>
    <row r="373" spans="1:40" x14ac:dyDescent="0.25">
      <c r="A373" t="s">
        <v>921</v>
      </c>
      <c r="B373" t="s">
        <v>911</v>
      </c>
      <c r="C373" t="s">
        <v>609</v>
      </c>
      <c r="D373" t="s">
        <v>610</v>
      </c>
      <c r="E373" t="s">
        <v>611</v>
      </c>
      <c r="F373" t="s">
        <v>912</v>
      </c>
      <c r="G373" t="s">
        <v>759</v>
      </c>
      <c r="H373" t="s">
        <v>913</v>
      </c>
      <c r="I373" t="s">
        <v>922</v>
      </c>
      <c r="J373" s="2" t="s">
        <v>915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3">
        <v>11.122</v>
      </c>
      <c r="R373" s="3">
        <v>31.5</v>
      </c>
      <c r="S373" t="s">
        <v>71</v>
      </c>
      <c r="T373" t="s">
        <v>53</v>
      </c>
      <c r="U373">
        <v>800</v>
      </c>
      <c r="V373" t="s">
        <v>54</v>
      </c>
      <c r="W373">
        <v>9</v>
      </c>
      <c r="X373">
        <v>30</v>
      </c>
      <c r="Y373" t="s">
        <v>923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56</v>
      </c>
      <c r="AH373" t="s">
        <v>616</v>
      </c>
      <c r="AI373" t="str">
        <f>VLOOKUP(A373,[1]Sheet1!$B:$S,18,0)</f>
        <v>杭州艺佳纺织品有限公司</v>
      </c>
      <c r="AJ373" t="s">
        <v>917</v>
      </c>
      <c r="AK373" t="s">
        <v>51</v>
      </c>
      <c r="AL373" t="s">
        <v>58</v>
      </c>
      <c r="AN373" s="6"/>
    </row>
    <row r="374" spans="1:40" x14ac:dyDescent="0.25">
      <c r="A374" t="s">
        <v>924</v>
      </c>
      <c r="B374" t="s">
        <v>925</v>
      </c>
      <c r="C374" t="s">
        <v>609</v>
      </c>
      <c r="D374" t="s">
        <v>610</v>
      </c>
      <c r="E374" t="s">
        <v>611</v>
      </c>
      <c r="F374" t="s">
        <v>912</v>
      </c>
      <c r="G374" t="s">
        <v>759</v>
      </c>
      <c r="H374" t="s">
        <v>926</v>
      </c>
      <c r="I374" t="s">
        <v>914</v>
      </c>
      <c r="J374" s="2" t="s">
        <v>915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3">
        <v>7.7030000000000003</v>
      </c>
      <c r="R374" s="3">
        <v>23</v>
      </c>
      <c r="S374" t="s">
        <v>61</v>
      </c>
      <c r="T374" t="s">
        <v>53</v>
      </c>
      <c r="U374">
        <v>800</v>
      </c>
      <c r="V374" t="s">
        <v>54</v>
      </c>
      <c r="W374">
        <v>9</v>
      </c>
      <c r="X374">
        <v>30</v>
      </c>
      <c r="Y374" t="s">
        <v>916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56</v>
      </c>
      <c r="AH374" t="s">
        <v>616</v>
      </c>
      <c r="AI374" t="str">
        <f>VLOOKUP(A374,[1]Sheet1!$B:$S,18,0)</f>
        <v>杭州艺佳纺织品有限公司</v>
      </c>
      <c r="AJ374" t="s">
        <v>917</v>
      </c>
      <c r="AK374" t="s">
        <v>51</v>
      </c>
      <c r="AL374" t="s">
        <v>58</v>
      </c>
      <c r="AN374" s="6"/>
    </row>
    <row r="375" spans="1:40" x14ac:dyDescent="0.25">
      <c r="A375" t="s">
        <v>927</v>
      </c>
      <c r="B375" t="s">
        <v>925</v>
      </c>
      <c r="C375" t="s">
        <v>609</v>
      </c>
      <c r="D375" t="s">
        <v>610</v>
      </c>
      <c r="E375" t="s">
        <v>611</v>
      </c>
      <c r="F375" t="s">
        <v>912</v>
      </c>
      <c r="G375" t="s">
        <v>759</v>
      </c>
      <c r="H375" t="s">
        <v>926</v>
      </c>
      <c r="I375" t="s">
        <v>919</v>
      </c>
      <c r="J375" s="2" t="s">
        <v>915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3">
        <v>9.6219999999999999</v>
      </c>
      <c r="R375" s="3">
        <v>27.9</v>
      </c>
      <c r="S375" t="s">
        <v>61</v>
      </c>
      <c r="T375" t="s">
        <v>53</v>
      </c>
      <c r="U375">
        <v>800</v>
      </c>
      <c r="V375" t="s">
        <v>54</v>
      </c>
      <c r="W375">
        <v>9</v>
      </c>
      <c r="X375">
        <v>30</v>
      </c>
      <c r="Y375" t="s">
        <v>920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56</v>
      </c>
      <c r="AH375" t="s">
        <v>616</v>
      </c>
      <c r="AI375" t="str">
        <f>VLOOKUP(A375,[1]Sheet1!$B:$S,18,0)</f>
        <v>杭州艺佳纺织品有限公司</v>
      </c>
      <c r="AJ375" t="s">
        <v>917</v>
      </c>
      <c r="AK375" t="s">
        <v>51</v>
      </c>
      <c r="AL375" t="s">
        <v>58</v>
      </c>
      <c r="AN375" s="6"/>
    </row>
    <row r="376" spans="1:40" x14ac:dyDescent="0.25">
      <c r="A376" t="s">
        <v>928</v>
      </c>
      <c r="B376" t="s">
        <v>925</v>
      </c>
      <c r="C376" t="s">
        <v>609</v>
      </c>
      <c r="D376" t="s">
        <v>610</v>
      </c>
      <c r="E376" t="s">
        <v>611</v>
      </c>
      <c r="F376" t="s">
        <v>912</v>
      </c>
      <c r="G376" t="s">
        <v>759</v>
      </c>
      <c r="H376" t="s">
        <v>926</v>
      </c>
      <c r="I376" t="s">
        <v>922</v>
      </c>
      <c r="J376" s="2" t="s">
        <v>915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3">
        <v>11.122</v>
      </c>
      <c r="R376" s="3">
        <v>31.5</v>
      </c>
      <c r="S376" t="s">
        <v>61</v>
      </c>
      <c r="T376" t="s">
        <v>53</v>
      </c>
      <c r="U376">
        <v>800</v>
      </c>
      <c r="V376" t="s">
        <v>54</v>
      </c>
      <c r="W376">
        <v>9</v>
      </c>
      <c r="X376">
        <v>30</v>
      </c>
      <c r="Y376" t="s">
        <v>923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56</v>
      </c>
      <c r="AH376" t="s">
        <v>616</v>
      </c>
      <c r="AI376" t="str">
        <f>VLOOKUP(A376,[1]Sheet1!$B:$S,18,0)</f>
        <v>杭州艺佳纺织品有限公司</v>
      </c>
      <c r="AJ376" t="s">
        <v>917</v>
      </c>
      <c r="AK376" t="s">
        <v>51</v>
      </c>
      <c r="AL376" t="s">
        <v>58</v>
      </c>
      <c r="AN376" s="6"/>
    </row>
    <row r="377" spans="1:40" x14ac:dyDescent="0.25">
      <c r="A377" t="s">
        <v>929</v>
      </c>
      <c r="B377" t="s">
        <v>930</v>
      </c>
      <c r="C377" t="s">
        <v>609</v>
      </c>
      <c r="D377" t="s">
        <v>610</v>
      </c>
      <c r="E377" t="s">
        <v>611</v>
      </c>
      <c r="F377" t="s">
        <v>912</v>
      </c>
      <c r="G377" t="s">
        <v>759</v>
      </c>
      <c r="H377" t="s">
        <v>555</v>
      </c>
      <c r="I377" t="s">
        <v>914</v>
      </c>
      <c r="J377" s="2" t="s">
        <v>915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1</v>
      </c>
      <c r="Q377" s="3">
        <v>7.7030000000000003</v>
      </c>
      <c r="R377" s="3">
        <v>23</v>
      </c>
      <c r="S377" t="s">
        <v>61</v>
      </c>
      <c r="T377" t="s">
        <v>53</v>
      </c>
      <c r="U377">
        <v>800</v>
      </c>
      <c r="V377" t="s">
        <v>54</v>
      </c>
      <c r="W377">
        <v>9</v>
      </c>
      <c r="X377">
        <v>30</v>
      </c>
      <c r="Y377" t="s">
        <v>916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56</v>
      </c>
      <c r="AH377" t="s">
        <v>616</v>
      </c>
      <c r="AI377" t="str">
        <f>VLOOKUP(A377,[1]Sheet1!$B:$S,18,0)</f>
        <v>杭州艺佳纺织品有限公司</v>
      </c>
      <c r="AJ377" t="s">
        <v>917</v>
      </c>
      <c r="AK377" t="s">
        <v>51</v>
      </c>
      <c r="AL377" t="s">
        <v>58</v>
      </c>
      <c r="AN377" s="6"/>
    </row>
    <row r="378" spans="1:40" x14ac:dyDescent="0.25">
      <c r="A378" t="s">
        <v>931</v>
      </c>
      <c r="B378" t="s">
        <v>930</v>
      </c>
      <c r="C378" t="s">
        <v>609</v>
      </c>
      <c r="D378" t="s">
        <v>610</v>
      </c>
      <c r="E378" t="s">
        <v>611</v>
      </c>
      <c r="F378" t="s">
        <v>912</v>
      </c>
      <c r="G378" t="s">
        <v>759</v>
      </c>
      <c r="H378" t="s">
        <v>555</v>
      </c>
      <c r="I378" t="s">
        <v>919</v>
      </c>
      <c r="J378" s="2" t="s">
        <v>915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1</v>
      </c>
      <c r="Q378" s="3">
        <v>9.6219999999999999</v>
      </c>
      <c r="R378" s="3">
        <v>27.9</v>
      </c>
      <c r="S378" t="s">
        <v>61</v>
      </c>
      <c r="T378" t="s">
        <v>53</v>
      </c>
      <c r="U378">
        <v>800</v>
      </c>
      <c r="V378" t="s">
        <v>54</v>
      </c>
      <c r="W378">
        <v>9</v>
      </c>
      <c r="X378">
        <v>30</v>
      </c>
      <c r="Y378" t="s">
        <v>920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56</v>
      </c>
      <c r="AH378" t="s">
        <v>616</v>
      </c>
      <c r="AI378" t="str">
        <f>VLOOKUP(A378,[1]Sheet1!$B:$S,18,0)</f>
        <v>杭州艺佳纺织品有限公司</v>
      </c>
      <c r="AJ378" t="s">
        <v>917</v>
      </c>
      <c r="AK378" t="s">
        <v>51</v>
      </c>
      <c r="AL378" t="s">
        <v>58</v>
      </c>
      <c r="AN378" s="6"/>
    </row>
    <row r="379" spans="1:40" x14ac:dyDescent="0.25">
      <c r="A379" t="s">
        <v>932</v>
      </c>
      <c r="B379" t="s">
        <v>930</v>
      </c>
      <c r="C379" t="s">
        <v>609</v>
      </c>
      <c r="D379" t="s">
        <v>610</v>
      </c>
      <c r="E379" t="s">
        <v>611</v>
      </c>
      <c r="F379" t="s">
        <v>912</v>
      </c>
      <c r="G379" t="s">
        <v>759</v>
      </c>
      <c r="H379" t="s">
        <v>555</v>
      </c>
      <c r="I379" t="s">
        <v>922</v>
      </c>
      <c r="J379" s="2" t="s">
        <v>915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1</v>
      </c>
      <c r="Q379" s="3">
        <v>11.122</v>
      </c>
      <c r="R379" s="3">
        <v>31.5</v>
      </c>
      <c r="S379" t="s">
        <v>71</v>
      </c>
      <c r="T379" t="s">
        <v>53</v>
      </c>
      <c r="U379">
        <v>800</v>
      </c>
      <c r="V379" t="s">
        <v>54</v>
      </c>
      <c r="W379">
        <v>9</v>
      </c>
      <c r="X379">
        <v>30</v>
      </c>
      <c r="Y379" t="s">
        <v>923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56</v>
      </c>
      <c r="AH379" t="s">
        <v>616</v>
      </c>
      <c r="AI379" t="str">
        <f>VLOOKUP(A379,[1]Sheet1!$B:$S,18,0)</f>
        <v>杭州艺佳纺织品有限公司</v>
      </c>
      <c r="AJ379" t="s">
        <v>917</v>
      </c>
      <c r="AK379" t="s">
        <v>51</v>
      </c>
      <c r="AL379" t="s">
        <v>58</v>
      </c>
      <c r="AN379" s="6"/>
    </row>
    <row r="380" spans="1:40" x14ac:dyDescent="0.25">
      <c r="A380" t="s">
        <v>933</v>
      </c>
      <c r="B380" t="s">
        <v>934</v>
      </c>
      <c r="C380" t="s">
        <v>609</v>
      </c>
      <c r="D380" t="s">
        <v>610</v>
      </c>
      <c r="E380" t="s">
        <v>611</v>
      </c>
      <c r="F380" t="s">
        <v>912</v>
      </c>
      <c r="G380" t="s">
        <v>759</v>
      </c>
      <c r="H380" t="s">
        <v>308</v>
      </c>
      <c r="I380" t="s">
        <v>914</v>
      </c>
      <c r="J380" s="2" t="s">
        <v>915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1</v>
      </c>
      <c r="Q380" s="3">
        <v>7.7030000000000003</v>
      </c>
      <c r="R380" s="3">
        <v>23</v>
      </c>
      <c r="S380" t="s">
        <v>61</v>
      </c>
      <c r="T380" t="s">
        <v>53</v>
      </c>
      <c r="U380">
        <v>800</v>
      </c>
      <c r="V380" t="s">
        <v>54</v>
      </c>
      <c r="W380">
        <v>9</v>
      </c>
      <c r="X380">
        <v>30</v>
      </c>
      <c r="Y380" t="s">
        <v>916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56</v>
      </c>
      <c r="AH380" t="s">
        <v>616</v>
      </c>
      <c r="AI380" t="str">
        <f>VLOOKUP(A380,[1]Sheet1!$B:$S,18,0)</f>
        <v>杭州艺佳纺织品有限公司</v>
      </c>
      <c r="AJ380" t="s">
        <v>917</v>
      </c>
      <c r="AK380" t="s">
        <v>51</v>
      </c>
      <c r="AL380" t="s">
        <v>58</v>
      </c>
      <c r="AN380" s="6"/>
    </row>
    <row r="381" spans="1:40" x14ac:dyDescent="0.25">
      <c r="A381" t="s">
        <v>935</v>
      </c>
      <c r="B381" t="s">
        <v>934</v>
      </c>
      <c r="C381" t="s">
        <v>609</v>
      </c>
      <c r="D381" t="s">
        <v>610</v>
      </c>
      <c r="E381" t="s">
        <v>611</v>
      </c>
      <c r="F381" t="s">
        <v>912</v>
      </c>
      <c r="G381" t="s">
        <v>759</v>
      </c>
      <c r="H381" t="s">
        <v>308</v>
      </c>
      <c r="I381" t="s">
        <v>919</v>
      </c>
      <c r="J381" s="2" t="s">
        <v>915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1</v>
      </c>
      <c r="Q381" s="3">
        <v>9.6219999999999999</v>
      </c>
      <c r="R381" s="3">
        <v>27.9</v>
      </c>
      <c r="S381" t="s">
        <v>61</v>
      </c>
      <c r="T381" t="s">
        <v>53</v>
      </c>
      <c r="U381">
        <v>800</v>
      </c>
      <c r="V381" t="s">
        <v>54</v>
      </c>
      <c r="W381">
        <v>9</v>
      </c>
      <c r="X381">
        <v>30</v>
      </c>
      <c r="Y381" t="s">
        <v>920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56</v>
      </c>
      <c r="AH381" t="s">
        <v>616</v>
      </c>
      <c r="AI381" t="str">
        <f>VLOOKUP(A381,[1]Sheet1!$B:$S,18,0)</f>
        <v>杭州艺佳纺织品有限公司</v>
      </c>
      <c r="AJ381" t="s">
        <v>917</v>
      </c>
      <c r="AK381" t="s">
        <v>51</v>
      </c>
      <c r="AL381" t="s">
        <v>58</v>
      </c>
      <c r="AN381" s="6"/>
    </row>
    <row r="382" spans="1:40" x14ac:dyDescent="0.25">
      <c r="A382" t="s">
        <v>936</v>
      </c>
      <c r="B382" t="s">
        <v>934</v>
      </c>
      <c r="C382" t="s">
        <v>609</v>
      </c>
      <c r="D382" t="s">
        <v>610</v>
      </c>
      <c r="E382" t="s">
        <v>611</v>
      </c>
      <c r="F382" t="s">
        <v>912</v>
      </c>
      <c r="G382" t="s">
        <v>759</v>
      </c>
      <c r="H382" t="s">
        <v>308</v>
      </c>
      <c r="I382" t="s">
        <v>922</v>
      </c>
      <c r="J382" s="2" t="s">
        <v>915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1</v>
      </c>
      <c r="Q382" s="3">
        <v>11.122</v>
      </c>
      <c r="R382" s="3">
        <v>31.5</v>
      </c>
      <c r="S382" t="s">
        <v>71</v>
      </c>
      <c r="T382" t="s">
        <v>53</v>
      </c>
      <c r="U382">
        <v>800</v>
      </c>
      <c r="V382" t="s">
        <v>54</v>
      </c>
      <c r="W382">
        <v>9</v>
      </c>
      <c r="X382">
        <v>30</v>
      </c>
      <c r="Y382" t="s">
        <v>923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56</v>
      </c>
      <c r="AH382" t="s">
        <v>616</v>
      </c>
      <c r="AI382" t="str">
        <f>VLOOKUP(A382,[1]Sheet1!$B:$S,18,0)</f>
        <v>杭州艺佳纺织品有限公司</v>
      </c>
      <c r="AJ382" t="s">
        <v>917</v>
      </c>
      <c r="AK382" t="s">
        <v>51</v>
      </c>
      <c r="AL382" t="s">
        <v>58</v>
      </c>
      <c r="AN382" s="6"/>
    </row>
    <row r="383" spans="1:40" x14ac:dyDescent="0.25">
      <c r="A383" t="s">
        <v>937</v>
      </c>
      <c r="B383" t="s">
        <v>938</v>
      </c>
      <c r="C383" t="s">
        <v>609</v>
      </c>
      <c r="D383" t="s">
        <v>610</v>
      </c>
      <c r="E383" t="s">
        <v>611</v>
      </c>
      <c r="F383" t="s">
        <v>912</v>
      </c>
      <c r="G383" t="s">
        <v>759</v>
      </c>
      <c r="H383" t="s">
        <v>809</v>
      </c>
      <c r="I383" t="s">
        <v>914</v>
      </c>
      <c r="J383" s="2" t="s">
        <v>939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</v>
      </c>
      <c r="Q383" s="3">
        <v>7.1369999999999996</v>
      </c>
      <c r="R383" s="3">
        <v>23</v>
      </c>
      <c r="S383" t="s">
        <v>61</v>
      </c>
      <c r="T383" t="s">
        <v>53</v>
      </c>
      <c r="U383">
        <v>800</v>
      </c>
      <c r="V383" t="s">
        <v>54</v>
      </c>
      <c r="W383">
        <v>9</v>
      </c>
      <c r="X383">
        <v>30</v>
      </c>
      <c r="Y383" t="s">
        <v>916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56</v>
      </c>
      <c r="AH383" t="s">
        <v>616</v>
      </c>
      <c r="AI383" t="str">
        <f>VLOOKUP(A383,[1]Sheet1!$B:$S,18,0)</f>
        <v>杭州艺佳纺织品有限公司</v>
      </c>
      <c r="AJ383" t="s">
        <v>917</v>
      </c>
      <c r="AK383" t="s">
        <v>51</v>
      </c>
      <c r="AL383" t="s">
        <v>58</v>
      </c>
      <c r="AN383" s="6"/>
    </row>
    <row r="384" spans="1:40" x14ac:dyDescent="0.25">
      <c r="A384" t="s">
        <v>940</v>
      </c>
      <c r="B384" t="s">
        <v>938</v>
      </c>
      <c r="C384" t="s">
        <v>609</v>
      </c>
      <c r="D384" t="s">
        <v>610</v>
      </c>
      <c r="E384" t="s">
        <v>611</v>
      </c>
      <c r="F384" t="s">
        <v>912</v>
      </c>
      <c r="G384" t="s">
        <v>759</v>
      </c>
      <c r="H384" t="s">
        <v>809</v>
      </c>
      <c r="I384" t="s">
        <v>919</v>
      </c>
      <c r="J384" s="2" t="s">
        <v>939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</v>
      </c>
      <c r="Q384" s="3">
        <v>9.11</v>
      </c>
      <c r="R384" s="3">
        <v>27.9</v>
      </c>
      <c r="S384" t="s">
        <v>61</v>
      </c>
      <c r="T384" t="s">
        <v>53</v>
      </c>
      <c r="U384">
        <v>800</v>
      </c>
      <c r="V384" t="s">
        <v>54</v>
      </c>
      <c r="W384">
        <v>9</v>
      </c>
      <c r="X384">
        <v>30</v>
      </c>
      <c r="Y384" t="s">
        <v>920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56</v>
      </c>
      <c r="AH384" t="s">
        <v>616</v>
      </c>
      <c r="AI384" t="str">
        <f>VLOOKUP(A384,[1]Sheet1!$B:$S,18,0)</f>
        <v>杭州艺佳纺织品有限公司</v>
      </c>
      <c r="AJ384" t="s">
        <v>917</v>
      </c>
      <c r="AK384" t="s">
        <v>51</v>
      </c>
      <c r="AL384" t="s">
        <v>58</v>
      </c>
      <c r="AN384" s="6"/>
    </row>
    <row r="385" spans="1:40" x14ac:dyDescent="0.25">
      <c r="A385" t="s">
        <v>941</v>
      </c>
      <c r="B385" t="s">
        <v>938</v>
      </c>
      <c r="C385" t="s">
        <v>609</v>
      </c>
      <c r="D385" t="s">
        <v>610</v>
      </c>
      <c r="E385" t="s">
        <v>611</v>
      </c>
      <c r="F385" t="s">
        <v>912</v>
      </c>
      <c r="G385" t="s">
        <v>759</v>
      </c>
      <c r="H385" t="s">
        <v>809</v>
      </c>
      <c r="I385" t="s">
        <v>922</v>
      </c>
      <c r="J385" s="2" t="s">
        <v>939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3">
        <v>10.616</v>
      </c>
      <c r="R385" s="3">
        <v>31.5</v>
      </c>
      <c r="S385" t="s">
        <v>61</v>
      </c>
      <c r="T385" t="s">
        <v>53</v>
      </c>
      <c r="U385">
        <v>800</v>
      </c>
      <c r="V385" t="s">
        <v>54</v>
      </c>
      <c r="W385">
        <v>9</v>
      </c>
      <c r="X385">
        <v>30</v>
      </c>
      <c r="Y385" t="s">
        <v>923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56</v>
      </c>
      <c r="AH385" t="s">
        <v>616</v>
      </c>
      <c r="AI385" t="str">
        <f>VLOOKUP(A385,[1]Sheet1!$B:$S,18,0)</f>
        <v>杭州艺佳纺织品有限公司</v>
      </c>
      <c r="AJ385" t="s">
        <v>917</v>
      </c>
      <c r="AK385" t="s">
        <v>51</v>
      </c>
      <c r="AL385" t="s">
        <v>58</v>
      </c>
      <c r="AN385" s="6"/>
    </row>
    <row r="386" spans="1:40" x14ac:dyDescent="0.25">
      <c r="A386" t="s">
        <v>942</v>
      </c>
      <c r="B386" t="s">
        <v>943</v>
      </c>
      <c r="C386" t="s">
        <v>609</v>
      </c>
      <c r="D386" t="s">
        <v>610</v>
      </c>
      <c r="E386" t="s">
        <v>611</v>
      </c>
      <c r="F386" t="s">
        <v>912</v>
      </c>
      <c r="G386" t="s">
        <v>759</v>
      </c>
      <c r="H386" t="s">
        <v>944</v>
      </c>
      <c r="I386" t="s">
        <v>914</v>
      </c>
      <c r="J386" s="2" t="s">
        <v>939</v>
      </c>
      <c r="K386" t="s">
        <v>48</v>
      </c>
      <c r="L386" t="s">
        <v>49</v>
      </c>
      <c r="M386" t="s">
        <v>50</v>
      </c>
      <c r="N386" t="s">
        <v>51</v>
      </c>
      <c r="O386" t="s">
        <v>51</v>
      </c>
      <c r="P386">
        <v>1</v>
      </c>
      <c r="Q386" s="3">
        <v>7.1369999999999996</v>
      </c>
      <c r="R386" s="3">
        <v>23</v>
      </c>
      <c r="S386" t="s">
        <v>61</v>
      </c>
      <c r="T386" t="s">
        <v>53</v>
      </c>
      <c r="U386">
        <v>800</v>
      </c>
      <c r="V386" t="s">
        <v>54</v>
      </c>
      <c r="W386">
        <v>9</v>
      </c>
      <c r="X386">
        <v>30</v>
      </c>
      <c r="Y386" t="s">
        <v>916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56</v>
      </c>
      <c r="AH386" t="s">
        <v>616</v>
      </c>
      <c r="AI386" t="str">
        <f>VLOOKUP(A386,[1]Sheet1!$B:$S,18,0)</f>
        <v>杭州艺佳纺织品有限公司</v>
      </c>
      <c r="AJ386" t="s">
        <v>917</v>
      </c>
      <c r="AK386" t="s">
        <v>51</v>
      </c>
      <c r="AL386" t="s">
        <v>58</v>
      </c>
      <c r="AN386" s="6"/>
    </row>
    <row r="387" spans="1:40" x14ac:dyDescent="0.25">
      <c r="A387" t="s">
        <v>945</v>
      </c>
      <c r="B387" t="s">
        <v>943</v>
      </c>
      <c r="C387" t="s">
        <v>609</v>
      </c>
      <c r="D387" t="s">
        <v>610</v>
      </c>
      <c r="E387" t="s">
        <v>611</v>
      </c>
      <c r="F387" t="s">
        <v>912</v>
      </c>
      <c r="G387" t="s">
        <v>759</v>
      </c>
      <c r="H387" t="s">
        <v>944</v>
      </c>
      <c r="I387" t="s">
        <v>919</v>
      </c>
      <c r="J387" s="2" t="s">
        <v>939</v>
      </c>
      <c r="K387" t="s">
        <v>48</v>
      </c>
      <c r="L387" t="s">
        <v>49</v>
      </c>
      <c r="M387" t="s">
        <v>50</v>
      </c>
      <c r="N387" t="s">
        <v>51</v>
      </c>
      <c r="O387" t="s">
        <v>51</v>
      </c>
      <c r="P387">
        <v>1</v>
      </c>
      <c r="Q387" s="3">
        <v>9.11</v>
      </c>
      <c r="R387" s="3">
        <v>27.9</v>
      </c>
      <c r="S387" t="s">
        <v>61</v>
      </c>
      <c r="T387" t="s">
        <v>53</v>
      </c>
      <c r="U387">
        <v>800</v>
      </c>
      <c r="V387" t="s">
        <v>54</v>
      </c>
      <c r="W387">
        <v>9</v>
      </c>
      <c r="X387">
        <v>30</v>
      </c>
      <c r="Y387" t="s">
        <v>920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56</v>
      </c>
      <c r="AH387" t="s">
        <v>616</v>
      </c>
      <c r="AI387" t="str">
        <f>VLOOKUP(A387,[1]Sheet1!$B:$S,18,0)</f>
        <v>杭州艺佳纺织品有限公司</v>
      </c>
      <c r="AJ387" t="s">
        <v>917</v>
      </c>
      <c r="AK387" t="s">
        <v>51</v>
      </c>
      <c r="AL387" t="s">
        <v>58</v>
      </c>
      <c r="AN387" s="6"/>
    </row>
    <row r="388" spans="1:40" x14ac:dyDescent="0.25">
      <c r="A388" t="s">
        <v>946</v>
      </c>
      <c r="B388" t="s">
        <v>943</v>
      </c>
      <c r="C388" t="s">
        <v>609</v>
      </c>
      <c r="D388" t="s">
        <v>610</v>
      </c>
      <c r="E388" t="s">
        <v>611</v>
      </c>
      <c r="F388" t="s">
        <v>912</v>
      </c>
      <c r="G388" t="s">
        <v>759</v>
      </c>
      <c r="H388" t="s">
        <v>944</v>
      </c>
      <c r="I388" t="s">
        <v>922</v>
      </c>
      <c r="J388" s="2" t="s">
        <v>939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3">
        <v>10.616</v>
      </c>
      <c r="R388" s="3">
        <v>31.5</v>
      </c>
      <c r="S388" t="s">
        <v>61</v>
      </c>
      <c r="T388" t="s">
        <v>53</v>
      </c>
      <c r="U388">
        <v>800</v>
      </c>
      <c r="V388" t="s">
        <v>54</v>
      </c>
      <c r="W388">
        <v>9</v>
      </c>
      <c r="X388">
        <v>30</v>
      </c>
      <c r="Y388" t="s">
        <v>923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56</v>
      </c>
      <c r="AH388" t="s">
        <v>616</v>
      </c>
      <c r="AI388" t="str">
        <f>VLOOKUP(A388,[1]Sheet1!$B:$S,18,0)</f>
        <v>杭州艺佳纺织品有限公司</v>
      </c>
      <c r="AJ388" t="s">
        <v>917</v>
      </c>
      <c r="AK388" t="s">
        <v>51</v>
      </c>
      <c r="AL388" t="s">
        <v>58</v>
      </c>
      <c r="AN388" s="6"/>
    </row>
    <row r="389" spans="1:40" x14ac:dyDescent="0.25">
      <c r="A389" t="s">
        <v>947</v>
      </c>
      <c r="B389" t="s">
        <v>948</v>
      </c>
      <c r="C389" t="s">
        <v>609</v>
      </c>
      <c r="D389" t="s">
        <v>610</v>
      </c>
      <c r="E389" t="s">
        <v>611</v>
      </c>
      <c r="F389" t="s">
        <v>912</v>
      </c>
      <c r="G389" t="s">
        <v>759</v>
      </c>
      <c r="H389" t="s">
        <v>458</v>
      </c>
      <c r="I389" t="s">
        <v>914</v>
      </c>
      <c r="J389" s="2" t="s">
        <v>939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3">
        <v>7.1369999999999996</v>
      </c>
      <c r="R389" s="3">
        <v>23</v>
      </c>
      <c r="S389" t="s">
        <v>61</v>
      </c>
      <c r="T389" t="s">
        <v>53</v>
      </c>
      <c r="U389">
        <v>800</v>
      </c>
      <c r="V389" t="s">
        <v>54</v>
      </c>
      <c r="W389">
        <v>9</v>
      </c>
      <c r="X389">
        <v>30</v>
      </c>
      <c r="Y389" t="s">
        <v>916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56</v>
      </c>
      <c r="AH389" t="s">
        <v>616</v>
      </c>
      <c r="AI389" t="str">
        <f>VLOOKUP(A389,[1]Sheet1!$B:$S,18,0)</f>
        <v>杭州艺佳纺织品有限公司</v>
      </c>
      <c r="AJ389" t="s">
        <v>917</v>
      </c>
      <c r="AK389" t="s">
        <v>51</v>
      </c>
      <c r="AL389" t="s">
        <v>58</v>
      </c>
      <c r="AN389" s="6"/>
    </row>
    <row r="390" spans="1:40" x14ac:dyDescent="0.25">
      <c r="A390" t="s">
        <v>949</v>
      </c>
      <c r="B390" t="s">
        <v>948</v>
      </c>
      <c r="C390" t="s">
        <v>609</v>
      </c>
      <c r="D390" t="s">
        <v>610</v>
      </c>
      <c r="E390" t="s">
        <v>611</v>
      </c>
      <c r="F390" t="s">
        <v>912</v>
      </c>
      <c r="G390" t="s">
        <v>759</v>
      </c>
      <c r="H390" t="s">
        <v>458</v>
      </c>
      <c r="I390" t="s">
        <v>919</v>
      </c>
      <c r="J390" s="2" t="s">
        <v>939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3">
        <v>9.11</v>
      </c>
      <c r="R390" s="3">
        <v>27.9</v>
      </c>
      <c r="S390" t="s">
        <v>61</v>
      </c>
      <c r="T390" t="s">
        <v>53</v>
      </c>
      <c r="U390">
        <v>800</v>
      </c>
      <c r="V390" t="s">
        <v>54</v>
      </c>
      <c r="W390">
        <v>9</v>
      </c>
      <c r="X390">
        <v>30</v>
      </c>
      <c r="Y390" t="s">
        <v>920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56</v>
      </c>
      <c r="AH390" t="s">
        <v>616</v>
      </c>
      <c r="AI390" t="str">
        <f>VLOOKUP(A390,[1]Sheet1!$B:$S,18,0)</f>
        <v>杭州艺佳纺织品有限公司</v>
      </c>
      <c r="AJ390" t="s">
        <v>917</v>
      </c>
      <c r="AK390" t="s">
        <v>51</v>
      </c>
      <c r="AL390" t="s">
        <v>58</v>
      </c>
      <c r="AN390" s="6"/>
    </row>
    <row r="391" spans="1:40" x14ac:dyDescent="0.25">
      <c r="A391" t="s">
        <v>950</v>
      </c>
      <c r="B391" t="s">
        <v>948</v>
      </c>
      <c r="C391" t="s">
        <v>609</v>
      </c>
      <c r="D391" t="s">
        <v>610</v>
      </c>
      <c r="E391" t="s">
        <v>611</v>
      </c>
      <c r="F391" t="s">
        <v>912</v>
      </c>
      <c r="G391" t="s">
        <v>759</v>
      </c>
      <c r="H391" t="s">
        <v>458</v>
      </c>
      <c r="I391" t="s">
        <v>922</v>
      </c>
      <c r="J391" s="2" t="s">
        <v>939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3">
        <v>10.616</v>
      </c>
      <c r="R391" s="3">
        <v>31.5</v>
      </c>
      <c r="S391" t="s">
        <v>61</v>
      </c>
      <c r="T391" t="s">
        <v>53</v>
      </c>
      <c r="U391">
        <v>800</v>
      </c>
      <c r="V391" t="s">
        <v>54</v>
      </c>
      <c r="W391">
        <v>9</v>
      </c>
      <c r="X391">
        <v>30</v>
      </c>
      <c r="Y391" t="s">
        <v>923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56</v>
      </c>
      <c r="AH391" t="s">
        <v>616</v>
      </c>
      <c r="AI391" t="str">
        <f>VLOOKUP(A391,[1]Sheet1!$B:$S,18,0)</f>
        <v>杭州艺佳纺织品有限公司</v>
      </c>
      <c r="AJ391" t="s">
        <v>917</v>
      </c>
      <c r="AK391" t="s">
        <v>51</v>
      </c>
      <c r="AL391" t="s">
        <v>58</v>
      </c>
      <c r="AN391" s="6"/>
    </row>
    <row r="392" spans="1:40" x14ac:dyDescent="0.25">
      <c r="A392" t="s">
        <v>951</v>
      </c>
      <c r="B392" t="s">
        <v>952</v>
      </c>
      <c r="C392" t="s">
        <v>609</v>
      </c>
      <c r="D392" t="s">
        <v>610</v>
      </c>
      <c r="E392" t="s">
        <v>611</v>
      </c>
      <c r="F392" t="s">
        <v>953</v>
      </c>
      <c r="G392" t="s">
        <v>639</v>
      </c>
      <c r="H392" t="s">
        <v>485</v>
      </c>
      <c r="I392" t="s">
        <v>954</v>
      </c>
      <c r="J392" s="2" t="s">
        <v>955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3">
        <v>7.5</v>
      </c>
      <c r="R392" s="3">
        <v>17.760000000000002</v>
      </c>
      <c r="S392" t="s">
        <v>71</v>
      </c>
      <c r="T392" t="s">
        <v>53</v>
      </c>
      <c r="U392">
        <v>800</v>
      </c>
      <c r="V392" t="s">
        <v>54</v>
      </c>
      <c r="W392">
        <v>9</v>
      </c>
      <c r="X392">
        <v>30</v>
      </c>
      <c r="Y392" t="s">
        <v>956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56</v>
      </c>
      <c r="AH392" t="s">
        <v>616</v>
      </c>
      <c r="AI392" t="str">
        <f>VLOOKUP(A392,[1]Sheet1!$B:$S,18,0)</f>
        <v>南京美华纺织品有限公司</v>
      </c>
      <c r="AJ392" t="s">
        <v>763</v>
      </c>
      <c r="AK392" t="s">
        <v>51</v>
      </c>
      <c r="AL392" t="s">
        <v>58</v>
      </c>
      <c r="AN392" s="6"/>
    </row>
    <row r="393" spans="1:40" x14ac:dyDescent="0.25">
      <c r="A393" t="s">
        <v>951</v>
      </c>
      <c r="B393" t="s">
        <v>952</v>
      </c>
      <c r="C393" t="s">
        <v>609</v>
      </c>
      <c r="D393" t="s">
        <v>610</v>
      </c>
      <c r="E393" t="s">
        <v>611</v>
      </c>
      <c r="F393" t="s">
        <v>953</v>
      </c>
      <c r="G393" t="s">
        <v>639</v>
      </c>
      <c r="H393" t="s">
        <v>485</v>
      </c>
      <c r="I393" t="s">
        <v>954</v>
      </c>
      <c r="J393" s="2" t="s">
        <v>955</v>
      </c>
      <c r="K393" t="s">
        <v>48</v>
      </c>
      <c r="L393" t="s">
        <v>73</v>
      </c>
      <c r="M393" t="s">
        <v>50</v>
      </c>
      <c r="N393" t="s">
        <v>51</v>
      </c>
      <c r="O393" t="s">
        <v>51</v>
      </c>
      <c r="P393">
        <v>1</v>
      </c>
      <c r="Q393" s="3">
        <v>7.5</v>
      </c>
      <c r="R393" s="3">
        <v>17.760000000000002</v>
      </c>
      <c r="S393" t="s">
        <v>71</v>
      </c>
      <c r="T393" t="s">
        <v>53</v>
      </c>
      <c r="U393">
        <v>800</v>
      </c>
      <c r="V393" t="s">
        <v>54</v>
      </c>
      <c r="W393">
        <v>9</v>
      </c>
      <c r="X393">
        <v>20</v>
      </c>
      <c r="Y393" t="s">
        <v>956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56</v>
      </c>
      <c r="AH393" t="s">
        <v>616</v>
      </c>
      <c r="AI393" t="str">
        <f>VLOOKUP(A393,[1]Sheet1!$B:$S,18,0)</f>
        <v>南京美华纺织品有限公司</v>
      </c>
      <c r="AJ393" t="s">
        <v>763</v>
      </c>
      <c r="AK393" t="s">
        <v>51</v>
      </c>
      <c r="AL393" t="s">
        <v>58</v>
      </c>
      <c r="AN393" s="6"/>
    </row>
    <row r="394" spans="1:40" x14ac:dyDescent="0.25">
      <c r="A394" t="s">
        <v>957</v>
      </c>
      <c r="B394" t="s">
        <v>952</v>
      </c>
      <c r="C394" t="s">
        <v>609</v>
      </c>
      <c r="D394" t="s">
        <v>610</v>
      </c>
      <c r="E394" t="s">
        <v>611</v>
      </c>
      <c r="F394" t="s">
        <v>953</v>
      </c>
      <c r="G394" t="s">
        <v>639</v>
      </c>
      <c r="H394" t="s">
        <v>485</v>
      </c>
      <c r="I394" t="s">
        <v>958</v>
      </c>
      <c r="J394" s="2" t="s">
        <v>955</v>
      </c>
      <c r="K394" t="s">
        <v>48</v>
      </c>
      <c r="L394" t="s">
        <v>73</v>
      </c>
      <c r="M394" t="s">
        <v>50</v>
      </c>
      <c r="N394" t="s">
        <v>51</v>
      </c>
      <c r="O394" t="s">
        <v>51</v>
      </c>
      <c r="P394">
        <v>1</v>
      </c>
      <c r="Q394" s="3">
        <v>7.7629999999999999</v>
      </c>
      <c r="R394" s="3">
        <v>18.87</v>
      </c>
      <c r="S394" t="s">
        <v>71</v>
      </c>
      <c r="T394" t="s">
        <v>53</v>
      </c>
      <c r="U394">
        <v>800</v>
      </c>
      <c r="V394" t="s">
        <v>54</v>
      </c>
      <c r="W394">
        <v>9</v>
      </c>
      <c r="X394">
        <v>20</v>
      </c>
      <c r="Y394" t="s">
        <v>959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56</v>
      </c>
      <c r="AH394" t="s">
        <v>616</v>
      </c>
      <c r="AI394" t="str">
        <f>VLOOKUP(A394,[1]Sheet1!$B:$S,18,0)</f>
        <v>南京美华纺织品有限公司</v>
      </c>
      <c r="AJ394" t="s">
        <v>763</v>
      </c>
      <c r="AK394" t="s">
        <v>51</v>
      </c>
      <c r="AL394" t="s">
        <v>58</v>
      </c>
      <c r="AN394" s="6"/>
    </row>
    <row r="395" spans="1:40" x14ac:dyDescent="0.25">
      <c r="A395" t="s">
        <v>957</v>
      </c>
      <c r="B395" t="s">
        <v>952</v>
      </c>
      <c r="C395" t="s">
        <v>609</v>
      </c>
      <c r="D395" t="s">
        <v>610</v>
      </c>
      <c r="E395" t="s">
        <v>611</v>
      </c>
      <c r="F395" t="s">
        <v>953</v>
      </c>
      <c r="G395" t="s">
        <v>639</v>
      </c>
      <c r="H395" t="s">
        <v>485</v>
      </c>
      <c r="I395" t="s">
        <v>958</v>
      </c>
      <c r="J395" s="2" t="s">
        <v>955</v>
      </c>
      <c r="K395" t="s">
        <v>48</v>
      </c>
      <c r="L395" t="s">
        <v>49</v>
      </c>
      <c r="M395" t="s">
        <v>50</v>
      </c>
      <c r="N395" t="s">
        <v>51</v>
      </c>
      <c r="O395" t="s">
        <v>51</v>
      </c>
      <c r="P395">
        <v>1</v>
      </c>
      <c r="Q395" s="3">
        <v>7.7629999999999999</v>
      </c>
      <c r="R395" s="3">
        <v>18.87</v>
      </c>
      <c r="S395" t="s">
        <v>71</v>
      </c>
      <c r="T395" t="s">
        <v>53</v>
      </c>
      <c r="U395">
        <v>800</v>
      </c>
      <c r="V395" t="s">
        <v>54</v>
      </c>
      <c r="W395">
        <v>9</v>
      </c>
      <c r="X395">
        <v>30</v>
      </c>
      <c r="Y395" t="s">
        <v>959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56</v>
      </c>
      <c r="AH395" t="s">
        <v>616</v>
      </c>
      <c r="AI395" t="str">
        <f>VLOOKUP(A395,[1]Sheet1!$B:$S,18,0)</f>
        <v>南京美华纺织品有限公司</v>
      </c>
      <c r="AJ395" t="s">
        <v>763</v>
      </c>
      <c r="AK395" t="s">
        <v>51</v>
      </c>
      <c r="AL395" t="s">
        <v>58</v>
      </c>
      <c r="AN395" s="6"/>
    </row>
    <row r="396" spans="1:40" x14ac:dyDescent="0.25">
      <c r="A396" t="s">
        <v>960</v>
      </c>
      <c r="B396" t="s">
        <v>952</v>
      </c>
      <c r="C396" t="s">
        <v>609</v>
      </c>
      <c r="D396" t="s">
        <v>610</v>
      </c>
      <c r="E396" t="s">
        <v>611</v>
      </c>
      <c r="F396" t="s">
        <v>953</v>
      </c>
      <c r="G396" t="s">
        <v>639</v>
      </c>
      <c r="H396" t="s">
        <v>485</v>
      </c>
      <c r="I396" t="s">
        <v>961</v>
      </c>
      <c r="J396" s="2" t="s">
        <v>955</v>
      </c>
      <c r="K396" t="s">
        <v>48</v>
      </c>
      <c r="L396" t="s">
        <v>49</v>
      </c>
      <c r="M396" t="s">
        <v>50</v>
      </c>
      <c r="N396" t="s">
        <v>51</v>
      </c>
      <c r="O396" t="s">
        <v>51</v>
      </c>
      <c r="P396">
        <v>1</v>
      </c>
      <c r="Q396" s="3">
        <v>9.3420000000000005</v>
      </c>
      <c r="R396" s="3">
        <v>22.35</v>
      </c>
      <c r="S396" t="s">
        <v>274</v>
      </c>
      <c r="T396" t="s">
        <v>53</v>
      </c>
      <c r="U396">
        <v>800</v>
      </c>
      <c r="V396" t="s">
        <v>54</v>
      </c>
      <c r="W396">
        <v>9</v>
      </c>
      <c r="X396">
        <v>30</v>
      </c>
      <c r="Y396" t="s">
        <v>962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56</v>
      </c>
      <c r="AH396" t="s">
        <v>616</v>
      </c>
      <c r="AI396" t="str">
        <f>VLOOKUP(A396,[1]Sheet1!$B:$S,18,0)</f>
        <v>南京美华纺织品有限公司</v>
      </c>
      <c r="AJ396" t="s">
        <v>763</v>
      </c>
      <c r="AK396" t="s">
        <v>51</v>
      </c>
      <c r="AL396" t="s">
        <v>58</v>
      </c>
      <c r="AN396" s="6"/>
    </row>
    <row r="397" spans="1:40" x14ac:dyDescent="0.25">
      <c r="A397" t="s">
        <v>960</v>
      </c>
      <c r="B397" t="s">
        <v>952</v>
      </c>
      <c r="C397" t="s">
        <v>609</v>
      </c>
      <c r="D397" t="s">
        <v>610</v>
      </c>
      <c r="E397" t="s">
        <v>611</v>
      </c>
      <c r="F397" t="s">
        <v>953</v>
      </c>
      <c r="G397" t="s">
        <v>639</v>
      </c>
      <c r="H397" t="s">
        <v>485</v>
      </c>
      <c r="I397" t="s">
        <v>961</v>
      </c>
      <c r="J397" s="2" t="s">
        <v>955</v>
      </c>
      <c r="K397" t="s">
        <v>48</v>
      </c>
      <c r="L397" t="s">
        <v>73</v>
      </c>
      <c r="M397" t="s">
        <v>50</v>
      </c>
      <c r="N397" t="s">
        <v>51</v>
      </c>
      <c r="O397" t="s">
        <v>51</v>
      </c>
      <c r="P397">
        <v>1</v>
      </c>
      <c r="Q397" s="3">
        <v>9.3420000000000005</v>
      </c>
      <c r="R397" s="3">
        <v>22.35</v>
      </c>
      <c r="S397" t="s">
        <v>274</v>
      </c>
      <c r="T397" t="s">
        <v>53</v>
      </c>
      <c r="U397">
        <v>800</v>
      </c>
      <c r="V397" t="s">
        <v>54</v>
      </c>
      <c r="W397">
        <v>9</v>
      </c>
      <c r="X397">
        <v>20</v>
      </c>
      <c r="Y397" t="s">
        <v>962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56</v>
      </c>
      <c r="AH397" t="s">
        <v>616</v>
      </c>
      <c r="AI397" t="str">
        <f>VLOOKUP(A397,[1]Sheet1!$B:$S,18,0)</f>
        <v>南京美华纺织品有限公司</v>
      </c>
      <c r="AJ397" t="s">
        <v>763</v>
      </c>
      <c r="AK397" t="s">
        <v>51</v>
      </c>
      <c r="AL397" t="s">
        <v>58</v>
      </c>
      <c r="AN397" s="6"/>
    </row>
    <row r="398" spans="1:40" x14ac:dyDescent="0.25">
      <c r="A398" t="s">
        <v>963</v>
      </c>
      <c r="B398" t="s">
        <v>952</v>
      </c>
      <c r="C398" t="s">
        <v>609</v>
      </c>
      <c r="D398" t="s">
        <v>610</v>
      </c>
      <c r="E398" t="s">
        <v>611</v>
      </c>
      <c r="F398" t="s">
        <v>953</v>
      </c>
      <c r="G398" t="s">
        <v>639</v>
      </c>
      <c r="H398" t="s">
        <v>485</v>
      </c>
      <c r="I398" t="s">
        <v>964</v>
      </c>
      <c r="J398" s="2" t="s">
        <v>955</v>
      </c>
      <c r="K398" t="s">
        <v>48</v>
      </c>
      <c r="L398" t="s">
        <v>73</v>
      </c>
      <c r="M398" t="s">
        <v>50</v>
      </c>
      <c r="N398" t="s">
        <v>51</v>
      </c>
      <c r="O398" t="s">
        <v>51</v>
      </c>
      <c r="P398">
        <v>1</v>
      </c>
      <c r="Q398" s="3">
        <v>10.395</v>
      </c>
      <c r="R398" s="3">
        <v>25.91</v>
      </c>
      <c r="S398" t="s">
        <v>735</v>
      </c>
      <c r="T398" t="s">
        <v>53</v>
      </c>
      <c r="U398">
        <v>800</v>
      </c>
      <c r="V398" t="s">
        <v>54</v>
      </c>
      <c r="W398">
        <v>9</v>
      </c>
      <c r="X398">
        <v>20</v>
      </c>
      <c r="Y398" t="s">
        <v>965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56</v>
      </c>
      <c r="AH398" t="s">
        <v>616</v>
      </c>
      <c r="AI398" t="str">
        <f>VLOOKUP(A398,[1]Sheet1!$B:$S,18,0)</f>
        <v>南京美华纺织品有限公司</v>
      </c>
      <c r="AJ398" t="s">
        <v>763</v>
      </c>
      <c r="AK398" t="s">
        <v>51</v>
      </c>
      <c r="AL398" t="s">
        <v>58</v>
      </c>
      <c r="AN398" s="6"/>
    </row>
    <row r="399" spans="1:40" x14ac:dyDescent="0.25">
      <c r="A399" t="s">
        <v>963</v>
      </c>
      <c r="B399" t="s">
        <v>952</v>
      </c>
      <c r="C399" t="s">
        <v>609</v>
      </c>
      <c r="D399" t="s">
        <v>610</v>
      </c>
      <c r="E399" t="s">
        <v>611</v>
      </c>
      <c r="F399" t="s">
        <v>953</v>
      </c>
      <c r="G399" t="s">
        <v>639</v>
      </c>
      <c r="H399" t="s">
        <v>485</v>
      </c>
      <c r="I399" t="s">
        <v>964</v>
      </c>
      <c r="J399" s="2" t="s">
        <v>955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3">
        <v>10.395</v>
      </c>
      <c r="R399" s="3">
        <v>25.91</v>
      </c>
      <c r="S399" t="s">
        <v>735</v>
      </c>
      <c r="T399" t="s">
        <v>53</v>
      </c>
      <c r="U399">
        <v>800</v>
      </c>
      <c r="V399" t="s">
        <v>54</v>
      </c>
      <c r="W399">
        <v>9</v>
      </c>
      <c r="X399">
        <v>30</v>
      </c>
      <c r="Y399" t="s">
        <v>965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56</v>
      </c>
      <c r="AH399" t="s">
        <v>616</v>
      </c>
      <c r="AI399" t="str">
        <f>VLOOKUP(A399,[1]Sheet1!$B:$S,18,0)</f>
        <v>南京美华纺织品有限公司</v>
      </c>
      <c r="AJ399" t="s">
        <v>763</v>
      </c>
      <c r="AK399" t="s">
        <v>51</v>
      </c>
      <c r="AL399" t="s">
        <v>58</v>
      </c>
      <c r="AN399" s="6"/>
    </row>
    <row r="400" spans="1:40" x14ac:dyDescent="0.25">
      <c r="A400" t="s">
        <v>966</v>
      </c>
      <c r="B400" t="s">
        <v>952</v>
      </c>
      <c r="C400" t="s">
        <v>609</v>
      </c>
      <c r="D400" t="s">
        <v>610</v>
      </c>
      <c r="E400" t="s">
        <v>611</v>
      </c>
      <c r="F400" t="s">
        <v>953</v>
      </c>
      <c r="G400" t="s">
        <v>639</v>
      </c>
      <c r="H400" t="s">
        <v>485</v>
      </c>
      <c r="I400" t="s">
        <v>967</v>
      </c>
      <c r="J400" s="2" t="s">
        <v>955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3">
        <v>12.566000000000001</v>
      </c>
      <c r="R400" s="3">
        <v>29.69</v>
      </c>
      <c r="S400" t="s">
        <v>71</v>
      </c>
      <c r="T400" t="s">
        <v>53</v>
      </c>
      <c r="U400">
        <v>800</v>
      </c>
      <c r="V400" t="s">
        <v>54</v>
      </c>
      <c r="W400">
        <v>9</v>
      </c>
      <c r="X400">
        <v>30</v>
      </c>
      <c r="Y400" t="s">
        <v>968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56</v>
      </c>
      <c r="AH400" t="s">
        <v>616</v>
      </c>
      <c r="AI400" t="str">
        <f>VLOOKUP(A400,[1]Sheet1!$B:$S,18,0)</f>
        <v>南京美华纺织品有限公司</v>
      </c>
      <c r="AJ400" t="s">
        <v>763</v>
      </c>
      <c r="AK400" t="s">
        <v>51</v>
      </c>
      <c r="AL400" t="s">
        <v>58</v>
      </c>
      <c r="AN400" s="6"/>
    </row>
    <row r="401" spans="1:40" x14ac:dyDescent="0.25">
      <c r="A401" t="s">
        <v>966</v>
      </c>
      <c r="B401" t="s">
        <v>952</v>
      </c>
      <c r="C401" t="s">
        <v>609</v>
      </c>
      <c r="D401" t="s">
        <v>610</v>
      </c>
      <c r="E401" t="s">
        <v>611</v>
      </c>
      <c r="F401" t="s">
        <v>953</v>
      </c>
      <c r="G401" t="s">
        <v>639</v>
      </c>
      <c r="H401" t="s">
        <v>485</v>
      </c>
      <c r="I401" t="s">
        <v>967</v>
      </c>
      <c r="J401" s="2" t="s">
        <v>955</v>
      </c>
      <c r="K401" t="s">
        <v>48</v>
      </c>
      <c r="L401" t="s">
        <v>73</v>
      </c>
      <c r="M401" t="s">
        <v>50</v>
      </c>
      <c r="N401" t="s">
        <v>51</v>
      </c>
      <c r="O401" t="s">
        <v>51</v>
      </c>
      <c r="P401">
        <v>1</v>
      </c>
      <c r="Q401" s="3">
        <v>12.566000000000001</v>
      </c>
      <c r="R401" s="3">
        <v>29.69</v>
      </c>
      <c r="S401" t="s">
        <v>71</v>
      </c>
      <c r="T401" t="s">
        <v>53</v>
      </c>
      <c r="U401">
        <v>800</v>
      </c>
      <c r="V401" t="s">
        <v>54</v>
      </c>
      <c r="W401">
        <v>9</v>
      </c>
      <c r="X401">
        <v>20</v>
      </c>
      <c r="Y401" t="s">
        <v>968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56</v>
      </c>
      <c r="AH401" t="s">
        <v>616</v>
      </c>
      <c r="AI401" t="str">
        <f>VLOOKUP(A401,[1]Sheet1!$B:$S,18,0)</f>
        <v>南京美华纺织品有限公司</v>
      </c>
      <c r="AJ401" t="s">
        <v>763</v>
      </c>
      <c r="AK401" t="s">
        <v>51</v>
      </c>
      <c r="AL401" t="s">
        <v>58</v>
      </c>
      <c r="AN401" s="6"/>
    </row>
    <row r="402" spans="1:40" x14ac:dyDescent="0.25">
      <c r="A402" t="s">
        <v>969</v>
      </c>
      <c r="B402" t="s">
        <v>952</v>
      </c>
      <c r="C402" t="s">
        <v>609</v>
      </c>
      <c r="D402" t="s">
        <v>610</v>
      </c>
      <c r="E402" t="s">
        <v>611</v>
      </c>
      <c r="F402" t="s">
        <v>953</v>
      </c>
      <c r="G402" t="s">
        <v>639</v>
      </c>
      <c r="H402" t="s">
        <v>485</v>
      </c>
      <c r="I402" t="s">
        <v>725</v>
      </c>
      <c r="J402" s="2" t="s">
        <v>955</v>
      </c>
      <c r="K402" t="s">
        <v>48</v>
      </c>
      <c r="L402" t="s">
        <v>73</v>
      </c>
      <c r="M402" t="s">
        <v>50</v>
      </c>
      <c r="N402" t="s">
        <v>51</v>
      </c>
      <c r="O402" t="s">
        <v>51</v>
      </c>
      <c r="P402">
        <v>1</v>
      </c>
      <c r="Q402" s="3">
        <v>12.433999999999999</v>
      </c>
      <c r="R402" s="3">
        <v>29.69</v>
      </c>
      <c r="S402" t="s">
        <v>61</v>
      </c>
      <c r="T402" t="s">
        <v>53</v>
      </c>
      <c r="U402">
        <v>800</v>
      </c>
      <c r="V402" t="s">
        <v>54</v>
      </c>
      <c r="W402">
        <v>9</v>
      </c>
      <c r="X402">
        <v>20</v>
      </c>
      <c r="Y402" t="s">
        <v>970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56</v>
      </c>
      <c r="AH402" t="s">
        <v>616</v>
      </c>
      <c r="AI402" t="str">
        <f>VLOOKUP(A402,[1]Sheet1!$B:$S,18,0)</f>
        <v>南京美华纺织品有限公司</v>
      </c>
      <c r="AJ402" t="s">
        <v>763</v>
      </c>
      <c r="AK402" t="s">
        <v>51</v>
      </c>
      <c r="AL402" t="s">
        <v>58</v>
      </c>
      <c r="AN402" s="6"/>
    </row>
    <row r="403" spans="1:40" x14ac:dyDescent="0.25">
      <c r="A403" t="s">
        <v>969</v>
      </c>
      <c r="B403" t="s">
        <v>952</v>
      </c>
      <c r="C403" t="s">
        <v>609</v>
      </c>
      <c r="D403" t="s">
        <v>610</v>
      </c>
      <c r="E403" t="s">
        <v>611</v>
      </c>
      <c r="F403" t="s">
        <v>953</v>
      </c>
      <c r="G403" t="s">
        <v>639</v>
      </c>
      <c r="H403" t="s">
        <v>485</v>
      </c>
      <c r="I403" t="s">
        <v>725</v>
      </c>
      <c r="J403" s="2" t="s">
        <v>955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3">
        <v>12.433999999999999</v>
      </c>
      <c r="R403" s="3">
        <v>29.69</v>
      </c>
      <c r="S403" t="s">
        <v>61</v>
      </c>
      <c r="T403" t="s">
        <v>53</v>
      </c>
      <c r="U403">
        <v>800</v>
      </c>
      <c r="V403" t="s">
        <v>54</v>
      </c>
      <c r="W403">
        <v>9</v>
      </c>
      <c r="X403">
        <v>30</v>
      </c>
      <c r="Y403" t="s">
        <v>970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56</v>
      </c>
      <c r="AH403" t="s">
        <v>616</v>
      </c>
      <c r="AI403" t="str">
        <f>VLOOKUP(A403,[1]Sheet1!$B:$S,18,0)</f>
        <v>南京美华纺织品有限公司</v>
      </c>
      <c r="AJ403" t="s">
        <v>763</v>
      </c>
      <c r="AK403" t="s">
        <v>51</v>
      </c>
      <c r="AL403" t="s">
        <v>58</v>
      </c>
      <c r="AN403" s="6"/>
    </row>
    <row r="404" spans="1:40" x14ac:dyDescent="0.25">
      <c r="A404" t="s">
        <v>971</v>
      </c>
      <c r="B404" t="s">
        <v>972</v>
      </c>
      <c r="C404" t="s">
        <v>637</v>
      </c>
      <c r="D404" t="s">
        <v>610</v>
      </c>
      <c r="E404" t="s">
        <v>611</v>
      </c>
      <c r="F404" t="s">
        <v>973</v>
      </c>
      <c r="G404" t="s">
        <v>639</v>
      </c>
      <c r="H404" t="s">
        <v>214</v>
      </c>
      <c r="I404" t="s">
        <v>974</v>
      </c>
      <c r="J404" t="s">
        <v>975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3">
        <v>14</v>
      </c>
      <c r="R404" s="3">
        <v>25.3</v>
      </c>
      <c r="S404" t="s">
        <v>61</v>
      </c>
      <c r="T404" t="s">
        <v>53</v>
      </c>
      <c r="U404">
        <v>200</v>
      </c>
      <c r="V404" t="s">
        <v>54</v>
      </c>
      <c r="W404">
        <v>9</v>
      </c>
      <c r="X404">
        <v>30</v>
      </c>
      <c r="Y404" t="s">
        <v>976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56</v>
      </c>
      <c r="AH404" t="s">
        <v>630</v>
      </c>
      <c r="AI404" t="str">
        <f>VLOOKUP(A404,[1]Sheet1!$B:$S,18,0)</f>
        <v>嘉兴市维斯科海绵有限公司</v>
      </c>
      <c r="AJ404" t="s">
        <v>617</v>
      </c>
      <c r="AK404" t="s">
        <v>51</v>
      </c>
      <c r="AL404" t="s">
        <v>58</v>
      </c>
      <c r="AN404" s="6"/>
    </row>
    <row r="405" spans="1:40" x14ac:dyDescent="0.25">
      <c r="A405" t="s">
        <v>977</v>
      </c>
      <c r="B405" t="s">
        <v>972</v>
      </c>
      <c r="C405" t="s">
        <v>637</v>
      </c>
      <c r="D405" t="s">
        <v>610</v>
      </c>
      <c r="E405" t="s">
        <v>611</v>
      </c>
      <c r="F405" t="s">
        <v>973</v>
      </c>
      <c r="G405" t="s">
        <v>639</v>
      </c>
      <c r="H405" t="s">
        <v>214</v>
      </c>
      <c r="I405" t="s">
        <v>978</v>
      </c>
      <c r="J405" t="s">
        <v>975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3">
        <v>18.2</v>
      </c>
      <c r="R405" s="3">
        <v>32.200000000000003</v>
      </c>
      <c r="S405" t="s">
        <v>61</v>
      </c>
      <c r="T405" t="s">
        <v>53</v>
      </c>
      <c r="U405">
        <v>200</v>
      </c>
      <c r="V405" t="s">
        <v>54</v>
      </c>
      <c r="W405">
        <v>9</v>
      </c>
      <c r="X405">
        <v>30</v>
      </c>
      <c r="Y405" t="s">
        <v>979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56</v>
      </c>
      <c r="AH405" t="s">
        <v>630</v>
      </c>
      <c r="AI405" t="str">
        <f>VLOOKUP(A405,[1]Sheet1!$B:$S,18,0)</f>
        <v>嘉兴市维斯科海绵有限公司</v>
      </c>
      <c r="AJ405" t="s">
        <v>617</v>
      </c>
      <c r="AK405" t="s">
        <v>51</v>
      </c>
      <c r="AL405" t="s">
        <v>58</v>
      </c>
      <c r="AN405" s="6"/>
    </row>
    <row r="406" spans="1:40" x14ac:dyDescent="0.25">
      <c r="A406" t="s">
        <v>980</v>
      </c>
      <c r="B406" t="s">
        <v>972</v>
      </c>
      <c r="C406" t="s">
        <v>637</v>
      </c>
      <c r="D406" t="s">
        <v>610</v>
      </c>
      <c r="E406" t="s">
        <v>611</v>
      </c>
      <c r="F406" t="s">
        <v>973</v>
      </c>
      <c r="G406" t="s">
        <v>639</v>
      </c>
      <c r="H406" t="s">
        <v>214</v>
      </c>
      <c r="I406" t="s">
        <v>981</v>
      </c>
      <c r="J406" t="s">
        <v>975</v>
      </c>
      <c r="K406" t="s">
        <v>48</v>
      </c>
      <c r="L406" t="s">
        <v>49</v>
      </c>
      <c r="M406" t="s">
        <v>50</v>
      </c>
      <c r="N406" t="s">
        <v>51</v>
      </c>
      <c r="O406" t="s">
        <v>51</v>
      </c>
      <c r="P406">
        <v>1</v>
      </c>
      <c r="Q406" s="3">
        <v>21</v>
      </c>
      <c r="R406" s="3">
        <v>36.799999999999997</v>
      </c>
      <c r="S406" t="s">
        <v>166</v>
      </c>
      <c r="T406" t="s">
        <v>53</v>
      </c>
      <c r="U406">
        <v>200</v>
      </c>
      <c r="V406" t="s">
        <v>54</v>
      </c>
      <c r="W406">
        <v>9</v>
      </c>
      <c r="X406">
        <v>30</v>
      </c>
      <c r="Y406" t="s">
        <v>982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56</v>
      </c>
      <c r="AH406" t="s">
        <v>630</v>
      </c>
      <c r="AI406" t="str">
        <f>VLOOKUP(A406,[1]Sheet1!$B:$S,18,0)</f>
        <v>嘉兴市维斯科海绵有限公司</v>
      </c>
      <c r="AJ406" t="s">
        <v>617</v>
      </c>
      <c r="AK406" t="s">
        <v>51</v>
      </c>
      <c r="AL406" t="s">
        <v>58</v>
      </c>
      <c r="AN406" s="6"/>
    </row>
    <row r="407" spans="1:40" x14ac:dyDescent="0.25">
      <c r="A407" t="s">
        <v>983</v>
      </c>
      <c r="B407" t="s">
        <v>972</v>
      </c>
      <c r="C407" t="s">
        <v>637</v>
      </c>
      <c r="D407" t="s">
        <v>610</v>
      </c>
      <c r="E407" t="s">
        <v>611</v>
      </c>
      <c r="F407" t="s">
        <v>973</v>
      </c>
      <c r="G407" t="s">
        <v>639</v>
      </c>
      <c r="H407" t="s">
        <v>214</v>
      </c>
      <c r="I407" t="s">
        <v>984</v>
      </c>
      <c r="J407" t="s">
        <v>975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3">
        <v>26.7</v>
      </c>
      <c r="R407" s="3">
        <v>46</v>
      </c>
      <c r="S407" t="s">
        <v>61</v>
      </c>
      <c r="T407" t="s">
        <v>53</v>
      </c>
      <c r="U407">
        <v>200</v>
      </c>
      <c r="V407" t="s">
        <v>54</v>
      </c>
      <c r="W407">
        <v>9</v>
      </c>
      <c r="X407">
        <v>30</v>
      </c>
      <c r="Y407" t="s">
        <v>985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56</v>
      </c>
      <c r="AH407" t="s">
        <v>630</v>
      </c>
      <c r="AI407" t="str">
        <f>VLOOKUP(A407,[1]Sheet1!$B:$S,18,0)</f>
        <v>嘉兴市维斯科海绵有限公司</v>
      </c>
      <c r="AJ407" t="s">
        <v>617</v>
      </c>
      <c r="AK407" t="s">
        <v>51</v>
      </c>
      <c r="AL407" t="s">
        <v>58</v>
      </c>
      <c r="AN407" s="6"/>
    </row>
    <row r="408" spans="1:40" x14ac:dyDescent="0.25">
      <c r="A408" t="s">
        <v>986</v>
      </c>
      <c r="B408" t="s">
        <v>972</v>
      </c>
      <c r="C408" t="s">
        <v>637</v>
      </c>
      <c r="D408" t="s">
        <v>610</v>
      </c>
      <c r="E408" t="s">
        <v>611</v>
      </c>
      <c r="F408" t="s">
        <v>973</v>
      </c>
      <c r="G408" t="s">
        <v>639</v>
      </c>
      <c r="H408" t="s">
        <v>214</v>
      </c>
      <c r="I408" t="s">
        <v>987</v>
      </c>
      <c r="J408" t="s">
        <v>975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3">
        <v>11.63</v>
      </c>
      <c r="R408" s="3">
        <v>27.6</v>
      </c>
      <c r="S408" t="s">
        <v>61</v>
      </c>
      <c r="T408" t="s">
        <v>53</v>
      </c>
      <c r="U408">
        <v>200</v>
      </c>
      <c r="V408" t="s">
        <v>54</v>
      </c>
      <c r="W408">
        <v>9</v>
      </c>
      <c r="X408">
        <v>30</v>
      </c>
      <c r="Y408" t="s">
        <v>988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56</v>
      </c>
      <c r="AH408" t="s">
        <v>630</v>
      </c>
      <c r="AI408" t="str">
        <f>VLOOKUP(A408,[1]Sheet1!$B:$S,18,0)</f>
        <v>嘉兴市维斯科海绵有限公司</v>
      </c>
      <c r="AJ408" t="s">
        <v>617</v>
      </c>
      <c r="AK408" t="s">
        <v>51</v>
      </c>
      <c r="AL408" t="s">
        <v>58</v>
      </c>
      <c r="AN408" s="6"/>
    </row>
    <row r="409" spans="1:40" x14ac:dyDescent="0.25">
      <c r="A409" t="s">
        <v>989</v>
      </c>
      <c r="B409" t="s">
        <v>990</v>
      </c>
      <c r="C409" t="s">
        <v>700</v>
      </c>
      <c r="D409" t="s">
        <v>610</v>
      </c>
      <c r="E409" t="s">
        <v>611</v>
      </c>
      <c r="F409" t="s">
        <v>991</v>
      </c>
      <c r="G409" t="s">
        <v>67</v>
      </c>
      <c r="H409" t="s">
        <v>485</v>
      </c>
      <c r="I409" t="s">
        <v>992</v>
      </c>
      <c r="J409" s="2" t="s">
        <v>993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3">
        <v>30.713000000000001</v>
      </c>
      <c r="R409" s="3">
        <v>66.7</v>
      </c>
      <c r="S409" t="s">
        <v>61</v>
      </c>
      <c r="T409" t="s">
        <v>53</v>
      </c>
      <c r="U409">
        <v>800</v>
      </c>
      <c r="V409" t="s">
        <v>54</v>
      </c>
      <c r="W409">
        <v>9</v>
      </c>
      <c r="X409">
        <v>30</v>
      </c>
      <c r="Y409" t="s">
        <v>994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56</v>
      </c>
      <c r="AH409" t="s">
        <v>616</v>
      </c>
      <c r="AI409" t="str">
        <f>VLOOKUP(A409,[1]Sheet1!$B:$S,18,0)</f>
        <v>安徽霞珍羽绒股份有限公司</v>
      </c>
      <c r="AJ409" t="s">
        <v>995</v>
      </c>
      <c r="AK409" t="s">
        <v>51</v>
      </c>
      <c r="AL409" t="s">
        <v>58</v>
      </c>
      <c r="AN409" s="6"/>
    </row>
    <row r="410" spans="1:40" x14ac:dyDescent="0.25">
      <c r="A410" t="s">
        <v>996</v>
      </c>
      <c r="B410" t="s">
        <v>990</v>
      </c>
      <c r="C410" t="s">
        <v>700</v>
      </c>
      <c r="D410" t="s">
        <v>610</v>
      </c>
      <c r="E410" t="s">
        <v>611</v>
      </c>
      <c r="F410" t="s">
        <v>991</v>
      </c>
      <c r="G410" t="s">
        <v>67</v>
      </c>
      <c r="H410" t="s">
        <v>485</v>
      </c>
      <c r="I410" t="s">
        <v>919</v>
      </c>
      <c r="J410" s="2" t="s">
        <v>993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3">
        <v>41.091000000000001</v>
      </c>
      <c r="R410" s="3">
        <v>82.8</v>
      </c>
      <c r="S410" t="s">
        <v>61</v>
      </c>
      <c r="T410" t="s">
        <v>53</v>
      </c>
      <c r="U410">
        <v>800</v>
      </c>
      <c r="V410" t="s">
        <v>54</v>
      </c>
      <c r="W410">
        <v>9</v>
      </c>
      <c r="X410">
        <v>30</v>
      </c>
      <c r="Y410" t="s">
        <v>997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56</v>
      </c>
      <c r="AH410" t="s">
        <v>616</v>
      </c>
      <c r="AI410" t="str">
        <f>VLOOKUP(A410,[1]Sheet1!$B:$S,18,0)</f>
        <v>安徽霞珍羽绒股份有限公司</v>
      </c>
      <c r="AJ410" t="s">
        <v>995</v>
      </c>
      <c r="AK410" t="s">
        <v>51</v>
      </c>
      <c r="AL410" t="s">
        <v>58</v>
      </c>
      <c r="AN410" s="6"/>
    </row>
    <row r="411" spans="1:40" x14ac:dyDescent="0.25">
      <c r="A411" t="s">
        <v>998</v>
      </c>
      <c r="B411" t="s">
        <v>990</v>
      </c>
      <c r="C411" t="s">
        <v>700</v>
      </c>
      <c r="D411" t="s">
        <v>610</v>
      </c>
      <c r="E411" t="s">
        <v>611</v>
      </c>
      <c r="F411" t="s">
        <v>991</v>
      </c>
      <c r="G411" t="s">
        <v>67</v>
      </c>
      <c r="H411" t="s">
        <v>485</v>
      </c>
      <c r="I411" t="s">
        <v>922</v>
      </c>
      <c r="J411" s="2" t="s">
        <v>993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3">
        <v>47.93</v>
      </c>
      <c r="R411" s="3">
        <v>105.8</v>
      </c>
      <c r="S411" t="s">
        <v>61</v>
      </c>
      <c r="T411" t="s">
        <v>53</v>
      </c>
      <c r="U411">
        <v>800</v>
      </c>
      <c r="V411" t="s">
        <v>54</v>
      </c>
      <c r="W411">
        <v>9</v>
      </c>
      <c r="X411">
        <v>30</v>
      </c>
      <c r="Y411" t="s">
        <v>999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56</v>
      </c>
      <c r="AH411" t="s">
        <v>616</v>
      </c>
      <c r="AI411" t="str">
        <f>VLOOKUP(A411,[1]Sheet1!$B:$S,18,0)</f>
        <v>安徽霞珍羽绒股份有限公司</v>
      </c>
      <c r="AJ411" t="s">
        <v>995</v>
      </c>
      <c r="AK411" t="s">
        <v>51</v>
      </c>
      <c r="AL411" t="s">
        <v>58</v>
      </c>
      <c r="AN411" s="6"/>
    </row>
    <row r="412" spans="1:40" x14ac:dyDescent="0.25">
      <c r="A412" t="s">
        <v>1000</v>
      </c>
      <c r="B412" t="s">
        <v>990</v>
      </c>
      <c r="C412" t="s">
        <v>700</v>
      </c>
      <c r="D412" t="s">
        <v>610</v>
      </c>
      <c r="E412" t="s">
        <v>611</v>
      </c>
      <c r="F412" t="s">
        <v>1001</v>
      </c>
      <c r="G412" t="s">
        <v>67</v>
      </c>
      <c r="H412" t="s">
        <v>485</v>
      </c>
      <c r="I412" t="s">
        <v>992</v>
      </c>
      <c r="J412" s="2" t="s">
        <v>993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3">
        <v>33.706000000000003</v>
      </c>
      <c r="R412" s="3">
        <v>73.599999999999994</v>
      </c>
      <c r="S412" t="s">
        <v>61</v>
      </c>
      <c r="T412" t="s">
        <v>53</v>
      </c>
      <c r="U412">
        <v>800</v>
      </c>
      <c r="V412" t="s">
        <v>54</v>
      </c>
      <c r="W412">
        <v>9</v>
      </c>
      <c r="X412">
        <v>30</v>
      </c>
      <c r="Y412" t="s">
        <v>1002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56</v>
      </c>
      <c r="AH412" t="s">
        <v>616</v>
      </c>
      <c r="AI412" t="str">
        <f>VLOOKUP(A412,[1]Sheet1!$B:$S,18,0)</f>
        <v>安徽霞珍羽绒股份有限公司</v>
      </c>
      <c r="AJ412" t="s">
        <v>995</v>
      </c>
      <c r="AK412" t="s">
        <v>51</v>
      </c>
      <c r="AL412" t="s">
        <v>58</v>
      </c>
      <c r="AN412" s="6"/>
    </row>
    <row r="413" spans="1:40" x14ac:dyDescent="0.25">
      <c r="A413" t="s">
        <v>1003</v>
      </c>
      <c r="B413" t="s">
        <v>990</v>
      </c>
      <c r="C413" t="s">
        <v>700</v>
      </c>
      <c r="D413" t="s">
        <v>610</v>
      </c>
      <c r="E413" t="s">
        <v>611</v>
      </c>
      <c r="F413" t="s">
        <v>1001</v>
      </c>
      <c r="G413" t="s">
        <v>67</v>
      </c>
      <c r="H413" t="s">
        <v>485</v>
      </c>
      <c r="I413" t="s">
        <v>919</v>
      </c>
      <c r="J413" s="2" t="s">
        <v>993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3">
        <v>43.244999999999997</v>
      </c>
      <c r="R413" s="3">
        <v>91.2</v>
      </c>
      <c r="S413" t="s">
        <v>61</v>
      </c>
      <c r="T413" t="s">
        <v>53</v>
      </c>
      <c r="U413">
        <v>800</v>
      </c>
      <c r="V413" t="s">
        <v>54</v>
      </c>
      <c r="W413">
        <v>9</v>
      </c>
      <c r="X413">
        <v>30</v>
      </c>
      <c r="Y413" t="s">
        <v>1004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56</v>
      </c>
      <c r="AH413" t="s">
        <v>616</v>
      </c>
      <c r="AI413" t="str">
        <f>VLOOKUP(A413,[1]Sheet1!$B:$S,18,0)</f>
        <v>安徽霞珍羽绒股份有限公司</v>
      </c>
      <c r="AJ413" t="s">
        <v>995</v>
      </c>
      <c r="AK413" t="s">
        <v>51</v>
      </c>
      <c r="AL413" t="s">
        <v>58</v>
      </c>
      <c r="AN413" s="6"/>
    </row>
    <row r="414" spans="1:40" x14ac:dyDescent="0.25">
      <c r="A414" t="s">
        <v>1005</v>
      </c>
      <c r="B414" t="s">
        <v>990</v>
      </c>
      <c r="C414" t="s">
        <v>700</v>
      </c>
      <c r="D414" t="s">
        <v>610</v>
      </c>
      <c r="E414" t="s">
        <v>611</v>
      </c>
      <c r="F414" t="s">
        <v>1001</v>
      </c>
      <c r="G414" t="s">
        <v>67</v>
      </c>
      <c r="H414" t="s">
        <v>485</v>
      </c>
      <c r="I414" t="s">
        <v>922</v>
      </c>
      <c r="J414" s="2" t="s">
        <v>993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3">
        <v>50.811</v>
      </c>
      <c r="R414" s="3">
        <v>110.4</v>
      </c>
      <c r="S414" t="s">
        <v>61</v>
      </c>
      <c r="T414" t="s">
        <v>53</v>
      </c>
      <c r="U414">
        <v>800</v>
      </c>
      <c r="V414" t="s">
        <v>54</v>
      </c>
      <c r="W414">
        <v>9</v>
      </c>
      <c r="X414">
        <v>30</v>
      </c>
      <c r="Y414" t="s">
        <v>1006</v>
      </c>
      <c r="Z414" t="s">
        <v>51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56</v>
      </c>
      <c r="AH414" t="s">
        <v>616</v>
      </c>
      <c r="AI414" t="str">
        <f>VLOOKUP(A414,[1]Sheet1!$B:$S,18,0)</f>
        <v>安徽霞珍羽绒股份有限公司</v>
      </c>
      <c r="AJ414" t="s">
        <v>995</v>
      </c>
      <c r="AK414" t="s">
        <v>51</v>
      </c>
      <c r="AL414" t="s">
        <v>58</v>
      </c>
      <c r="AN414" s="6"/>
    </row>
    <row r="415" spans="1:40" x14ac:dyDescent="0.25">
      <c r="A415" t="s">
        <v>1007</v>
      </c>
      <c r="B415" t="s">
        <v>990</v>
      </c>
      <c r="C415" t="s">
        <v>700</v>
      </c>
      <c r="D415" t="s">
        <v>610</v>
      </c>
      <c r="E415" t="s">
        <v>611</v>
      </c>
      <c r="F415" t="s">
        <v>1008</v>
      </c>
      <c r="G415" t="s">
        <v>67</v>
      </c>
      <c r="H415" t="s">
        <v>485</v>
      </c>
      <c r="I415" t="s">
        <v>992</v>
      </c>
      <c r="J415" s="2" t="s">
        <v>993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3">
        <v>42.517000000000003</v>
      </c>
      <c r="R415" s="3">
        <v>91.2</v>
      </c>
      <c r="S415" t="s">
        <v>61</v>
      </c>
      <c r="T415" t="s">
        <v>53</v>
      </c>
      <c r="U415">
        <v>800</v>
      </c>
      <c r="V415" t="s">
        <v>54</v>
      </c>
      <c r="W415">
        <v>9</v>
      </c>
      <c r="X415">
        <v>30</v>
      </c>
      <c r="Y415" t="s">
        <v>1009</v>
      </c>
      <c r="Z415" t="s">
        <v>51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56</v>
      </c>
      <c r="AH415" t="s">
        <v>616</v>
      </c>
      <c r="AI415" t="str">
        <f>VLOOKUP(A415,[1]Sheet1!$B:$S,18,0)</f>
        <v>杭州金弘三鸟羽绒制品有限公司</v>
      </c>
      <c r="AJ415" t="s">
        <v>995</v>
      </c>
      <c r="AK415" t="s">
        <v>51</v>
      </c>
      <c r="AL415" t="s">
        <v>58</v>
      </c>
      <c r="AN415" s="6"/>
    </row>
    <row r="416" spans="1:40" x14ac:dyDescent="0.25">
      <c r="A416" t="s">
        <v>1010</v>
      </c>
      <c r="B416" t="s">
        <v>990</v>
      </c>
      <c r="C416" t="s">
        <v>700</v>
      </c>
      <c r="D416" t="s">
        <v>610</v>
      </c>
      <c r="E416" t="s">
        <v>611</v>
      </c>
      <c r="F416" t="s">
        <v>1008</v>
      </c>
      <c r="G416" t="s">
        <v>67</v>
      </c>
      <c r="H416" t="s">
        <v>485</v>
      </c>
      <c r="I416" t="s">
        <v>919</v>
      </c>
      <c r="J416" s="2" t="s">
        <v>993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3">
        <v>55.524000000000001</v>
      </c>
      <c r="R416" s="3">
        <v>110.4</v>
      </c>
      <c r="S416" t="s">
        <v>61</v>
      </c>
      <c r="T416" t="s">
        <v>53</v>
      </c>
      <c r="U416">
        <v>800</v>
      </c>
      <c r="V416" t="s">
        <v>54</v>
      </c>
      <c r="W416">
        <v>9</v>
      </c>
      <c r="X416">
        <v>30</v>
      </c>
      <c r="Y416" t="s">
        <v>1011</v>
      </c>
      <c r="Z416" t="s">
        <v>51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56</v>
      </c>
      <c r="AH416" t="s">
        <v>616</v>
      </c>
      <c r="AI416" t="str">
        <f>VLOOKUP(A416,[1]Sheet1!$B:$S,18,0)</f>
        <v>杭州金弘三鸟羽绒制品有限公司</v>
      </c>
      <c r="AJ416" t="s">
        <v>995</v>
      </c>
      <c r="AK416" t="s">
        <v>51</v>
      </c>
      <c r="AL416" t="s">
        <v>58</v>
      </c>
      <c r="AN416" s="6"/>
    </row>
    <row r="417" spans="1:40" x14ac:dyDescent="0.25">
      <c r="A417" t="s">
        <v>1012</v>
      </c>
      <c r="B417" t="s">
        <v>990</v>
      </c>
      <c r="C417" t="s">
        <v>700</v>
      </c>
      <c r="D417" t="s">
        <v>610</v>
      </c>
      <c r="E417" t="s">
        <v>611</v>
      </c>
      <c r="F417" t="s">
        <v>1008</v>
      </c>
      <c r="G417" t="s">
        <v>67</v>
      </c>
      <c r="H417" t="s">
        <v>485</v>
      </c>
      <c r="I417" t="s">
        <v>922</v>
      </c>
      <c r="J417" s="2" t="s">
        <v>993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3">
        <v>67.762</v>
      </c>
      <c r="R417" s="3">
        <v>141</v>
      </c>
      <c r="S417" t="s">
        <v>61</v>
      </c>
      <c r="T417" t="s">
        <v>53</v>
      </c>
      <c r="U417">
        <v>800</v>
      </c>
      <c r="V417" t="s">
        <v>54</v>
      </c>
      <c r="W417">
        <v>9</v>
      </c>
      <c r="X417">
        <v>30</v>
      </c>
      <c r="Y417" t="s">
        <v>1013</v>
      </c>
      <c r="Z417" t="s">
        <v>51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56</v>
      </c>
      <c r="AH417" t="s">
        <v>616</v>
      </c>
      <c r="AI417" t="str">
        <f>VLOOKUP(A417,[1]Sheet1!$B:$S,18,0)</f>
        <v>安徽霞珍羽绒股份有限公司</v>
      </c>
      <c r="AJ417" t="s">
        <v>995</v>
      </c>
      <c r="AK417" t="s">
        <v>51</v>
      </c>
      <c r="AL417" t="s">
        <v>58</v>
      </c>
      <c r="AN417" s="6"/>
    </row>
    <row r="418" spans="1:40" x14ac:dyDescent="0.25">
      <c r="A418" t="s">
        <v>1014</v>
      </c>
      <c r="B418" t="s">
        <v>1015</v>
      </c>
      <c r="C418" t="s">
        <v>637</v>
      </c>
      <c r="D418" t="s">
        <v>610</v>
      </c>
      <c r="E418" t="s">
        <v>611</v>
      </c>
      <c r="F418" t="s">
        <v>1016</v>
      </c>
      <c r="G418" t="s">
        <v>67</v>
      </c>
      <c r="H418" t="s">
        <v>485</v>
      </c>
      <c r="I418" t="s">
        <v>992</v>
      </c>
      <c r="J418" s="2" t="s">
        <v>1017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3">
        <v>18.462</v>
      </c>
      <c r="R418" s="3">
        <v>32.9</v>
      </c>
      <c r="S418" t="s">
        <v>61</v>
      </c>
      <c r="T418" t="s">
        <v>53</v>
      </c>
      <c r="U418">
        <v>900</v>
      </c>
      <c r="V418" t="s">
        <v>54</v>
      </c>
      <c r="W418">
        <v>10</v>
      </c>
      <c r="X418">
        <v>30</v>
      </c>
      <c r="Y418" t="s">
        <v>1018</v>
      </c>
      <c r="Z418" t="s">
        <v>51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56</v>
      </c>
      <c r="AH418" t="s">
        <v>616</v>
      </c>
      <c r="AI418" t="str">
        <f>VLOOKUP(A418,[1]Sheet1!$B:$S,18,0)</f>
        <v>浙江万翔寝具制品有限公司</v>
      </c>
      <c r="AJ418" t="s">
        <v>617</v>
      </c>
      <c r="AK418" t="s">
        <v>51</v>
      </c>
      <c r="AL418" t="s">
        <v>58</v>
      </c>
      <c r="AN418" s="6"/>
    </row>
    <row r="419" spans="1:40" x14ac:dyDescent="0.25">
      <c r="A419" t="s">
        <v>1020</v>
      </c>
      <c r="B419" t="s">
        <v>1015</v>
      </c>
      <c r="C419" t="s">
        <v>637</v>
      </c>
      <c r="D419" t="s">
        <v>610</v>
      </c>
      <c r="E419" t="s">
        <v>611</v>
      </c>
      <c r="F419" t="s">
        <v>1016</v>
      </c>
      <c r="G419" t="s">
        <v>67</v>
      </c>
      <c r="H419" t="s">
        <v>485</v>
      </c>
      <c r="I419" t="s">
        <v>619</v>
      </c>
      <c r="J419" s="2" t="s">
        <v>1017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3">
        <v>23.427</v>
      </c>
      <c r="R419" s="3">
        <v>43.2</v>
      </c>
      <c r="S419" t="s">
        <v>61</v>
      </c>
      <c r="T419" t="s">
        <v>53</v>
      </c>
      <c r="U419">
        <v>900</v>
      </c>
      <c r="V419" t="s">
        <v>54</v>
      </c>
      <c r="W419">
        <v>10</v>
      </c>
      <c r="X419">
        <v>30</v>
      </c>
      <c r="Y419" t="s">
        <v>1021</v>
      </c>
      <c r="Z419" t="s">
        <v>51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56</v>
      </c>
      <c r="AH419" t="s">
        <v>616</v>
      </c>
      <c r="AI419" t="str">
        <f>VLOOKUP(A419,[1]Sheet1!$B:$S,18,0)</f>
        <v>浙江万翔寝具制品有限公司</v>
      </c>
      <c r="AJ419" t="s">
        <v>617</v>
      </c>
      <c r="AK419" t="s">
        <v>51</v>
      </c>
      <c r="AL419" t="s">
        <v>58</v>
      </c>
      <c r="AN419" s="6"/>
    </row>
    <row r="420" spans="1:40" x14ac:dyDescent="0.25">
      <c r="A420" t="s">
        <v>1022</v>
      </c>
      <c r="B420" t="s">
        <v>1015</v>
      </c>
      <c r="C420" t="s">
        <v>637</v>
      </c>
      <c r="D420" t="s">
        <v>610</v>
      </c>
      <c r="E420" t="s">
        <v>611</v>
      </c>
      <c r="F420" t="s">
        <v>1016</v>
      </c>
      <c r="G420" t="s">
        <v>67</v>
      </c>
      <c r="H420" t="s">
        <v>485</v>
      </c>
      <c r="I420" t="s">
        <v>1023</v>
      </c>
      <c r="J420" s="2" t="s">
        <v>1017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3">
        <v>27.132999999999999</v>
      </c>
      <c r="R420" s="3">
        <v>55</v>
      </c>
      <c r="S420" t="s">
        <v>61</v>
      </c>
      <c r="T420" t="s">
        <v>53</v>
      </c>
      <c r="U420">
        <v>900</v>
      </c>
      <c r="V420" t="s">
        <v>54</v>
      </c>
      <c r="W420">
        <v>10</v>
      </c>
      <c r="X420">
        <v>30</v>
      </c>
      <c r="Y420" t="s">
        <v>1024</v>
      </c>
      <c r="Z420" t="s">
        <v>51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56</v>
      </c>
      <c r="AH420" t="s">
        <v>616</v>
      </c>
      <c r="AI420" t="str">
        <f>VLOOKUP(A420,[1]Sheet1!$B:$S,18,0)</f>
        <v>浙江万翔寝具制品有限公司</v>
      </c>
      <c r="AJ420" t="s">
        <v>617</v>
      </c>
      <c r="AK420" t="s">
        <v>51</v>
      </c>
      <c r="AL420" t="s">
        <v>58</v>
      </c>
      <c r="AN420" s="6"/>
    </row>
    <row r="421" spans="1:40" x14ac:dyDescent="0.25">
      <c r="A421" t="s">
        <v>1025</v>
      </c>
      <c r="B421" t="s">
        <v>1015</v>
      </c>
      <c r="C421" t="s">
        <v>637</v>
      </c>
      <c r="D421" t="s">
        <v>610</v>
      </c>
      <c r="E421" t="s">
        <v>611</v>
      </c>
      <c r="F421" t="s">
        <v>1026</v>
      </c>
      <c r="G421" t="s">
        <v>67</v>
      </c>
      <c r="H421" t="s">
        <v>485</v>
      </c>
      <c r="I421" t="s">
        <v>992</v>
      </c>
      <c r="J421" s="2" t="s">
        <v>1017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3">
        <v>20.838999999999999</v>
      </c>
      <c r="R421" s="3">
        <v>38.4</v>
      </c>
      <c r="S421" t="s">
        <v>61</v>
      </c>
      <c r="T421" t="s">
        <v>53</v>
      </c>
      <c r="U421">
        <v>900</v>
      </c>
      <c r="V421" t="s">
        <v>54</v>
      </c>
      <c r="W421">
        <v>10</v>
      </c>
      <c r="X421">
        <v>30</v>
      </c>
      <c r="Y421" t="s">
        <v>1027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56</v>
      </c>
      <c r="AH421" t="s">
        <v>616</v>
      </c>
      <c r="AI421" t="str">
        <f>VLOOKUP(A421,[1]Sheet1!$B:$S,18,0)</f>
        <v>浙江万翔寝具制品有限公司</v>
      </c>
      <c r="AJ421" t="s">
        <v>617</v>
      </c>
      <c r="AK421" t="s">
        <v>51</v>
      </c>
      <c r="AL421" t="s">
        <v>58</v>
      </c>
      <c r="AN421" s="6"/>
    </row>
    <row r="422" spans="1:40" x14ac:dyDescent="0.25">
      <c r="A422" t="s">
        <v>1028</v>
      </c>
      <c r="B422" t="s">
        <v>1015</v>
      </c>
      <c r="C422" t="s">
        <v>637</v>
      </c>
      <c r="D422" t="s">
        <v>610</v>
      </c>
      <c r="E422" t="s">
        <v>611</v>
      </c>
      <c r="F422" t="s">
        <v>1026</v>
      </c>
      <c r="G422" t="s">
        <v>67</v>
      </c>
      <c r="H422" t="s">
        <v>485</v>
      </c>
      <c r="I422" t="s">
        <v>619</v>
      </c>
      <c r="J422" s="2" t="s">
        <v>1017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3">
        <v>26.853000000000002</v>
      </c>
      <c r="R422" s="3">
        <v>49</v>
      </c>
      <c r="S422" t="s">
        <v>61</v>
      </c>
      <c r="T422" t="s">
        <v>53</v>
      </c>
      <c r="U422">
        <v>900</v>
      </c>
      <c r="V422" t="s">
        <v>54</v>
      </c>
      <c r="W422">
        <v>10</v>
      </c>
      <c r="X422">
        <v>30</v>
      </c>
      <c r="Y422" t="s">
        <v>1029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56</v>
      </c>
      <c r="AH422" t="s">
        <v>616</v>
      </c>
      <c r="AI422" t="str">
        <f>VLOOKUP(A422,[1]Sheet1!$B:$S,18,0)</f>
        <v>浙江万翔寝具制品有限公司</v>
      </c>
      <c r="AJ422" t="s">
        <v>617</v>
      </c>
      <c r="AK422" t="s">
        <v>51</v>
      </c>
      <c r="AL422" t="s">
        <v>58</v>
      </c>
      <c r="AN422" s="6"/>
    </row>
    <row r="423" spans="1:40" x14ac:dyDescent="0.25">
      <c r="A423" t="s">
        <v>1030</v>
      </c>
      <c r="B423" t="s">
        <v>1015</v>
      </c>
      <c r="C423" t="s">
        <v>637</v>
      </c>
      <c r="D423" t="s">
        <v>610</v>
      </c>
      <c r="E423" t="s">
        <v>611</v>
      </c>
      <c r="F423" t="s">
        <v>1026</v>
      </c>
      <c r="G423" t="s">
        <v>67</v>
      </c>
      <c r="H423" t="s">
        <v>485</v>
      </c>
      <c r="I423" t="s">
        <v>1023</v>
      </c>
      <c r="J423" s="2" t="s">
        <v>1017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3">
        <v>31.119</v>
      </c>
      <c r="R423" s="3">
        <v>60</v>
      </c>
      <c r="S423" t="s">
        <v>61</v>
      </c>
      <c r="T423" t="s">
        <v>53</v>
      </c>
      <c r="U423">
        <v>900</v>
      </c>
      <c r="V423" t="s">
        <v>54</v>
      </c>
      <c r="W423">
        <v>10</v>
      </c>
      <c r="X423">
        <v>30</v>
      </c>
      <c r="Y423" t="s">
        <v>1031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56</v>
      </c>
      <c r="AH423" t="s">
        <v>616</v>
      </c>
      <c r="AI423" t="str">
        <f>VLOOKUP(A423,[1]Sheet1!$B:$S,18,0)</f>
        <v>浙江万翔寝具制品有限公司</v>
      </c>
      <c r="AJ423" t="s">
        <v>617</v>
      </c>
      <c r="AK423" t="s">
        <v>51</v>
      </c>
      <c r="AL423" t="s">
        <v>58</v>
      </c>
      <c r="AN423" s="6"/>
    </row>
    <row r="424" spans="1:40" x14ac:dyDescent="0.25">
      <c r="A424" t="s">
        <v>1032</v>
      </c>
      <c r="B424" t="s">
        <v>1015</v>
      </c>
      <c r="C424" t="s">
        <v>637</v>
      </c>
      <c r="D424" t="s">
        <v>610</v>
      </c>
      <c r="E424" t="s">
        <v>611</v>
      </c>
      <c r="F424" t="s">
        <v>1033</v>
      </c>
      <c r="G424" t="s">
        <v>67</v>
      </c>
      <c r="H424" t="s">
        <v>485</v>
      </c>
      <c r="I424" t="s">
        <v>992</v>
      </c>
      <c r="J424" s="2" t="s">
        <v>1017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3">
        <v>22.937000000000001</v>
      </c>
      <c r="R424" s="3">
        <v>43.2</v>
      </c>
      <c r="S424" t="s">
        <v>143</v>
      </c>
      <c r="T424" t="s">
        <v>105</v>
      </c>
      <c r="U424">
        <v>900</v>
      </c>
      <c r="V424" t="s">
        <v>54</v>
      </c>
      <c r="W424">
        <v>10</v>
      </c>
      <c r="X424">
        <v>30</v>
      </c>
      <c r="Y424" t="s">
        <v>1027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56</v>
      </c>
      <c r="AH424" t="s">
        <v>630</v>
      </c>
      <c r="AJ424" t="s">
        <v>1019</v>
      </c>
      <c r="AK424" t="s">
        <v>51</v>
      </c>
      <c r="AL424" t="s">
        <v>58</v>
      </c>
      <c r="AN424" s="6"/>
    </row>
    <row r="425" spans="1:40" x14ac:dyDescent="0.25">
      <c r="A425" t="s">
        <v>1034</v>
      </c>
      <c r="B425" t="s">
        <v>1015</v>
      </c>
      <c r="C425" t="s">
        <v>637</v>
      </c>
      <c r="D425" t="s">
        <v>610</v>
      </c>
      <c r="E425" t="s">
        <v>611</v>
      </c>
      <c r="F425" t="s">
        <v>1033</v>
      </c>
      <c r="G425" t="s">
        <v>67</v>
      </c>
      <c r="H425" t="s">
        <v>485</v>
      </c>
      <c r="I425" t="s">
        <v>619</v>
      </c>
      <c r="J425" s="2" t="s">
        <v>1017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3">
        <v>29.65</v>
      </c>
      <c r="R425" s="3">
        <v>55</v>
      </c>
      <c r="S425" t="s">
        <v>61</v>
      </c>
      <c r="T425" t="s">
        <v>53</v>
      </c>
      <c r="U425">
        <v>900</v>
      </c>
      <c r="V425" t="s">
        <v>54</v>
      </c>
      <c r="W425">
        <v>10</v>
      </c>
      <c r="X425">
        <v>30</v>
      </c>
      <c r="Y425" t="s">
        <v>1035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56</v>
      </c>
      <c r="AH425" t="s">
        <v>616</v>
      </c>
      <c r="AI425" t="str">
        <f>VLOOKUP(A425,[1]Sheet1!$B:$S,18,0)</f>
        <v>浙江万翔寝具制品有限公司</v>
      </c>
      <c r="AJ425" t="s">
        <v>617</v>
      </c>
      <c r="AK425" t="s">
        <v>51</v>
      </c>
      <c r="AL425" t="s">
        <v>58</v>
      </c>
      <c r="AN425" s="6"/>
    </row>
    <row r="426" spans="1:40" x14ac:dyDescent="0.25">
      <c r="A426" t="s">
        <v>1036</v>
      </c>
      <c r="B426" t="s">
        <v>1015</v>
      </c>
      <c r="C426" t="s">
        <v>637</v>
      </c>
      <c r="D426" t="s">
        <v>610</v>
      </c>
      <c r="E426" t="s">
        <v>611</v>
      </c>
      <c r="F426" t="s">
        <v>1033</v>
      </c>
      <c r="G426" t="s">
        <v>67</v>
      </c>
      <c r="H426" t="s">
        <v>485</v>
      </c>
      <c r="I426" t="s">
        <v>1023</v>
      </c>
      <c r="J426" s="2" t="s">
        <v>1017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3">
        <v>34.475999999999999</v>
      </c>
      <c r="R426" s="3">
        <v>65</v>
      </c>
      <c r="S426" t="s">
        <v>61</v>
      </c>
      <c r="T426" t="s">
        <v>53</v>
      </c>
      <c r="U426">
        <v>900</v>
      </c>
      <c r="V426" t="s">
        <v>54</v>
      </c>
      <c r="W426">
        <v>10</v>
      </c>
      <c r="X426">
        <v>30</v>
      </c>
      <c r="Y426" t="s">
        <v>1037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56</v>
      </c>
      <c r="AH426" t="s">
        <v>616</v>
      </c>
      <c r="AI426" t="str">
        <f>VLOOKUP(A426,[1]Sheet1!$B:$S,18,0)</f>
        <v>浙江万翔寝具制品有限公司</v>
      </c>
      <c r="AJ426" t="s">
        <v>617</v>
      </c>
      <c r="AK426" t="s">
        <v>51</v>
      </c>
      <c r="AL426" t="s">
        <v>58</v>
      </c>
      <c r="AN426" s="6"/>
    </row>
    <row r="427" spans="1:40" x14ac:dyDescent="0.25">
      <c r="A427" t="s">
        <v>1038</v>
      </c>
      <c r="B427" t="s">
        <v>1039</v>
      </c>
      <c r="C427" t="s">
        <v>626</v>
      </c>
      <c r="D427" t="s">
        <v>610</v>
      </c>
      <c r="E427" t="s">
        <v>611</v>
      </c>
      <c r="F427" t="s">
        <v>1040</v>
      </c>
      <c r="G427" t="s">
        <v>891</v>
      </c>
      <c r="H427" t="s">
        <v>485</v>
      </c>
      <c r="I427" t="s">
        <v>1041</v>
      </c>
      <c r="J427" t="s">
        <v>1042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3">
        <v>4.5229999999999997</v>
      </c>
      <c r="R427" s="3">
        <v>17.48</v>
      </c>
      <c r="S427" t="s">
        <v>61</v>
      </c>
      <c r="T427" t="s">
        <v>53</v>
      </c>
      <c r="U427">
        <v>1</v>
      </c>
      <c r="V427" t="s">
        <v>54</v>
      </c>
      <c r="W427">
        <v>8</v>
      </c>
      <c r="X427">
        <v>30</v>
      </c>
      <c r="Y427" t="s">
        <v>1043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56</v>
      </c>
      <c r="AH427" t="s">
        <v>630</v>
      </c>
      <c r="AJ427" t="s">
        <v>617</v>
      </c>
      <c r="AK427" t="s">
        <v>1015</v>
      </c>
      <c r="AL427" t="s">
        <v>58</v>
      </c>
      <c r="AN427" s="6"/>
    </row>
    <row r="428" spans="1:40" x14ac:dyDescent="0.25">
      <c r="A428" t="s">
        <v>1044</v>
      </c>
      <c r="B428" t="s">
        <v>1045</v>
      </c>
      <c r="C428" t="s">
        <v>637</v>
      </c>
      <c r="D428" t="s">
        <v>610</v>
      </c>
      <c r="E428" t="s">
        <v>611</v>
      </c>
      <c r="F428" t="s">
        <v>1046</v>
      </c>
      <c r="G428" t="s">
        <v>759</v>
      </c>
      <c r="H428" t="s">
        <v>485</v>
      </c>
      <c r="I428" t="s">
        <v>1047</v>
      </c>
      <c r="J428" s="2" t="s">
        <v>1048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1</v>
      </c>
      <c r="Q428" s="3">
        <v>17.483000000000001</v>
      </c>
      <c r="R428" s="3">
        <v>36.799999999999997</v>
      </c>
      <c r="S428" t="s">
        <v>61</v>
      </c>
      <c r="T428" t="s">
        <v>53</v>
      </c>
      <c r="U428">
        <v>800</v>
      </c>
      <c r="V428" t="s">
        <v>54</v>
      </c>
      <c r="W428">
        <v>9</v>
      </c>
      <c r="X428">
        <v>30</v>
      </c>
      <c r="Y428" t="s">
        <v>1049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56</v>
      </c>
      <c r="AH428" t="s">
        <v>616</v>
      </c>
      <c r="AI428" t="str">
        <f>VLOOKUP(A428,[1]Sheet1!$B:$S,18,0)</f>
        <v>南京海聆梦家居有限公司</v>
      </c>
      <c r="AJ428" s="5" t="s">
        <v>3115</v>
      </c>
      <c r="AK428" t="s">
        <v>51</v>
      </c>
      <c r="AL428" t="s">
        <v>58</v>
      </c>
      <c r="AN428" s="6"/>
    </row>
    <row r="429" spans="1:40" x14ac:dyDescent="0.25">
      <c r="A429" t="s">
        <v>1050</v>
      </c>
      <c r="B429" t="s">
        <v>1045</v>
      </c>
      <c r="C429" t="s">
        <v>637</v>
      </c>
      <c r="D429" t="s">
        <v>610</v>
      </c>
      <c r="E429" t="s">
        <v>611</v>
      </c>
      <c r="F429" t="s">
        <v>1046</v>
      </c>
      <c r="G429" t="s">
        <v>759</v>
      </c>
      <c r="H429" t="s">
        <v>485</v>
      </c>
      <c r="I429" t="s">
        <v>619</v>
      </c>
      <c r="J429" s="2" t="s">
        <v>1048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1</v>
      </c>
      <c r="Q429" s="3">
        <v>22.657</v>
      </c>
      <c r="R429" s="3">
        <v>41.4</v>
      </c>
      <c r="S429" t="s">
        <v>61</v>
      </c>
      <c r="T429" t="s">
        <v>53</v>
      </c>
      <c r="U429">
        <v>800</v>
      </c>
      <c r="V429" t="s">
        <v>54</v>
      </c>
      <c r="W429">
        <v>9</v>
      </c>
      <c r="X429">
        <v>30</v>
      </c>
      <c r="Y429" t="s">
        <v>1051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56</v>
      </c>
      <c r="AH429" t="s">
        <v>616</v>
      </c>
      <c r="AI429" t="str">
        <f>VLOOKUP(A429,[1]Sheet1!$B:$S,18,0)</f>
        <v>南京海聆梦家居有限公司</v>
      </c>
      <c r="AJ429" s="5" t="s">
        <v>3115</v>
      </c>
      <c r="AK429" t="s">
        <v>51</v>
      </c>
      <c r="AL429" t="s">
        <v>58</v>
      </c>
      <c r="AN429" s="6"/>
    </row>
    <row r="430" spans="1:40" x14ac:dyDescent="0.25">
      <c r="A430" t="s">
        <v>1052</v>
      </c>
      <c r="B430" t="s">
        <v>1045</v>
      </c>
      <c r="C430" t="s">
        <v>637</v>
      </c>
      <c r="D430" t="s">
        <v>610</v>
      </c>
      <c r="E430" t="s">
        <v>611</v>
      </c>
      <c r="F430" t="s">
        <v>1046</v>
      </c>
      <c r="G430" t="s">
        <v>759</v>
      </c>
      <c r="H430" t="s">
        <v>485</v>
      </c>
      <c r="I430" t="s">
        <v>767</v>
      </c>
      <c r="J430" s="2" t="s">
        <v>1048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1</v>
      </c>
      <c r="Q430" s="3">
        <v>26.434000000000001</v>
      </c>
      <c r="R430" s="3">
        <v>52.9</v>
      </c>
      <c r="S430" t="s">
        <v>61</v>
      </c>
      <c r="T430" t="s">
        <v>53</v>
      </c>
      <c r="U430">
        <v>800</v>
      </c>
      <c r="V430" t="s">
        <v>54</v>
      </c>
      <c r="W430">
        <v>9</v>
      </c>
      <c r="X430">
        <v>30</v>
      </c>
      <c r="Y430" t="s">
        <v>1053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56</v>
      </c>
      <c r="AH430" t="s">
        <v>616</v>
      </c>
      <c r="AI430" t="str">
        <f>VLOOKUP(A430,[1]Sheet1!$B:$S,18,0)</f>
        <v>南京海聆梦家居有限公司</v>
      </c>
      <c r="AJ430" s="5" t="s">
        <v>3115</v>
      </c>
      <c r="AK430" t="s">
        <v>51</v>
      </c>
      <c r="AL430" t="s">
        <v>58</v>
      </c>
      <c r="AN430" s="6"/>
    </row>
    <row r="431" spans="1:40" x14ac:dyDescent="0.25">
      <c r="A431" t="s">
        <v>1054</v>
      </c>
      <c r="B431" t="s">
        <v>1055</v>
      </c>
      <c r="C431" t="s">
        <v>637</v>
      </c>
      <c r="D431" t="s">
        <v>610</v>
      </c>
      <c r="E431" t="s">
        <v>611</v>
      </c>
      <c r="F431" t="s">
        <v>1056</v>
      </c>
      <c r="G431" t="s">
        <v>67</v>
      </c>
      <c r="H431" t="s">
        <v>485</v>
      </c>
      <c r="I431" t="s">
        <v>619</v>
      </c>
      <c r="J431" t="s">
        <v>1057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3">
        <v>10.28</v>
      </c>
      <c r="R431" s="3">
        <v>19.2</v>
      </c>
      <c r="S431" t="s">
        <v>166</v>
      </c>
      <c r="T431" t="s">
        <v>53</v>
      </c>
      <c r="U431">
        <v>1500</v>
      </c>
      <c r="V431" t="s">
        <v>54</v>
      </c>
      <c r="W431">
        <v>9</v>
      </c>
      <c r="X431">
        <v>30</v>
      </c>
      <c r="Y431" t="s">
        <v>629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56</v>
      </c>
      <c r="AH431" t="s">
        <v>616</v>
      </c>
      <c r="AI431" t="str">
        <f>VLOOKUP(A431,[1]Sheet1!$B:$S,18,0)</f>
        <v>山东安琪尔生活科技有限公司</v>
      </c>
      <c r="AJ431" t="s">
        <v>763</v>
      </c>
      <c r="AK431" t="s">
        <v>51</v>
      </c>
      <c r="AL431" t="s">
        <v>58</v>
      </c>
      <c r="AN431" s="6"/>
    </row>
    <row r="432" spans="1:40" x14ac:dyDescent="0.25">
      <c r="A432" t="s">
        <v>1058</v>
      </c>
      <c r="B432" t="s">
        <v>1055</v>
      </c>
      <c r="C432" t="s">
        <v>637</v>
      </c>
      <c r="D432" t="s">
        <v>610</v>
      </c>
      <c r="E432" t="s">
        <v>611</v>
      </c>
      <c r="F432" t="s">
        <v>1056</v>
      </c>
      <c r="G432" t="s">
        <v>67</v>
      </c>
      <c r="H432" t="s">
        <v>485</v>
      </c>
      <c r="I432" t="s">
        <v>1023</v>
      </c>
      <c r="J432" t="s">
        <v>1057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3">
        <v>11.538</v>
      </c>
      <c r="R432" s="3">
        <v>21.6</v>
      </c>
      <c r="S432" t="s">
        <v>166</v>
      </c>
      <c r="T432" t="s">
        <v>53</v>
      </c>
      <c r="U432">
        <v>1500</v>
      </c>
      <c r="V432" t="s">
        <v>54</v>
      </c>
      <c r="W432">
        <v>9</v>
      </c>
      <c r="X432">
        <v>30</v>
      </c>
      <c r="Y432" t="s">
        <v>634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56</v>
      </c>
      <c r="AH432" t="s">
        <v>616</v>
      </c>
      <c r="AI432" t="str">
        <f>VLOOKUP(A432,[1]Sheet1!$B:$S,18,0)</f>
        <v>山东安琪尔生活科技有限公司</v>
      </c>
      <c r="AJ432" t="s">
        <v>763</v>
      </c>
      <c r="AK432" t="s">
        <v>51</v>
      </c>
      <c r="AL432" t="s">
        <v>58</v>
      </c>
      <c r="AN432" s="6"/>
    </row>
    <row r="433" spans="1:40" x14ac:dyDescent="0.25">
      <c r="A433" t="s">
        <v>1059</v>
      </c>
      <c r="B433" t="s">
        <v>1055</v>
      </c>
      <c r="C433" t="s">
        <v>637</v>
      </c>
      <c r="D433" t="s">
        <v>610</v>
      </c>
      <c r="E433" t="s">
        <v>611</v>
      </c>
      <c r="F433" t="s">
        <v>1056</v>
      </c>
      <c r="G433" t="s">
        <v>639</v>
      </c>
      <c r="H433" t="s">
        <v>485</v>
      </c>
      <c r="I433" t="s">
        <v>872</v>
      </c>
      <c r="J433" t="s">
        <v>1060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4</v>
      </c>
      <c r="Q433" s="3">
        <v>6.8529999999999998</v>
      </c>
      <c r="R433" s="3">
        <v>13.34</v>
      </c>
      <c r="S433" t="s">
        <v>61</v>
      </c>
      <c r="T433" t="s">
        <v>53</v>
      </c>
      <c r="U433">
        <v>1500</v>
      </c>
      <c r="V433" t="s">
        <v>54</v>
      </c>
      <c r="W433">
        <v>9</v>
      </c>
      <c r="X433">
        <v>30</v>
      </c>
      <c r="Y433" t="s">
        <v>736</v>
      </c>
      <c r="Z433" t="s">
        <v>51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56</v>
      </c>
      <c r="AH433" t="s">
        <v>616</v>
      </c>
      <c r="AI433" t="str">
        <f>VLOOKUP(A433,[1]Sheet1!$B:$S,18,0)</f>
        <v>山东安琪尔生活科技有限公司</v>
      </c>
      <c r="AJ433" t="s">
        <v>763</v>
      </c>
      <c r="AK433" t="s">
        <v>51</v>
      </c>
      <c r="AL433" t="s">
        <v>58</v>
      </c>
      <c r="AN433" s="6"/>
    </row>
    <row r="434" spans="1:40" x14ac:dyDescent="0.25">
      <c r="A434" t="s">
        <v>1061</v>
      </c>
      <c r="B434" t="s">
        <v>1055</v>
      </c>
      <c r="C434" t="s">
        <v>637</v>
      </c>
      <c r="D434" t="s">
        <v>610</v>
      </c>
      <c r="E434" t="s">
        <v>611</v>
      </c>
      <c r="F434" t="s">
        <v>1056</v>
      </c>
      <c r="G434" t="s">
        <v>639</v>
      </c>
      <c r="H434" t="s">
        <v>485</v>
      </c>
      <c r="I434" t="s">
        <v>1062</v>
      </c>
      <c r="J434" t="s">
        <v>1060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4</v>
      </c>
      <c r="Q434" s="3">
        <v>7.4829999999999997</v>
      </c>
      <c r="R434" s="3">
        <v>13.8</v>
      </c>
      <c r="S434" t="s">
        <v>143</v>
      </c>
      <c r="T434" t="s">
        <v>158</v>
      </c>
      <c r="U434">
        <v>1500</v>
      </c>
      <c r="V434" t="s">
        <v>54</v>
      </c>
      <c r="W434">
        <v>9</v>
      </c>
      <c r="X434">
        <v>30</v>
      </c>
      <c r="Y434" t="s">
        <v>740</v>
      </c>
      <c r="Z434" t="s">
        <v>51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56</v>
      </c>
      <c r="AH434" t="s">
        <v>616</v>
      </c>
      <c r="AJ434" t="s">
        <v>51</v>
      </c>
      <c r="AK434" t="s">
        <v>51</v>
      </c>
      <c r="AL434" t="s">
        <v>58</v>
      </c>
      <c r="AN434" s="6"/>
    </row>
    <row r="435" spans="1:40" x14ac:dyDescent="0.25">
      <c r="A435" t="s">
        <v>1063</v>
      </c>
      <c r="B435" t="s">
        <v>1055</v>
      </c>
      <c r="C435" t="s">
        <v>637</v>
      </c>
      <c r="D435" t="s">
        <v>610</v>
      </c>
      <c r="E435" t="s">
        <v>611</v>
      </c>
      <c r="F435" t="s">
        <v>1056</v>
      </c>
      <c r="G435" t="s">
        <v>639</v>
      </c>
      <c r="H435" t="s">
        <v>485</v>
      </c>
      <c r="I435" t="s">
        <v>1064</v>
      </c>
      <c r="J435" t="s">
        <v>1060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4</v>
      </c>
      <c r="Q435" s="3">
        <v>9.0909999999999993</v>
      </c>
      <c r="R435" s="3">
        <v>16.32</v>
      </c>
      <c r="S435" t="s">
        <v>61</v>
      </c>
      <c r="T435" t="s">
        <v>53</v>
      </c>
      <c r="U435">
        <v>1500</v>
      </c>
      <c r="V435" t="s">
        <v>54</v>
      </c>
      <c r="W435">
        <v>9</v>
      </c>
      <c r="X435">
        <v>30</v>
      </c>
      <c r="Y435" t="s">
        <v>742</v>
      </c>
      <c r="Z435" t="s">
        <v>51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56</v>
      </c>
      <c r="AH435" t="s">
        <v>616</v>
      </c>
      <c r="AI435" t="str">
        <f>VLOOKUP(A435,[1]Sheet1!$B:$S,18,0)</f>
        <v>山东安琪尔生活科技有限公司</v>
      </c>
      <c r="AJ435" t="s">
        <v>763</v>
      </c>
      <c r="AK435" t="s">
        <v>51</v>
      </c>
      <c r="AL435" t="s">
        <v>58</v>
      </c>
      <c r="AN435" s="6"/>
    </row>
    <row r="436" spans="1:40" x14ac:dyDescent="0.25">
      <c r="A436" t="s">
        <v>1065</v>
      </c>
      <c r="B436" t="s">
        <v>1055</v>
      </c>
      <c r="C436" t="s">
        <v>637</v>
      </c>
      <c r="D436" t="s">
        <v>610</v>
      </c>
      <c r="E436" t="s">
        <v>611</v>
      </c>
      <c r="F436" t="s">
        <v>1056</v>
      </c>
      <c r="G436" t="s">
        <v>639</v>
      </c>
      <c r="H436" t="s">
        <v>485</v>
      </c>
      <c r="I436" t="s">
        <v>1066</v>
      </c>
      <c r="J436" t="s">
        <v>1060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4</v>
      </c>
      <c r="Q436" s="3">
        <v>10.28</v>
      </c>
      <c r="R436" s="3">
        <v>18.5</v>
      </c>
      <c r="S436" t="s">
        <v>61</v>
      </c>
      <c r="T436" t="s">
        <v>53</v>
      </c>
      <c r="U436">
        <v>1500</v>
      </c>
      <c r="V436" t="s">
        <v>54</v>
      </c>
      <c r="W436">
        <v>9</v>
      </c>
      <c r="X436">
        <v>30</v>
      </c>
      <c r="Y436" t="s">
        <v>745</v>
      </c>
      <c r="Z436" t="s">
        <v>51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56</v>
      </c>
      <c r="AH436" t="s">
        <v>616</v>
      </c>
      <c r="AI436" t="str">
        <f>VLOOKUP(A436,[1]Sheet1!$B:$S,18,0)</f>
        <v>山东安琪尔生活科技有限公司</v>
      </c>
      <c r="AJ436" t="s">
        <v>763</v>
      </c>
      <c r="AK436" t="s">
        <v>51</v>
      </c>
      <c r="AL436" t="s">
        <v>58</v>
      </c>
      <c r="AN436" s="6"/>
    </row>
    <row r="437" spans="1:40" x14ac:dyDescent="0.25">
      <c r="A437" t="s">
        <v>1067</v>
      </c>
      <c r="B437" t="s">
        <v>1055</v>
      </c>
      <c r="C437" t="s">
        <v>637</v>
      </c>
      <c r="D437" t="s">
        <v>610</v>
      </c>
      <c r="E437" t="s">
        <v>611</v>
      </c>
      <c r="F437" t="s">
        <v>1056</v>
      </c>
      <c r="G437" t="s">
        <v>639</v>
      </c>
      <c r="H437" t="s">
        <v>485</v>
      </c>
      <c r="I437" t="s">
        <v>1068</v>
      </c>
      <c r="J437" t="s">
        <v>1060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4</v>
      </c>
      <c r="Q437" s="3">
        <v>12.098000000000001</v>
      </c>
      <c r="R437" s="3">
        <v>21.83</v>
      </c>
      <c r="S437" t="s">
        <v>61</v>
      </c>
      <c r="T437" t="s">
        <v>53</v>
      </c>
      <c r="U437">
        <v>1500</v>
      </c>
      <c r="V437" t="s">
        <v>54</v>
      </c>
      <c r="W437">
        <v>9</v>
      </c>
      <c r="X437">
        <v>30</v>
      </c>
      <c r="Y437" t="s">
        <v>748</v>
      </c>
      <c r="Z437" t="s">
        <v>51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56</v>
      </c>
      <c r="AH437" t="s">
        <v>616</v>
      </c>
      <c r="AI437" t="str">
        <f>VLOOKUP(A437,[1]Sheet1!$B:$S,18,0)</f>
        <v>山东安琪尔生活科技有限公司</v>
      </c>
      <c r="AJ437" t="s">
        <v>763</v>
      </c>
      <c r="AK437" t="s">
        <v>51</v>
      </c>
      <c r="AL437" t="s">
        <v>58</v>
      </c>
      <c r="AN437" s="6"/>
    </row>
    <row r="438" spans="1:40" x14ac:dyDescent="0.25">
      <c r="A438" t="s">
        <v>1069</v>
      </c>
      <c r="B438" t="s">
        <v>1070</v>
      </c>
      <c r="C438" t="s">
        <v>637</v>
      </c>
      <c r="D438" t="s">
        <v>610</v>
      </c>
      <c r="E438" t="s">
        <v>611</v>
      </c>
      <c r="F438" t="s">
        <v>1056</v>
      </c>
      <c r="G438" t="s">
        <v>1071</v>
      </c>
      <c r="H438" t="s">
        <v>485</v>
      </c>
      <c r="I438" t="s">
        <v>1072</v>
      </c>
      <c r="J438" t="s">
        <v>1073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12</v>
      </c>
      <c r="Q438" s="3">
        <v>2.7970000000000002</v>
      </c>
      <c r="R438" s="3">
        <v>7.38</v>
      </c>
      <c r="S438" t="s">
        <v>61</v>
      </c>
      <c r="T438" t="s">
        <v>53</v>
      </c>
      <c r="U438">
        <v>24</v>
      </c>
      <c r="V438" t="s">
        <v>54</v>
      </c>
      <c r="W438">
        <v>9</v>
      </c>
      <c r="X438">
        <v>30</v>
      </c>
      <c r="Y438" t="s">
        <v>1074</v>
      </c>
      <c r="Z438" t="s">
        <v>51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56</v>
      </c>
      <c r="AH438" t="s">
        <v>616</v>
      </c>
      <c r="AI438" t="str">
        <f>VLOOKUP(A438,[1]Sheet1!$B:$S,18,0)</f>
        <v>山东安琪尔生活科技有限公司</v>
      </c>
      <c r="AJ438" t="s">
        <v>763</v>
      </c>
      <c r="AK438" t="s">
        <v>51</v>
      </c>
      <c r="AL438" t="s">
        <v>58</v>
      </c>
      <c r="AN438" s="6"/>
    </row>
    <row r="439" spans="1:40" x14ac:dyDescent="0.25">
      <c r="A439" t="s">
        <v>1075</v>
      </c>
      <c r="B439" t="s">
        <v>1070</v>
      </c>
      <c r="C439" t="s">
        <v>637</v>
      </c>
      <c r="D439" t="s">
        <v>610</v>
      </c>
      <c r="E439" t="s">
        <v>611</v>
      </c>
      <c r="F439" t="s">
        <v>1056</v>
      </c>
      <c r="G439" t="s">
        <v>1071</v>
      </c>
      <c r="H439" t="s">
        <v>485</v>
      </c>
      <c r="I439" t="s">
        <v>1076</v>
      </c>
      <c r="J439" t="s">
        <v>1073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12</v>
      </c>
      <c r="Q439" s="3">
        <v>3.2170000000000001</v>
      </c>
      <c r="R439" s="3">
        <v>8.8000000000000007</v>
      </c>
      <c r="S439" t="s">
        <v>61</v>
      </c>
      <c r="T439" t="s">
        <v>53</v>
      </c>
      <c r="U439">
        <v>24</v>
      </c>
      <c r="V439" t="s">
        <v>54</v>
      </c>
      <c r="W439">
        <v>9</v>
      </c>
      <c r="X439">
        <v>30</v>
      </c>
      <c r="Y439" t="s">
        <v>1077</v>
      </c>
      <c r="Z439" t="s">
        <v>51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56</v>
      </c>
      <c r="AH439" t="s">
        <v>616</v>
      </c>
      <c r="AI439" t="str">
        <f>VLOOKUP(A439,[1]Sheet1!$B:$S,18,0)</f>
        <v>山东安琪尔生活科技有限公司</v>
      </c>
      <c r="AJ439" t="s">
        <v>763</v>
      </c>
      <c r="AK439" t="s">
        <v>51</v>
      </c>
      <c r="AL439" t="s">
        <v>58</v>
      </c>
      <c r="AN439" s="6"/>
    </row>
    <row r="440" spans="1:40" x14ac:dyDescent="0.25">
      <c r="A440" t="s">
        <v>1078</v>
      </c>
      <c r="B440" t="s">
        <v>1079</v>
      </c>
      <c r="C440" t="s">
        <v>1080</v>
      </c>
      <c r="D440" t="s">
        <v>610</v>
      </c>
      <c r="E440" t="s">
        <v>611</v>
      </c>
      <c r="F440" t="s">
        <v>1081</v>
      </c>
      <c r="G440" t="s">
        <v>639</v>
      </c>
      <c r="H440" t="s">
        <v>485</v>
      </c>
      <c r="I440" t="s">
        <v>1082</v>
      </c>
      <c r="J440" s="2" t="s">
        <v>1083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3">
        <v>6.1340000000000003</v>
      </c>
      <c r="R440" s="3">
        <v>15.04</v>
      </c>
      <c r="S440" t="s">
        <v>166</v>
      </c>
      <c r="T440" t="s">
        <v>53</v>
      </c>
      <c r="U440">
        <v>800</v>
      </c>
      <c r="V440" t="s">
        <v>54</v>
      </c>
      <c r="W440">
        <v>9</v>
      </c>
      <c r="X440">
        <v>30</v>
      </c>
      <c r="Y440" t="s">
        <v>1084</v>
      </c>
      <c r="Z440" t="s">
        <v>51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56</v>
      </c>
      <c r="AH440" t="s">
        <v>616</v>
      </c>
      <c r="AI440" t="str">
        <f>VLOOKUP(A440,[1]Sheet1!$B:$S,18,0)</f>
        <v>山东安琪尔生活科技有限公司</v>
      </c>
      <c r="AJ440" t="s">
        <v>737</v>
      </c>
      <c r="AK440" t="s">
        <v>51</v>
      </c>
      <c r="AL440" t="s">
        <v>58</v>
      </c>
      <c r="AN440" s="6"/>
    </row>
    <row r="441" spans="1:40" x14ac:dyDescent="0.25">
      <c r="A441" t="s">
        <v>1078</v>
      </c>
      <c r="B441" t="s">
        <v>1079</v>
      </c>
      <c r="C441" t="s">
        <v>1080</v>
      </c>
      <c r="D441" t="s">
        <v>610</v>
      </c>
      <c r="E441" t="s">
        <v>611</v>
      </c>
      <c r="F441" t="s">
        <v>1081</v>
      </c>
      <c r="G441" t="s">
        <v>639</v>
      </c>
      <c r="H441" t="s">
        <v>485</v>
      </c>
      <c r="I441" t="s">
        <v>1082</v>
      </c>
      <c r="J441" s="2" t="s">
        <v>1083</v>
      </c>
      <c r="K441" t="s">
        <v>48</v>
      </c>
      <c r="L441" t="s">
        <v>73</v>
      </c>
      <c r="M441" t="s">
        <v>50</v>
      </c>
      <c r="N441" t="s">
        <v>51</v>
      </c>
      <c r="O441" t="s">
        <v>51</v>
      </c>
      <c r="P441">
        <v>1</v>
      </c>
      <c r="Q441" s="3">
        <v>6.1340000000000003</v>
      </c>
      <c r="R441" s="3">
        <v>15.04</v>
      </c>
      <c r="S441" t="s">
        <v>166</v>
      </c>
      <c r="T441" t="s">
        <v>53</v>
      </c>
      <c r="U441">
        <v>800</v>
      </c>
      <c r="V441" t="s">
        <v>54</v>
      </c>
      <c r="W441">
        <v>9</v>
      </c>
      <c r="X441">
        <v>20</v>
      </c>
      <c r="Y441" t="s">
        <v>1084</v>
      </c>
      <c r="Z441" t="s">
        <v>51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56</v>
      </c>
      <c r="AH441" t="s">
        <v>616</v>
      </c>
      <c r="AI441" t="str">
        <f>VLOOKUP(A441,[1]Sheet1!$B:$S,18,0)</f>
        <v>山东安琪尔生活科技有限公司</v>
      </c>
      <c r="AJ441" t="s">
        <v>737</v>
      </c>
      <c r="AK441" t="s">
        <v>51</v>
      </c>
      <c r="AL441" t="s">
        <v>58</v>
      </c>
      <c r="AN441" s="6"/>
    </row>
    <row r="442" spans="1:40" x14ac:dyDescent="0.25">
      <c r="A442" t="s">
        <v>1085</v>
      </c>
      <c r="B442" t="s">
        <v>1079</v>
      </c>
      <c r="C442" t="s">
        <v>1080</v>
      </c>
      <c r="D442" t="s">
        <v>610</v>
      </c>
      <c r="E442" t="s">
        <v>611</v>
      </c>
      <c r="F442" t="s">
        <v>1081</v>
      </c>
      <c r="G442" t="s">
        <v>639</v>
      </c>
      <c r="H442" t="s">
        <v>485</v>
      </c>
      <c r="I442" t="s">
        <v>1086</v>
      </c>
      <c r="J442" s="2" t="s">
        <v>1083</v>
      </c>
      <c r="K442" t="s">
        <v>48</v>
      </c>
      <c r="L442" t="s">
        <v>73</v>
      </c>
      <c r="M442" t="s">
        <v>50</v>
      </c>
      <c r="N442" t="s">
        <v>51</v>
      </c>
      <c r="O442" t="s">
        <v>51</v>
      </c>
      <c r="P442">
        <v>1</v>
      </c>
      <c r="Q442" s="3">
        <v>6.5510000000000002</v>
      </c>
      <c r="R442" s="3">
        <v>16.32</v>
      </c>
      <c r="S442" t="s">
        <v>166</v>
      </c>
      <c r="T442" t="s">
        <v>53</v>
      </c>
      <c r="U442">
        <v>800</v>
      </c>
      <c r="V442" t="s">
        <v>54</v>
      </c>
      <c r="W442">
        <v>9</v>
      </c>
      <c r="X442">
        <v>20</v>
      </c>
      <c r="Y442" t="s">
        <v>1087</v>
      </c>
      <c r="Z442" t="s">
        <v>51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56</v>
      </c>
      <c r="AH442" t="s">
        <v>616</v>
      </c>
      <c r="AI442" t="str">
        <f>VLOOKUP(A442,[1]Sheet1!$B:$S,18,0)</f>
        <v>山东安琪尔生活科技有限公司</v>
      </c>
      <c r="AJ442" t="s">
        <v>737</v>
      </c>
      <c r="AK442" t="s">
        <v>51</v>
      </c>
      <c r="AL442" t="s">
        <v>58</v>
      </c>
      <c r="AN442" s="6"/>
    </row>
    <row r="443" spans="1:40" x14ac:dyDescent="0.25">
      <c r="A443" t="s">
        <v>1085</v>
      </c>
      <c r="B443" t="s">
        <v>1079</v>
      </c>
      <c r="C443" t="s">
        <v>1080</v>
      </c>
      <c r="D443" t="s">
        <v>610</v>
      </c>
      <c r="E443" t="s">
        <v>611</v>
      </c>
      <c r="F443" t="s">
        <v>1081</v>
      </c>
      <c r="G443" t="s">
        <v>639</v>
      </c>
      <c r="H443" t="s">
        <v>485</v>
      </c>
      <c r="I443" t="s">
        <v>1086</v>
      </c>
      <c r="J443" s="2" t="s">
        <v>1083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3">
        <v>6.5510000000000002</v>
      </c>
      <c r="R443" s="3">
        <v>16.32</v>
      </c>
      <c r="S443" t="s">
        <v>166</v>
      </c>
      <c r="T443" t="s">
        <v>53</v>
      </c>
      <c r="U443">
        <v>800</v>
      </c>
      <c r="V443" t="s">
        <v>54</v>
      </c>
      <c r="W443">
        <v>9</v>
      </c>
      <c r="X443">
        <v>30</v>
      </c>
      <c r="Y443" t="s">
        <v>1087</v>
      </c>
      <c r="Z443" t="s">
        <v>51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56</v>
      </c>
      <c r="AH443" t="s">
        <v>616</v>
      </c>
      <c r="AI443" t="str">
        <f>VLOOKUP(A443,[1]Sheet1!$B:$S,18,0)</f>
        <v>山东安琪尔生活科技有限公司</v>
      </c>
      <c r="AJ443" t="s">
        <v>737</v>
      </c>
      <c r="AK443" t="s">
        <v>51</v>
      </c>
      <c r="AL443" t="s">
        <v>58</v>
      </c>
      <c r="AN443" s="6"/>
    </row>
    <row r="444" spans="1:40" x14ac:dyDescent="0.25">
      <c r="A444" t="s">
        <v>1088</v>
      </c>
      <c r="B444" t="s">
        <v>1089</v>
      </c>
      <c r="C444" t="s">
        <v>637</v>
      </c>
      <c r="D444" t="s">
        <v>610</v>
      </c>
      <c r="E444" t="s">
        <v>611</v>
      </c>
      <c r="F444" t="s">
        <v>1090</v>
      </c>
      <c r="G444" t="s">
        <v>639</v>
      </c>
      <c r="H444" t="s">
        <v>485</v>
      </c>
      <c r="I444" t="s">
        <v>1091</v>
      </c>
      <c r="J444" s="2" t="s">
        <v>1092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3">
        <v>5.452</v>
      </c>
      <c r="R444" s="3">
        <v>10.91</v>
      </c>
      <c r="S444" t="s">
        <v>61</v>
      </c>
      <c r="T444" t="s">
        <v>53</v>
      </c>
      <c r="U444">
        <v>800</v>
      </c>
      <c r="V444" t="s">
        <v>54</v>
      </c>
      <c r="W444">
        <v>9</v>
      </c>
      <c r="X444">
        <v>30</v>
      </c>
      <c r="Y444" t="s">
        <v>1093</v>
      </c>
      <c r="Z444" t="s">
        <v>51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56</v>
      </c>
      <c r="AH444" t="s">
        <v>616</v>
      </c>
      <c r="AI444" t="str">
        <f>VLOOKUP(A444,[1]Sheet1!$B:$S,18,0)</f>
        <v>浙江万翔寝具制品有限公司</v>
      </c>
      <c r="AJ444" t="s">
        <v>737</v>
      </c>
      <c r="AK444" t="s">
        <v>51</v>
      </c>
      <c r="AL444" t="s">
        <v>58</v>
      </c>
      <c r="AN444" s="6"/>
    </row>
    <row r="445" spans="1:40" x14ac:dyDescent="0.25">
      <c r="A445" t="s">
        <v>1094</v>
      </c>
      <c r="B445" t="s">
        <v>1089</v>
      </c>
      <c r="C445" t="s">
        <v>637</v>
      </c>
      <c r="D445" t="s">
        <v>610</v>
      </c>
      <c r="E445" t="s">
        <v>611</v>
      </c>
      <c r="F445" t="s">
        <v>1090</v>
      </c>
      <c r="G445" t="s">
        <v>639</v>
      </c>
      <c r="H445" t="s">
        <v>485</v>
      </c>
      <c r="I445" t="s">
        <v>1095</v>
      </c>
      <c r="J445" s="2" t="s">
        <v>1092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3">
        <v>5.6920000000000002</v>
      </c>
      <c r="R445" s="3">
        <v>11.43</v>
      </c>
      <c r="S445" t="s">
        <v>61</v>
      </c>
      <c r="T445" t="s">
        <v>53</v>
      </c>
      <c r="U445">
        <v>800</v>
      </c>
      <c r="V445" t="s">
        <v>54</v>
      </c>
      <c r="W445">
        <v>9</v>
      </c>
      <c r="X445">
        <v>30</v>
      </c>
      <c r="Y445" t="s">
        <v>1096</v>
      </c>
      <c r="Z445" t="s">
        <v>51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56</v>
      </c>
      <c r="AH445" t="s">
        <v>616</v>
      </c>
      <c r="AI445" t="str">
        <f>VLOOKUP(A445,[1]Sheet1!$B:$S,18,0)</f>
        <v>浙江万翔寝具制品有限公司</v>
      </c>
      <c r="AJ445" t="s">
        <v>737</v>
      </c>
      <c r="AK445" t="s">
        <v>51</v>
      </c>
      <c r="AL445" t="s">
        <v>58</v>
      </c>
      <c r="AN445" s="6"/>
    </row>
    <row r="446" spans="1:40" x14ac:dyDescent="0.25">
      <c r="A446" t="s">
        <v>1097</v>
      </c>
      <c r="B446" t="s">
        <v>1089</v>
      </c>
      <c r="C446" t="s">
        <v>637</v>
      </c>
      <c r="D446" t="s">
        <v>610</v>
      </c>
      <c r="E446" t="s">
        <v>611</v>
      </c>
      <c r="F446" t="s">
        <v>1090</v>
      </c>
      <c r="G446" t="s">
        <v>639</v>
      </c>
      <c r="H446" t="s">
        <v>485</v>
      </c>
      <c r="I446" t="s">
        <v>1098</v>
      </c>
      <c r="J446" s="2" t="s">
        <v>1092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3">
        <v>6.681</v>
      </c>
      <c r="R446" s="3">
        <v>12.99</v>
      </c>
      <c r="S446" t="s">
        <v>61</v>
      </c>
      <c r="T446" t="s">
        <v>53</v>
      </c>
      <c r="U446">
        <v>800</v>
      </c>
      <c r="V446" t="s">
        <v>54</v>
      </c>
      <c r="W446">
        <v>9</v>
      </c>
      <c r="X446">
        <v>30</v>
      </c>
      <c r="Y446" t="s">
        <v>1099</v>
      </c>
      <c r="Z446" t="s">
        <v>51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56</v>
      </c>
      <c r="AH446" t="s">
        <v>616</v>
      </c>
      <c r="AI446" t="str">
        <f>VLOOKUP(A446,[1]Sheet1!$B:$S,18,0)</f>
        <v>浙江万翔寝具制品有限公司</v>
      </c>
      <c r="AJ446" t="s">
        <v>737</v>
      </c>
      <c r="AK446" t="s">
        <v>51</v>
      </c>
      <c r="AL446" t="s">
        <v>58</v>
      </c>
      <c r="AN446" s="6"/>
    </row>
    <row r="447" spans="1:40" x14ac:dyDescent="0.25">
      <c r="A447" t="s">
        <v>1100</v>
      </c>
      <c r="B447" t="s">
        <v>1089</v>
      </c>
      <c r="C447" t="s">
        <v>637</v>
      </c>
      <c r="D447" t="s">
        <v>610</v>
      </c>
      <c r="E447" t="s">
        <v>611</v>
      </c>
      <c r="F447" t="s">
        <v>1090</v>
      </c>
      <c r="G447" t="s">
        <v>639</v>
      </c>
      <c r="H447" t="s">
        <v>485</v>
      </c>
      <c r="I447" t="s">
        <v>1101</v>
      </c>
      <c r="J447" s="2" t="s">
        <v>1092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3">
        <v>7.4580000000000002</v>
      </c>
      <c r="R447" s="3">
        <v>14.55</v>
      </c>
      <c r="S447" t="s">
        <v>61</v>
      </c>
      <c r="T447" t="s">
        <v>53</v>
      </c>
      <c r="U447">
        <v>800</v>
      </c>
      <c r="V447" t="s">
        <v>54</v>
      </c>
      <c r="W447">
        <v>9</v>
      </c>
      <c r="X447">
        <v>30</v>
      </c>
      <c r="Y447" t="s">
        <v>1102</v>
      </c>
      <c r="Z447" t="s">
        <v>51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56</v>
      </c>
      <c r="AH447" t="s">
        <v>616</v>
      </c>
      <c r="AI447" t="str">
        <f>VLOOKUP(A447,[1]Sheet1!$B:$S,18,0)</f>
        <v>浙江万翔寝具制品有限公司</v>
      </c>
      <c r="AJ447" t="s">
        <v>737</v>
      </c>
      <c r="AK447" t="s">
        <v>51</v>
      </c>
      <c r="AL447" t="s">
        <v>58</v>
      </c>
      <c r="AN447" s="6"/>
    </row>
    <row r="448" spans="1:40" x14ac:dyDescent="0.25">
      <c r="A448" t="s">
        <v>1103</v>
      </c>
      <c r="B448" t="s">
        <v>1089</v>
      </c>
      <c r="C448" t="s">
        <v>637</v>
      </c>
      <c r="D448" t="s">
        <v>610</v>
      </c>
      <c r="E448" t="s">
        <v>611</v>
      </c>
      <c r="F448" t="s">
        <v>1090</v>
      </c>
      <c r="G448" t="s">
        <v>639</v>
      </c>
      <c r="H448" t="s">
        <v>485</v>
      </c>
      <c r="I448" t="s">
        <v>1104</v>
      </c>
      <c r="J448" s="2" t="s">
        <v>1092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3">
        <v>8.8559999999999999</v>
      </c>
      <c r="R448" s="3">
        <v>17.149999999999999</v>
      </c>
      <c r="S448" t="s">
        <v>61</v>
      </c>
      <c r="T448" t="s">
        <v>53</v>
      </c>
      <c r="U448">
        <v>800</v>
      </c>
      <c r="V448" t="s">
        <v>54</v>
      </c>
      <c r="W448">
        <v>9</v>
      </c>
      <c r="X448">
        <v>30</v>
      </c>
      <c r="Y448" t="s">
        <v>1105</v>
      </c>
      <c r="Z448" t="s">
        <v>51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56</v>
      </c>
      <c r="AH448" t="s">
        <v>616</v>
      </c>
      <c r="AI448" t="str">
        <f>VLOOKUP(A448,[1]Sheet1!$B:$S,18,0)</f>
        <v>浙江万翔寝具制品有限公司</v>
      </c>
      <c r="AJ448" t="s">
        <v>737</v>
      </c>
      <c r="AK448" t="s">
        <v>51</v>
      </c>
      <c r="AL448" t="s">
        <v>58</v>
      </c>
      <c r="AN448" s="6"/>
    </row>
    <row r="449" spans="1:40" x14ac:dyDescent="0.25">
      <c r="A449" t="s">
        <v>1106</v>
      </c>
      <c r="B449" t="s">
        <v>1107</v>
      </c>
      <c r="C449" t="s">
        <v>637</v>
      </c>
      <c r="D449" t="s">
        <v>610</v>
      </c>
      <c r="E449" t="s">
        <v>611</v>
      </c>
      <c r="F449" t="s">
        <v>1108</v>
      </c>
      <c r="G449" t="s">
        <v>639</v>
      </c>
      <c r="H449" t="s">
        <v>485</v>
      </c>
      <c r="I449" t="s">
        <v>1109</v>
      </c>
      <c r="J449" s="2" t="s">
        <v>1110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3">
        <v>7.2309999999999999</v>
      </c>
      <c r="R449" s="3">
        <v>15.4</v>
      </c>
      <c r="S449" t="s">
        <v>71</v>
      </c>
      <c r="T449" t="s">
        <v>53</v>
      </c>
      <c r="U449">
        <v>800</v>
      </c>
      <c r="V449" t="s">
        <v>54</v>
      </c>
      <c r="W449">
        <v>9</v>
      </c>
      <c r="X449">
        <v>30</v>
      </c>
      <c r="Y449" t="s">
        <v>1111</v>
      </c>
      <c r="Z449" t="s">
        <v>51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56</v>
      </c>
      <c r="AH449" t="s">
        <v>616</v>
      </c>
      <c r="AI449" t="str">
        <f>VLOOKUP(A449,[1]Sheet1!$B:$S,18,0)</f>
        <v>浙江万翔寝具制品有限公司</v>
      </c>
      <c r="AJ449" t="s">
        <v>737</v>
      </c>
      <c r="AK449" t="s">
        <v>51</v>
      </c>
      <c r="AL449" t="s">
        <v>58</v>
      </c>
      <c r="AN449" s="6"/>
    </row>
    <row r="450" spans="1:40" x14ac:dyDescent="0.25">
      <c r="A450" t="s">
        <v>1106</v>
      </c>
      <c r="B450" t="s">
        <v>1107</v>
      </c>
      <c r="C450" t="s">
        <v>637</v>
      </c>
      <c r="D450" t="s">
        <v>610</v>
      </c>
      <c r="E450" t="s">
        <v>611</v>
      </c>
      <c r="F450" t="s">
        <v>1108</v>
      </c>
      <c r="G450" t="s">
        <v>639</v>
      </c>
      <c r="H450" t="s">
        <v>485</v>
      </c>
      <c r="I450" t="s">
        <v>1109</v>
      </c>
      <c r="J450" s="2" t="s">
        <v>1110</v>
      </c>
      <c r="K450" t="s">
        <v>48</v>
      </c>
      <c r="L450" t="s">
        <v>73</v>
      </c>
      <c r="M450" t="s">
        <v>50</v>
      </c>
      <c r="N450" t="s">
        <v>51</v>
      </c>
      <c r="O450" t="s">
        <v>51</v>
      </c>
      <c r="P450">
        <v>1</v>
      </c>
      <c r="Q450" s="3">
        <v>7.2309999999999999</v>
      </c>
      <c r="R450" s="3">
        <v>15.4</v>
      </c>
      <c r="S450" t="s">
        <v>71</v>
      </c>
      <c r="T450" t="s">
        <v>53</v>
      </c>
      <c r="U450">
        <v>800</v>
      </c>
      <c r="V450" t="s">
        <v>54</v>
      </c>
      <c r="W450">
        <v>9</v>
      </c>
      <c r="X450">
        <v>20</v>
      </c>
      <c r="Y450" t="s">
        <v>1111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56</v>
      </c>
      <c r="AH450" t="s">
        <v>616</v>
      </c>
      <c r="AI450" t="str">
        <f>VLOOKUP(A450,[1]Sheet1!$B:$S,18,0)</f>
        <v>浙江万翔寝具制品有限公司</v>
      </c>
      <c r="AJ450" t="s">
        <v>737</v>
      </c>
      <c r="AK450" t="s">
        <v>51</v>
      </c>
      <c r="AL450" t="s">
        <v>58</v>
      </c>
      <c r="AN450" s="6"/>
    </row>
    <row r="451" spans="1:40" x14ac:dyDescent="0.25">
      <c r="A451" t="s">
        <v>1112</v>
      </c>
      <c r="B451" t="s">
        <v>1107</v>
      </c>
      <c r="C451" t="s">
        <v>637</v>
      </c>
      <c r="D451" t="s">
        <v>610</v>
      </c>
      <c r="E451" t="s">
        <v>611</v>
      </c>
      <c r="F451" t="s">
        <v>1108</v>
      </c>
      <c r="G451" t="s">
        <v>639</v>
      </c>
      <c r="H451" t="s">
        <v>485</v>
      </c>
      <c r="I451" t="s">
        <v>1113</v>
      </c>
      <c r="J451" s="2" t="s">
        <v>1110</v>
      </c>
      <c r="K451" t="s">
        <v>48</v>
      </c>
      <c r="L451" t="s">
        <v>73</v>
      </c>
      <c r="M451" t="s">
        <v>50</v>
      </c>
      <c r="N451" t="s">
        <v>51</v>
      </c>
      <c r="O451" t="s">
        <v>51</v>
      </c>
      <c r="P451">
        <v>1</v>
      </c>
      <c r="Q451" s="3">
        <v>7.7759999999999998</v>
      </c>
      <c r="R451" s="3">
        <v>15.4</v>
      </c>
      <c r="S451" t="s">
        <v>71</v>
      </c>
      <c r="T451" t="s">
        <v>53</v>
      </c>
      <c r="U451">
        <v>800</v>
      </c>
      <c r="V451" t="s">
        <v>54</v>
      </c>
      <c r="W451">
        <v>9</v>
      </c>
      <c r="X451">
        <v>20</v>
      </c>
      <c r="Y451" t="s">
        <v>1114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56</v>
      </c>
      <c r="AH451" t="s">
        <v>616</v>
      </c>
      <c r="AI451" t="str">
        <f>VLOOKUP(A451,[1]Sheet1!$B:$S,18,0)</f>
        <v>浙江万翔寝具制品有限公司</v>
      </c>
      <c r="AJ451" t="s">
        <v>737</v>
      </c>
      <c r="AK451" t="s">
        <v>51</v>
      </c>
      <c r="AL451" t="s">
        <v>58</v>
      </c>
      <c r="AN451" s="6"/>
    </row>
    <row r="452" spans="1:40" x14ac:dyDescent="0.25">
      <c r="A452" t="s">
        <v>1112</v>
      </c>
      <c r="B452" t="s">
        <v>1107</v>
      </c>
      <c r="C452" t="s">
        <v>637</v>
      </c>
      <c r="D452" t="s">
        <v>610</v>
      </c>
      <c r="E452" t="s">
        <v>611</v>
      </c>
      <c r="F452" t="s">
        <v>1108</v>
      </c>
      <c r="G452" t="s">
        <v>639</v>
      </c>
      <c r="H452" t="s">
        <v>485</v>
      </c>
      <c r="I452" t="s">
        <v>1113</v>
      </c>
      <c r="J452" s="2" t="s">
        <v>1110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3">
        <v>7.7759999999999998</v>
      </c>
      <c r="R452" s="3">
        <v>15.4</v>
      </c>
      <c r="S452" t="s">
        <v>71</v>
      </c>
      <c r="T452" t="s">
        <v>53</v>
      </c>
      <c r="U452">
        <v>800</v>
      </c>
      <c r="V452" t="s">
        <v>54</v>
      </c>
      <c r="W452">
        <v>9</v>
      </c>
      <c r="X452">
        <v>30</v>
      </c>
      <c r="Y452" t="s">
        <v>1114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56</v>
      </c>
      <c r="AH452" t="s">
        <v>616</v>
      </c>
      <c r="AI452" t="str">
        <f>VLOOKUP(A452,[1]Sheet1!$B:$S,18,0)</f>
        <v>浙江万翔寝具制品有限公司</v>
      </c>
      <c r="AJ452" t="s">
        <v>737</v>
      </c>
      <c r="AK452" t="s">
        <v>51</v>
      </c>
      <c r="AL452" t="s">
        <v>58</v>
      </c>
      <c r="AN452" s="6"/>
    </row>
    <row r="453" spans="1:40" x14ac:dyDescent="0.25">
      <c r="A453" t="s">
        <v>1115</v>
      </c>
      <c r="B453" t="s">
        <v>1116</v>
      </c>
      <c r="C453" t="s">
        <v>637</v>
      </c>
      <c r="D453" t="s">
        <v>610</v>
      </c>
      <c r="E453" t="s">
        <v>611</v>
      </c>
      <c r="F453" t="s">
        <v>1117</v>
      </c>
      <c r="G453" t="s">
        <v>67</v>
      </c>
      <c r="H453" t="s">
        <v>485</v>
      </c>
      <c r="I453" t="s">
        <v>619</v>
      </c>
      <c r="J453" s="2" t="s">
        <v>1118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3">
        <v>25.763999999999999</v>
      </c>
      <c r="R453" s="3">
        <v>45</v>
      </c>
      <c r="S453" t="s">
        <v>143</v>
      </c>
      <c r="T453" t="s">
        <v>158</v>
      </c>
      <c r="U453">
        <v>500</v>
      </c>
      <c r="V453" t="s">
        <v>54</v>
      </c>
      <c r="W453">
        <v>9</v>
      </c>
      <c r="X453">
        <v>30</v>
      </c>
      <c r="Y453" t="s">
        <v>1119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56</v>
      </c>
      <c r="AH453" t="s">
        <v>616</v>
      </c>
      <c r="AI453" t="str">
        <f>VLOOKUP(A453,[1]Sheet1!$B:$S,18,0)</f>
        <v>浙江恒迪寝具有限公司</v>
      </c>
      <c r="AJ453" t="s">
        <v>1120</v>
      </c>
      <c r="AK453" t="s">
        <v>51</v>
      </c>
      <c r="AL453" t="s">
        <v>58</v>
      </c>
      <c r="AN453" s="6"/>
    </row>
    <row r="454" spans="1:40" x14ac:dyDescent="0.25">
      <c r="A454" t="s">
        <v>1121</v>
      </c>
      <c r="B454" t="s">
        <v>1116</v>
      </c>
      <c r="C454" t="s">
        <v>637</v>
      </c>
      <c r="D454" t="s">
        <v>610</v>
      </c>
      <c r="E454" t="s">
        <v>611</v>
      </c>
      <c r="F454" t="s">
        <v>1117</v>
      </c>
      <c r="G454" t="s">
        <v>67</v>
      </c>
      <c r="H454" t="s">
        <v>485</v>
      </c>
      <c r="I454" t="s">
        <v>1023</v>
      </c>
      <c r="J454" s="2" t="s">
        <v>1118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3">
        <v>29.167000000000002</v>
      </c>
      <c r="R454" s="3">
        <v>50.6</v>
      </c>
      <c r="S454" t="s">
        <v>143</v>
      </c>
      <c r="T454" t="s">
        <v>158</v>
      </c>
      <c r="U454">
        <v>500</v>
      </c>
      <c r="V454" t="s">
        <v>54</v>
      </c>
      <c r="W454">
        <v>9</v>
      </c>
      <c r="X454">
        <v>30</v>
      </c>
      <c r="Y454" t="s">
        <v>1122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56</v>
      </c>
      <c r="AH454" t="s">
        <v>616</v>
      </c>
      <c r="AI454" t="str">
        <f>VLOOKUP(A454,[1]Sheet1!$B:$S,18,0)</f>
        <v>浙江恒迪寝具有限公司</v>
      </c>
      <c r="AJ454" t="s">
        <v>1120</v>
      </c>
      <c r="AK454" t="s">
        <v>51</v>
      </c>
      <c r="AL454" t="s">
        <v>58</v>
      </c>
      <c r="AN454" s="6"/>
    </row>
    <row r="455" spans="1:40" x14ac:dyDescent="0.25">
      <c r="A455" t="s">
        <v>1123</v>
      </c>
      <c r="B455" t="s">
        <v>1116</v>
      </c>
      <c r="C455" t="s">
        <v>637</v>
      </c>
      <c r="D455" t="s">
        <v>610</v>
      </c>
      <c r="E455" t="s">
        <v>611</v>
      </c>
      <c r="F455" t="s">
        <v>1117</v>
      </c>
      <c r="G455" t="s">
        <v>639</v>
      </c>
      <c r="H455" t="s">
        <v>485</v>
      </c>
      <c r="I455" t="s">
        <v>1101</v>
      </c>
      <c r="J455" s="2" t="s">
        <v>1124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3">
        <v>13.542</v>
      </c>
      <c r="R455" s="3">
        <v>23.52</v>
      </c>
      <c r="S455" t="s">
        <v>143</v>
      </c>
      <c r="T455" t="s">
        <v>105</v>
      </c>
      <c r="U455">
        <v>500</v>
      </c>
      <c r="V455" t="s">
        <v>54</v>
      </c>
      <c r="W455">
        <v>9</v>
      </c>
      <c r="X455">
        <v>30</v>
      </c>
      <c r="Y455" t="s">
        <v>881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56</v>
      </c>
      <c r="AH455" t="s">
        <v>616</v>
      </c>
      <c r="AI455" t="str">
        <f>VLOOKUP(A455,[1]Sheet1!$B:$S,18,0)</f>
        <v>浙江恒迪寝具有限公司</v>
      </c>
      <c r="AJ455" t="s">
        <v>1120</v>
      </c>
      <c r="AK455" t="s">
        <v>51</v>
      </c>
      <c r="AL455" t="s">
        <v>58</v>
      </c>
      <c r="AN455" s="6"/>
    </row>
    <row r="456" spans="1:40" x14ac:dyDescent="0.25">
      <c r="A456" t="s">
        <v>1125</v>
      </c>
      <c r="B456" t="s">
        <v>1116</v>
      </c>
      <c r="C456" t="s">
        <v>637</v>
      </c>
      <c r="D456" t="s">
        <v>610</v>
      </c>
      <c r="E456" t="s">
        <v>611</v>
      </c>
      <c r="F456" t="s">
        <v>1117</v>
      </c>
      <c r="G456" t="s">
        <v>639</v>
      </c>
      <c r="H456" t="s">
        <v>485</v>
      </c>
      <c r="I456" t="s">
        <v>1104</v>
      </c>
      <c r="J456" s="2" t="s">
        <v>1124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3">
        <v>16.667000000000002</v>
      </c>
      <c r="R456" s="3">
        <v>28.42</v>
      </c>
      <c r="S456" t="s">
        <v>143</v>
      </c>
      <c r="T456" t="s">
        <v>53</v>
      </c>
      <c r="U456">
        <v>500</v>
      </c>
      <c r="V456" t="s">
        <v>54</v>
      </c>
      <c r="W456">
        <v>9</v>
      </c>
      <c r="X456">
        <v>30</v>
      </c>
      <c r="Y456" t="s">
        <v>884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56</v>
      </c>
      <c r="AH456" t="s">
        <v>616</v>
      </c>
      <c r="AI456" t="str">
        <f>VLOOKUP(A456,[1]Sheet1!$B:$S,18,0)</f>
        <v>浙江恒迪寝具有限公司</v>
      </c>
      <c r="AJ456" t="s">
        <v>1120</v>
      </c>
      <c r="AK456" t="s">
        <v>51</v>
      </c>
      <c r="AL456" t="s">
        <v>58</v>
      </c>
      <c r="AN456" s="6"/>
    </row>
    <row r="457" spans="1:40" x14ac:dyDescent="0.25">
      <c r="A457" t="s">
        <v>1126</v>
      </c>
      <c r="B457" t="s">
        <v>1127</v>
      </c>
      <c r="C457" t="s">
        <v>609</v>
      </c>
      <c r="D457" t="s">
        <v>610</v>
      </c>
      <c r="E457" t="s">
        <v>611</v>
      </c>
      <c r="F457" t="s">
        <v>1128</v>
      </c>
      <c r="G457" t="s">
        <v>67</v>
      </c>
      <c r="H457" t="s">
        <v>485</v>
      </c>
      <c r="I457" t="s">
        <v>619</v>
      </c>
      <c r="J457" s="2" t="s">
        <v>1129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3">
        <v>20.277999999999999</v>
      </c>
      <c r="R457" s="3">
        <v>49.67</v>
      </c>
      <c r="S457" t="s">
        <v>143</v>
      </c>
      <c r="T457" t="s">
        <v>53</v>
      </c>
      <c r="U457">
        <v>500</v>
      </c>
      <c r="V457" t="s">
        <v>1130</v>
      </c>
      <c r="W457">
        <v>9</v>
      </c>
      <c r="X457">
        <v>30</v>
      </c>
      <c r="Y457" t="s">
        <v>1119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56</v>
      </c>
      <c r="AH457" t="s">
        <v>616</v>
      </c>
      <c r="AJ457" t="s">
        <v>1120</v>
      </c>
      <c r="AK457" t="s">
        <v>51</v>
      </c>
      <c r="AL457" t="s">
        <v>58</v>
      </c>
      <c r="AN457" s="6"/>
    </row>
    <row r="458" spans="1:40" x14ac:dyDescent="0.25">
      <c r="A458" t="s">
        <v>1131</v>
      </c>
      <c r="B458" t="s">
        <v>1127</v>
      </c>
      <c r="C458" t="s">
        <v>609</v>
      </c>
      <c r="D458" t="s">
        <v>610</v>
      </c>
      <c r="E458" t="s">
        <v>611</v>
      </c>
      <c r="F458" t="s">
        <v>1128</v>
      </c>
      <c r="G458" t="s">
        <v>67</v>
      </c>
      <c r="H458" t="s">
        <v>485</v>
      </c>
      <c r="I458" t="s">
        <v>1023</v>
      </c>
      <c r="J458" s="2" t="s">
        <v>1132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3">
        <v>22.917000000000002</v>
      </c>
      <c r="R458" s="3">
        <v>55.54</v>
      </c>
      <c r="S458" t="s">
        <v>143</v>
      </c>
      <c r="T458" t="s">
        <v>53</v>
      </c>
      <c r="U458">
        <v>500</v>
      </c>
      <c r="V458" t="s">
        <v>1130</v>
      </c>
      <c r="W458">
        <v>9</v>
      </c>
      <c r="X458">
        <v>30</v>
      </c>
      <c r="Y458" t="s">
        <v>1122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56</v>
      </c>
      <c r="AH458" t="s">
        <v>616</v>
      </c>
      <c r="AI458" t="str">
        <f>VLOOKUP(A458,[1]Sheet1!$B:$S,18,0)</f>
        <v>CREATIVE TEXTILE MILLS PVT.LTD.</v>
      </c>
      <c r="AJ458" s="4" t="s">
        <v>3113</v>
      </c>
      <c r="AK458" t="s">
        <v>51</v>
      </c>
      <c r="AL458" t="s">
        <v>58</v>
      </c>
      <c r="AN458" s="6"/>
    </row>
    <row r="459" spans="1:40" x14ac:dyDescent="0.25">
      <c r="A459" t="s">
        <v>1133</v>
      </c>
      <c r="B459" t="s">
        <v>1134</v>
      </c>
      <c r="C459" t="s">
        <v>637</v>
      </c>
      <c r="D459" t="s">
        <v>610</v>
      </c>
      <c r="E459" t="s">
        <v>611</v>
      </c>
      <c r="F459" t="s">
        <v>1135</v>
      </c>
      <c r="G459" t="s">
        <v>891</v>
      </c>
      <c r="H459" t="s">
        <v>913</v>
      </c>
      <c r="I459" t="s">
        <v>1136</v>
      </c>
      <c r="J459" s="2" t="s">
        <v>1137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3">
        <v>5.8</v>
      </c>
      <c r="R459" s="3">
        <v>16.2</v>
      </c>
      <c r="S459" t="s">
        <v>61</v>
      </c>
      <c r="T459" t="s">
        <v>53</v>
      </c>
      <c r="U459">
        <v>500</v>
      </c>
      <c r="V459" t="s">
        <v>54</v>
      </c>
      <c r="W459">
        <v>9</v>
      </c>
      <c r="X459">
        <v>30</v>
      </c>
      <c r="Y459" t="s">
        <v>1138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56</v>
      </c>
      <c r="AH459" t="s">
        <v>616</v>
      </c>
      <c r="AI459" t="str">
        <f>VLOOKUP(A459,[1]Sheet1!$B:$S,18,0)</f>
        <v>上海梦洛施家居用品有限公司</v>
      </c>
      <c r="AJ459" t="s">
        <v>617</v>
      </c>
      <c r="AK459" t="s">
        <v>51</v>
      </c>
      <c r="AL459" t="s">
        <v>58</v>
      </c>
      <c r="AN459" s="6"/>
    </row>
    <row r="460" spans="1:40" x14ac:dyDescent="0.25">
      <c r="A460" t="s">
        <v>1139</v>
      </c>
      <c r="B460" t="s">
        <v>1134</v>
      </c>
      <c r="C460" t="s">
        <v>637</v>
      </c>
      <c r="D460" t="s">
        <v>610</v>
      </c>
      <c r="E460" t="s">
        <v>611</v>
      </c>
      <c r="F460" t="s">
        <v>1135</v>
      </c>
      <c r="G460" t="s">
        <v>891</v>
      </c>
      <c r="H460" t="s">
        <v>913</v>
      </c>
      <c r="I460" t="s">
        <v>1140</v>
      </c>
      <c r="J460" s="2" t="s">
        <v>1137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3">
        <v>7.1</v>
      </c>
      <c r="R460" s="3">
        <v>18.399999999999999</v>
      </c>
      <c r="S460" t="s">
        <v>61</v>
      </c>
      <c r="T460" t="s">
        <v>53</v>
      </c>
      <c r="U460">
        <v>500</v>
      </c>
      <c r="V460" t="s">
        <v>54</v>
      </c>
      <c r="W460">
        <v>9</v>
      </c>
      <c r="X460">
        <v>30</v>
      </c>
      <c r="Y460" t="s">
        <v>1141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56</v>
      </c>
      <c r="AH460" t="s">
        <v>616</v>
      </c>
      <c r="AI460" t="str">
        <f>VLOOKUP(A460,[1]Sheet1!$B:$S,18,0)</f>
        <v>上海梦洛施家居用品有限公司</v>
      </c>
      <c r="AJ460" t="s">
        <v>617</v>
      </c>
      <c r="AK460" t="s">
        <v>51</v>
      </c>
      <c r="AL460" t="s">
        <v>58</v>
      </c>
      <c r="AN460" s="6"/>
    </row>
    <row r="461" spans="1:40" x14ac:dyDescent="0.25">
      <c r="A461" t="s">
        <v>1139</v>
      </c>
      <c r="B461" t="s">
        <v>1134</v>
      </c>
      <c r="C461" t="s">
        <v>637</v>
      </c>
      <c r="D461" t="s">
        <v>610</v>
      </c>
      <c r="E461" t="s">
        <v>611</v>
      </c>
      <c r="F461" t="s">
        <v>1135</v>
      </c>
      <c r="G461" t="s">
        <v>891</v>
      </c>
      <c r="H461" t="s">
        <v>913</v>
      </c>
      <c r="I461" t="s">
        <v>1140</v>
      </c>
      <c r="J461" s="2" t="s">
        <v>1137</v>
      </c>
      <c r="K461" t="s">
        <v>48</v>
      </c>
      <c r="L461" t="s">
        <v>73</v>
      </c>
      <c r="M461" t="s">
        <v>50</v>
      </c>
      <c r="N461" t="s">
        <v>51</v>
      </c>
      <c r="O461" t="s">
        <v>51</v>
      </c>
      <c r="P461">
        <v>1</v>
      </c>
      <c r="Q461" s="3">
        <v>7.1</v>
      </c>
      <c r="R461" s="3">
        <v>18.399999999999999</v>
      </c>
      <c r="S461" t="s">
        <v>61</v>
      </c>
      <c r="T461" t="s">
        <v>53</v>
      </c>
      <c r="U461">
        <v>500</v>
      </c>
      <c r="V461" t="s">
        <v>54</v>
      </c>
      <c r="W461">
        <v>9</v>
      </c>
      <c r="X461">
        <v>20</v>
      </c>
      <c r="Y461" t="s">
        <v>1141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56</v>
      </c>
      <c r="AH461" t="s">
        <v>616</v>
      </c>
      <c r="AI461" t="str">
        <f>VLOOKUP(A461,[1]Sheet1!$B:$S,18,0)</f>
        <v>上海梦洛施家居用品有限公司</v>
      </c>
      <c r="AJ461" t="s">
        <v>617</v>
      </c>
      <c r="AK461" t="s">
        <v>51</v>
      </c>
      <c r="AL461" t="s">
        <v>58</v>
      </c>
      <c r="AN461" s="6"/>
    </row>
    <row r="462" spans="1:40" x14ac:dyDescent="0.25">
      <c r="A462" t="s">
        <v>1142</v>
      </c>
      <c r="B462" t="s">
        <v>1134</v>
      </c>
      <c r="C462" t="s">
        <v>637</v>
      </c>
      <c r="D462" t="s">
        <v>610</v>
      </c>
      <c r="E462" t="s">
        <v>611</v>
      </c>
      <c r="F462" t="s">
        <v>1135</v>
      </c>
      <c r="G462" t="s">
        <v>891</v>
      </c>
      <c r="H462" t="s">
        <v>913</v>
      </c>
      <c r="I462" t="s">
        <v>1143</v>
      </c>
      <c r="J462" s="2" t="s">
        <v>1137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3">
        <v>10.3</v>
      </c>
      <c r="R462" s="3">
        <v>25.3</v>
      </c>
      <c r="S462" t="s">
        <v>61</v>
      </c>
      <c r="T462" t="s">
        <v>53</v>
      </c>
      <c r="U462">
        <v>500</v>
      </c>
      <c r="V462" t="s">
        <v>54</v>
      </c>
      <c r="W462">
        <v>9</v>
      </c>
      <c r="X462">
        <v>30</v>
      </c>
      <c r="Y462" t="s">
        <v>905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56</v>
      </c>
      <c r="AH462" t="s">
        <v>616</v>
      </c>
      <c r="AI462" t="str">
        <f>VLOOKUP(A462,[1]Sheet1!$B:$S,18,0)</f>
        <v>上海梦洛施家居用品有限公司</v>
      </c>
      <c r="AJ462" t="s">
        <v>617</v>
      </c>
      <c r="AK462" t="s">
        <v>51</v>
      </c>
      <c r="AL462" t="s">
        <v>58</v>
      </c>
      <c r="AN462" s="6"/>
    </row>
    <row r="463" spans="1:40" x14ac:dyDescent="0.25">
      <c r="A463" t="s">
        <v>1144</v>
      </c>
      <c r="B463" t="s">
        <v>1145</v>
      </c>
      <c r="C463" t="s">
        <v>637</v>
      </c>
      <c r="D463" t="s">
        <v>610</v>
      </c>
      <c r="E463" t="s">
        <v>611</v>
      </c>
      <c r="F463" t="s">
        <v>1146</v>
      </c>
      <c r="G463" t="s">
        <v>639</v>
      </c>
      <c r="H463" t="s">
        <v>485</v>
      </c>
      <c r="I463" t="s">
        <v>1147</v>
      </c>
      <c r="J463" s="2" t="s">
        <v>1148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3">
        <v>14.37</v>
      </c>
      <c r="R463" s="3">
        <v>29.25</v>
      </c>
      <c r="S463" t="s">
        <v>143</v>
      </c>
      <c r="T463" t="s">
        <v>158</v>
      </c>
      <c r="U463">
        <v>300</v>
      </c>
      <c r="V463" t="s">
        <v>54</v>
      </c>
      <c r="W463">
        <v>9</v>
      </c>
      <c r="X463">
        <v>30</v>
      </c>
      <c r="Y463" t="s">
        <v>742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56</v>
      </c>
      <c r="AH463" t="s">
        <v>616</v>
      </c>
      <c r="AJ463" t="s">
        <v>995</v>
      </c>
      <c r="AK463" t="s">
        <v>51</v>
      </c>
      <c r="AL463" t="s">
        <v>58</v>
      </c>
      <c r="AN463" s="6"/>
    </row>
    <row r="464" spans="1:40" x14ac:dyDescent="0.25">
      <c r="A464" t="s">
        <v>1149</v>
      </c>
      <c r="B464" t="s">
        <v>1145</v>
      </c>
      <c r="C464" t="s">
        <v>637</v>
      </c>
      <c r="D464" t="s">
        <v>610</v>
      </c>
      <c r="E464" t="s">
        <v>611</v>
      </c>
      <c r="F464" t="s">
        <v>1146</v>
      </c>
      <c r="G464" t="s">
        <v>639</v>
      </c>
      <c r="H464" t="s">
        <v>485</v>
      </c>
      <c r="I464" t="s">
        <v>1150</v>
      </c>
      <c r="J464" s="2" t="s">
        <v>1148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3">
        <v>16.309999999999999</v>
      </c>
      <c r="R464" s="3">
        <v>32.200000000000003</v>
      </c>
      <c r="S464" t="s">
        <v>143</v>
      </c>
      <c r="T464" t="s">
        <v>158</v>
      </c>
      <c r="U464">
        <v>300</v>
      </c>
      <c r="V464" t="s">
        <v>54</v>
      </c>
      <c r="W464">
        <v>9</v>
      </c>
      <c r="X464">
        <v>30</v>
      </c>
      <c r="Y464" t="s">
        <v>745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56</v>
      </c>
      <c r="AH464" t="s">
        <v>616</v>
      </c>
      <c r="AJ464" t="s">
        <v>995</v>
      </c>
      <c r="AK464" t="s">
        <v>51</v>
      </c>
      <c r="AL464" t="s">
        <v>58</v>
      </c>
      <c r="AN464" s="6"/>
    </row>
    <row r="465" spans="1:40" x14ac:dyDescent="0.25">
      <c r="A465" t="s">
        <v>1151</v>
      </c>
      <c r="B465" t="s">
        <v>1145</v>
      </c>
      <c r="C465" t="s">
        <v>637</v>
      </c>
      <c r="D465" t="s">
        <v>610</v>
      </c>
      <c r="E465" t="s">
        <v>611</v>
      </c>
      <c r="F465" t="s">
        <v>1146</v>
      </c>
      <c r="G465" t="s">
        <v>639</v>
      </c>
      <c r="H465" t="s">
        <v>485</v>
      </c>
      <c r="I465" t="s">
        <v>1152</v>
      </c>
      <c r="J465" s="2" t="s">
        <v>1148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3">
        <v>19.95</v>
      </c>
      <c r="R465" s="3">
        <v>40.5</v>
      </c>
      <c r="S465" t="s">
        <v>143</v>
      </c>
      <c r="T465" t="s">
        <v>158</v>
      </c>
      <c r="U465">
        <v>300</v>
      </c>
      <c r="V465" t="s">
        <v>54</v>
      </c>
      <c r="W465">
        <v>9</v>
      </c>
      <c r="X465">
        <v>30</v>
      </c>
      <c r="Y465" t="s">
        <v>748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56</v>
      </c>
      <c r="AH465" t="s">
        <v>616</v>
      </c>
      <c r="AJ465" t="s">
        <v>995</v>
      </c>
      <c r="AK465" t="s">
        <v>51</v>
      </c>
      <c r="AL465" t="s">
        <v>58</v>
      </c>
      <c r="AN465" s="6"/>
    </row>
    <row r="466" spans="1:40" x14ac:dyDescent="0.25">
      <c r="A466" t="s">
        <v>1153</v>
      </c>
      <c r="B466" t="s">
        <v>1154</v>
      </c>
      <c r="C466" t="s">
        <v>700</v>
      </c>
      <c r="D466" t="s">
        <v>610</v>
      </c>
      <c r="E466" t="s">
        <v>611</v>
      </c>
      <c r="F466" t="s">
        <v>1155</v>
      </c>
      <c r="G466" t="s">
        <v>67</v>
      </c>
      <c r="H466" t="s">
        <v>485</v>
      </c>
      <c r="I466" t="s">
        <v>1156</v>
      </c>
      <c r="J466" s="2" t="s">
        <v>1157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3">
        <v>28.616</v>
      </c>
      <c r="R466" s="3">
        <v>60.17</v>
      </c>
      <c r="S466" t="s">
        <v>61</v>
      </c>
      <c r="T466" t="s">
        <v>53</v>
      </c>
      <c r="U466">
        <v>500</v>
      </c>
      <c r="V466" t="s">
        <v>54</v>
      </c>
      <c r="W466">
        <v>9</v>
      </c>
      <c r="X466">
        <v>30</v>
      </c>
      <c r="Y466" t="s">
        <v>1158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56</v>
      </c>
      <c r="AH466" t="s">
        <v>616</v>
      </c>
      <c r="AI466" t="str">
        <f>VLOOKUP(A466,[1]Sheet1!$B:$S,18,0)</f>
        <v>江苏康乃馨羽绒制品科技有限公司</v>
      </c>
      <c r="AJ466" t="s">
        <v>875</v>
      </c>
      <c r="AK466" t="s">
        <v>51</v>
      </c>
      <c r="AL466" t="s">
        <v>58</v>
      </c>
      <c r="AN466" s="6"/>
    </row>
    <row r="467" spans="1:40" x14ac:dyDescent="0.25">
      <c r="A467" t="s">
        <v>1159</v>
      </c>
      <c r="B467" t="s">
        <v>1154</v>
      </c>
      <c r="C467" t="s">
        <v>700</v>
      </c>
      <c r="D467" t="s">
        <v>610</v>
      </c>
      <c r="E467" t="s">
        <v>611</v>
      </c>
      <c r="F467" t="s">
        <v>1155</v>
      </c>
      <c r="G467" t="s">
        <v>67</v>
      </c>
      <c r="H467" t="s">
        <v>485</v>
      </c>
      <c r="I467" t="s">
        <v>1160</v>
      </c>
      <c r="J467" s="2" t="s">
        <v>1157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3">
        <v>38.243000000000002</v>
      </c>
      <c r="R467" s="3">
        <v>76.95</v>
      </c>
      <c r="S467" t="s">
        <v>166</v>
      </c>
      <c r="T467" t="s">
        <v>53</v>
      </c>
      <c r="U467">
        <v>500</v>
      </c>
      <c r="V467" t="s">
        <v>54</v>
      </c>
      <c r="W467">
        <v>9</v>
      </c>
      <c r="X467">
        <v>30</v>
      </c>
      <c r="Y467" t="s">
        <v>1161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56</v>
      </c>
      <c r="AH467" t="s">
        <v>616</v>
      </c>
      <c r="AI467" t="str">
        <f>VLOOKUP(A467,[1]Sheet1!$B:$S,18,0)</f>
        <v>江苏康乃馨羽绒制品科技有限公司</v>
      </c>
      <c r="AJ467" t="s">
        <v>875</v>
      </c>
      <c r="AK467" t="s">
        <v>51</v>
      </c>
      <c r="AL467" t="s">
        <v>58</v>
      </c>
      <c r="AN467" s="6"/>
    </row>
    <row r="468" spans="1:40" x14ac:dyDescent="0.25">
      <c r="A468" t="s">
        <v>1162</v>
      </c>
      <c r="B468" t="s">
        <v>1154</v>
      </c>
      <c r="C468" t="s">
        <v>700</v>
      </c>
      <c r="D468" t="s">
        <v>610</v>
      </c>
      <c r="E468" t="s">
        <v>611</v>
      </c>
      <c r="F468" t="s">
        <v>1155</v>
      </c>
      <c r="G468" t="s">
        <v>67</v>
      </c>
      <c r="H468" t="s">
        <v>485</v>
      </c>
      <c r="I468" t="s">
        <v>1163</v>
      </c>
      <c r="J468" s="2" t="s">
        <v>1157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3">
        <v>47.027000000000001</v>
      </c>
      <c r="R468" s="3">
        <v>94.33</v>
      </c>
      <c r="S468" t="s">
        <v>166</v>
      </c>
      <c r="T468" t="s">
        <v>53</v>
      </c>
      <c r="U468">
        <v>500</v>
      </c>
      <c r="V468" t="s">
        <v>54</v>
      </c>
      <c r="W468">
        <v>9</v>
      </c>
      <c r="X468">
        <v>30</v>
      </c>
      <c r="Y468" t="s">
        <v>1164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56</v>
      </c>
      <c r="AH468" t="s">
        <v>616</v>
      </c>
      <c r="AI468" t="str">
        <f>VLOOKUP(A468,[1]Sheet1!$B:$S,18,0)</f>
        <v>江苏康乃馨羽绒制品科技有限公司</v>
      </c>
      <c r="AJ468" t="s">
        <v>875</v>
      </c>
      <c r="AK468" t="s">
        <v>51</v>
      </c>
      <c r="AL468" t="s">
        <v>58</v>
      </c>
      <c r="AN468" s="6"/>
    </row>
    <row r="469" spans="1:40" x14ac:dyDescent="0.25">
      <c r="A469" t="s">
        <v>1165</v>
      </c>
      <c r="B469" t="s">
        <v>1166</v>
      </c>
      <c r="C469" t="s">
        <v>637</v>
      </c>
      <c r="D469" t="s">
        <v>610</v>
      </c>
      <c r="E469" t="s">
        <v>611</v>
      </c>
      <c r="F469" t="s">
        <v>1167</v>
      </c>
      <c r="G469" t="s">
        <v>67</v>
      </c>
      <c r="H469" t="s">
        <v>485</v>
      </c>
      <c r="I469" t="s">
        <v>1168</v>
      </c>
      <c r="J469" s="2" t="s">
        <v>1169</v>
      </c>
      <c r="K469" t="s">
        <v>48</v>
      </c>
      <c r="L469" t="s">
        <v>49</v>
      </c>
      <c r="M469" t="s">
        <v>50</v>
      </c>
      <c r="N469" t="s">
        <v>51</v>
      </c>
      <c r="O469" t="s">
        <v>51</v>
      </c>
      <c r="P469">
        <v>1</v>
      </c>
      <c r="Q469" s="3">
        <v>10.89</v>
      </c>
      <c r="R469" s="3">
        <v>28.57</v>
      </c>
      <c r="S469" t="s">
        <v>61</v>
      </c>
      <c r="T469" t="s">
        <v>53</v>
      </c>
      <c r="U469">
        <v>1000</v>
      </c>
      <c r="V469" t="s">
        <v>54</v>
      </c>
      <c r="W469">
        <v>9</v>
      </c>
      <c r="X469">
        <v>30</v>
      </c>
      <c r="Y469" t="s">
        <v>615</v>
      </c>
      <c r="Z469">
        <v>10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56</v>
      </c>
      <c r="AH469" t="s">
        <v>616</v>
      </c>
      <c r="AI469" t="str">
        <f>VLOOKUP(A469,[1]Sheet1!$B:$S,18,0)</f>
        <v>杭州羽春家纺有限公司</v>
      </c>
      <c r="AJ469" t="s">
        <v>995</v>
      </c>
      <c r="AK469" t="s">
        <v>51</v>
      </c>
      <c r="AL469" t="s">
        <v>58</v>
      </c>
      <c r="AN469" s="6"/>
    </row>
    <row r="470" spans="1:40" x14ac:dyDescent="0.25">
      <c r="A470" t="s">
        <v>1170</v>
      </c>
      <c r="B470" t="s">
        <v>1166</v>
      </c>
      <c r="C470" t="s">
        <v>637</v>
      </c>
      <c r="D470" t="s">
        <v>610</v>
      </c>
      <c r="E470" t="s">
        <v>611</v>
      </c>
      <c r="F470" t="s">
        <v>1167</v>
      </c>
      <c r="G470" t="s">
        <v>67</v>
      </c>
      <c r="H470" t="s">
        <v>485</v>
      </c>
      <c r="I470" t="s">
        <v>1171</v>
      </c>
      <c r="J470" s="2" t="s">
        <v>1169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3">
        <v>13.33</v>
      </c>
      <c r="R470" s="3">
        <v>33.33</v>
      </c>
      <c r="S470" t="s">
        <v>61</v>
      </c>
      <c r="T470" t="s">
        <v>53</v>
      </c>
      <c r="U470">
        <v>1000</v>
      </c>
      <c r="V470" t="s">
        <v>54</v>
      </c>
      <c r="W470">
        <v>9</v>
      </c>
      <c r="X470">
        <v>30</v>
      </c>
      <c r="Y470" t="s">
        <v>620</v>
      </c>
      <c r="Z470">
        <v>24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56</v>
      </c>
      <c r="AH470" t="s">
        <v>616</v>
      </c>
      <c r="AI470" t="str">
        <f>VLOOKUP(A470,[1]Sheet1!$B:$S,18,0)</f>
        <v>杭州羽春家纺有限公司</v>
      </c>
      <c r="AJ470" t="s">
        <v>995</v>
      </c>
      <c r="AK470" t="s">
        <v>51</v>
      </c>
      <c r="AL470" t="s">
        <v>58</v>
      </c>
      <c r="AN470" s="6"/>
    </row>
    <row r="471" spans="1:40" x14ac:dyDescent="0.25">
      <c r="A471" t="s">
        <v>1172</v>
      </c>
      <c r="B471" t="s">
        <v>1166</v>
      </c>
      <c r="C471" t="s">
        <v>637</v>
      </c>
      <c r="D471" t="s">
        <v>610</v>
      </c>
      <c r="E471" t="s">
        <v>611</v>
      </c>
      <c r="F471" t="s">
        <v>1167</v>
      </c>
      <c r="G471" t="s">
        <v>67</v>
      </c>
      <c r="H471" t="s">
        <v>485</v>
      </c>
      <c r="I471" t="s">
        <v>1173</v>
      </c>
      <c r="J471" s="2" t="s">
        <v>1169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3">
        <v>15.06</v>
      </c>
      <c r="R471" s="3">
        <v>38.090000000000003</v>
      </c>
      <c r="S471" t="s">
        <v>61</v>
      </c>
      <c r="T471" t="s">
        <v>53</v>
      </c>
      <c r="U471">
        <v>1000</v>
      </c>
      <c r="V471" t="s">
        <v>54</v>
      </c>
      <c r="W471">
        <v>9</v>
      </c>
      <c r="X471">
        <v>30</v>
      </c>
      <c r="Y471" t="s">
        <v>623</v>
      </c>
      <c r="Z471">
        <v>17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56</v>
      </c>
      <c r="AH471" t="s">
        <v>616</v>
      </c>
      <c r="AI471" t="str">
        <f>VLOOKUP(A471,[1]Sheet1!$B:$S,18,0)</f>
        <v>杭州羽春家纺有限公司</v>
      </c>
      <c r="AJ471" t="s">
        <v>995</v>
      </c>
      <c r="AK471" t="s">
        <v>51</v>
      </c>
      <c r="AL471" t="s">
        <v>58</v>
      </c>
      <c r="AN471" s="6"/>
    </row>
    <row r="472" spans="1:40" x14ac:dyDescent="0.25">
      <c r="A472" t="s">
        <v>1174</v>
      </c>
      <c r="B472" t="s">
        <v>1166</v>
      </c>
      <c r="C472" t="s">
        <v>637</v>
      </c>
      <c r="D472" t="s">
        <v>610</v>
      </c>
      <c r="E472" t="s">
        <v>611</v>
      </c>
      <c r="F472" t="s">
        <v>1167</v>
      </c>
      <c r="G472" t="s">
        <v>639</v>
      </c>
      <c r="H472" t="s">
        <v>485</v>
      </c>
      <c r="I472" t="s">
        <v>1175</v>
      </c>
      <c r="J472" s="2" t="s">
        <v>1176</v>
      </c>
      <c r="K472" t="s">
        <v>48</v>
      </c>
      <c r="L472" t="s">
        <v>49</v>
      </c>
      <c r="M472" t="s">
        <v>50</v>
      </c>
      <c r="N472" t="s">
        <v>51</v>
      </c>
      <c r="O472" t="s">
        <v>51</v>
      </c>
      <c r="P472">
        <v>1</v>
      </c>
      <c r="Q472" s="3">
        <v>7.05</v>
      </c>
      <c r="R472" s="3">
        <v>18.28</v>
      </c>
      <c r="S472" t="s">
        <v>61</v>
      </c>
      <c r="T472" t="s">
        <v>53</v>
      </c>
      <c r="U472">
        <v>1000</v>
      </c>
      <c r="V472" t="s">
        <v>54</v>
      </c>
      <c r="W472">
        <v>9</v>
      </c>
      <c r="X472">
        <v>30</v>
      </c>
      <c r="Y472" t="s">
        <v>736</v>
      </c>
      <c r="Z472">
        <v>27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56</v>
      </c>
      <c r="AH472" t="s">
        <v>616</v>
      </c>
      <c r="AI472" t="str">
        <f>VLOOKUP(A472,[1]Sheet1!$B:$S,18,0)</f>
        <v>杭州羽春家纺有限公司</v>
      </c>
      <c r="AJ472" t="s">
        <v>995</v>
      </c>
      <c r="AK472" t="s">
        <v>51</v>
      </c>
      <c r="AL472" t="s">
        <v>58</v>
      </c>
      <c r="AN472" s="6"/>
    </row>
    <row r="473" spans="1:40" x14ac:dyDescent="0.25">
      <c r="A473" t="s">
        <v>1177</v>
      </c>
      <c r="B473" t="s">
        <v>1166</v>
      </c>
      <c r="C473" t="s">
        <v>637</v>
      </c>
      <c r="D473" t="s">
        <v>610</v>
      </c>
      <c r="E473" t="s">
        <v>611</v>
      </c>
      <c r="F473" t="s">
        <v>1167</v>
      </c>
      <c r="G473" t="s">
        <v>639</v>
      </c>
      <c r="H473" t="s">
        <v>485</v>
      </c>
      <c r="I473" t="s">
        <v>1178</v>
      </c>
      <c r="J473" s="2" t="s">
        <v>1176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3">
        <v>8.66</v>
      </c>
      <c r="R473" s="3">
        <v>21.42</v>
      </c>
      <c r="S473" t="s">
        <v>61</v>
      </c>
      <c r="T473" t="s">
        <v>53</v>
      </c>
      <c r="U473">
        <v>1000</v>
      </c>
      <c r="V473" t="s">
        <v>54</v>
      </c>
      <c r="W473">
        <v>9</v>
      </c>
      <c r="X473">
        <v>30</v>
      </c>
      <c r="Y473" t="s">
        <v>742</v>
      </c>
      <c r="Z473">
        <v>33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56</v>
      </c>
      <c r="AH473" t="s">
        <v>616</v>
      </c>
      <c r="AI473" t="str">
        <f>VLOOKUP(A473,[1]Sheet1!$B:$S,18,0)</f>
        <v>杭州羽春家纺有限公司</v>
      </c>
      <c r="AJ473" t="s">
        <v>995</v>
      </c>
      <c r="AK473" t="s">
        <v>51</v>
      </c>
      <c r="AL473" t="s">
        <v>58</v>
      </c>
      <c r="AN473" s="6"/>
    </row>
    <row r="474" spans="1:40" x14ac:dyDescent="0.25">
      <c r="A474" t="s">
        <v>1179</v>
      </c>
      <c r="B474" t="s">
        <v>1166</v>
      </c>
      <c r="C474" t="s">
        <v>637</v>
      </c>
      <c r="D474" t="s">
        <v>610</v>
      </c>
      <c r="E474" t="s">
        <v>611</v>
      </c>
      <c r="F474" t="s">
        <v>1167</v>
      </c>
      <c r="G474" t="s">
        <v>639</v>
      </c>
      <c r="H474" t="s">
        <v>485</v>
      </c>
      <c r="I474" t="s">
        <v>1180</v>
      </c>
      <c r="J474" s="2" t="s">
        <v>1176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3">
        <v>9.57</v>
      </c>
      <c r="R474" s="3">
        <v>23.8</v>
      </c>
      <c r="S474" t="s">
        <v>61</v>
      </c>
      <c r="T474" t="s">
        <v>53</v>
      </c>
      <c r="U474">
        <v>1000</v>
      </c>
      <c r="V474" t="s">
        <v>54</v>
      </c>
      <c r="W474">
        <v>9</v>
      </c>
      <c r="X474">
        <v>30</v>
      </c>
      <c r="Y474" t="s">
        <v>745</v>
      </c>
      <c r="Z474">
        <v>60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56</v>
      </c>
      <c r="AH474" t="s">
        <v>616</v>
      </c>
      <c r="AI474" t="str">
        <f>VLOOKUP(A474,[1]Sheet1!$B:$S,18,0)</f>
        <v>杭州羽春家纺有限公司</v>
      </c>
      <c r="AJ474" t="s">
        <v>995</v>
      </c>
      <c r="AK474" t="s">
        <v>51</v>
      </c>
      <c r="AL474" t="s">
        <v>58</v>
      </c>
      <c r="AN474" s="6"/>
    </row>
    <row r="475" spans="1:40" x14ac:dyDescent="0.25">
      <c r="A475" t="s">
        <v>1181</v>
      </c>
      <c r="B475" t="s">
        <v>1166</v>
      </c>
      <c r="C475" t="s">
        <v>637</v>
      </c>
      <c r="D475" t="s">
        <v>610</v>
      </c>
      <c r="E475" t="s">
        <v>611</v>
      </c>
      <c r="F475" t="s">
        <v>1167</v>
      </c>
      <c r="G475" t="s">
        <v>639</v>
      </c>
      <c r="H475" t="s">
        <v>485</v>
      </c>
      <c r="I475" t="s">
        <v>1182</v>
      </c>
      <c r="J475" s="2" t="s">
        <v>1176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3">
        <v>11.39</v>
      </c>
      <c r="R475" s="3">
        <v>26.19</v>
      </c>
      <c r="S475" t="s">
        <v>61</v>
      </c>
      <c r="T475" t="s">
        <v>53</v>
      </c>
      <c r="U475">
        <v>1000</v>
      </c>
      <c r="V475" t="s">
        <v>54</v>
      </c>
      <c r="W475">
        <v>9</v>
      </c>
      <c r="X475">
        <v>30</v>
      </c>
      <c r="Y475" t="s">
        <v>748</v>
      </c>
      <c r="Z475">
        <v>41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56</v>
      </c>
      <c r="AH475" t="s">
        <v>616</v>
      </c>
      <c r="AI475" t="str">
        <f>VLOOKUP(A475,[1]Sheet1!$B:$S,18,0)</f>
        <v>杭州羽春家纺有限公司</v>
      </c>
      <c r="AJ475" t="s">
        <v>995</v>
      </c>
      <c r="AK475" t="s">
        <v>51</v>
      </c>
      <c r="AL475" t="s">
        <v>58</v>
      </c>
      <c r="AN475" s="6"/>
    </row>
    <row r="476" spans="1:40" x14ac:dyDescent="0.25">
      <c r="A476" t="s">
        <v>1183</v>
      </c>
      <c r="B476" t="s">
        <v>1184</v>
      </c>
      <c r="C476" t="s">
        <v>1185</v>
      </c>
      <c r="D476" t="s">
        <v>610</v>
      </c>
      <c r="E476" t="s">
        <v>611</v>
      </c>
      <c r="F476" t="s">
        <v>1186</v>
      </c>
      <c r="G476" t="s">
        <v>67</v>
      </c>
      <c r="H476" t="s">
        <v>485</v>
      </c>
      <c r="I476" t="s">
        <v>1187</v>
      </c>
      <c r="J476" s="2" t="s">
        <v>1188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3">
        <v>10.119999999999999</v>
      </c>
      <c r="R476" s="3">
        <v>25.3</v>
      </c>
      <c r="S476" t="s">
        <v>61</v>
      </c>
      <c r="T476" t="s">
        <v>53</v>
      </c>
      <c r="U476">
        <v>1000</v>
      </c>
      <c r="V476" t="s">
        <v>54</v>
      </c>
      <c r="W476">
        <v>9</v>
      </c>
      <c r="X476">
        <v>30</v>
      </c>
      <c r="Y476" t="s">
        <v>691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56</v>
      </c>
      <c r="AH476" t="s">
        <v>616</v>
      </c>
      <c r="AI476" t="str">
        <f>VLOOKUP(A476,[1]Sheet1!$B:$S,18,0)</f>
        <v>杭州羽春家纺有限公司</v>
      </c>
      <c r="AJ476" t="s">
        <v>995</v>
      </c>
      <c r="AK476" t="s">
        <v>51</v>
      </c>
      <c r="AL476" t="s">
        <v>58</v>
      </c>
      <c r="AN476" s="6"/>
    </row>
    <row r="477" spans="1:40" x14ac:dyDescent="0.25">
      <c r="A477" t="s">
        <v>1189</v>
      </c>
      <c r="B477" t="s">
        <v>1184</v>
      </c>
      <c r="C477" t="s">
        <v>1185</v>
      </c>
      <c r="D477" t="s">
        <v>610</v>
      </c>
      <c r="E477" t="s">
        <v>611</v>
      </c>
      <c r="F477" t="s">
        <v>1186</v>
      </c>
      <c r="G477" t="s">
        <v>67</v>
      </c>
      <c r="H477" t="s">
        <v>485</v>
      </c>
      <c r="I477" t="s">
        <v>1190</v>
      </c>
      <c r="J477" s="2" t="s">
        <v>1188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3">
        <v>12.74</v>
      </c>
      <c r="R477" s="3">
        <v>31.85</v>
      </c>
      <c r="S477" t="s">
        <v>61</v>
      </c>
      <c r="T477" t="s">
        <v>53</v>
      </c>
      <c r="U477">
        <v>1000</v>
      </c>
      <c r="V477" t="s">
        <v>54</v>
      </c>
      <c r="W477">
        <v>9</v>
      </c>
      <c r="X477">
        <v>30</v>
      </c>
      <c r="Y477" t="s">
        <v>694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56</v>
      </c>
      <c r="AH477" t="s">
        <v>616</v>
      </c>
      <c r="AI477" t="str">
        <f>VLOOKUP(A477,[1]Sheet1!$B:$S,18,0)</f>
        <v>杭州羽春家纺有限公司</v>
      </c>
      <c r="AJ477" t="s">
        <v>995</v>
      </c>
      <c r="AK477" t="s">
        <v>51</v>
      </c>
      <c r="AL477" t="s">
        <v>58</v>
      </c>
      <c r="AN477" s="6"/>
    </row>
    <row r="478" spans="1:40" x14ac:dyDescent="0.25">
      <c r="A478" t="s">
        <v>1191</v>
      </c>
      <c r="B478" t="s">
        <v>1184</v>
      </c>
      <c r="C478" t="s">
        <v>1185</v>
      </c>
      <c r="D478" t="s">
        <v>610</v>
      </c>
      <c r="E478" t="s">
        <v>611</v>
      </c>
      <c r="F478" t="s">
        <v>1186</v>
      </c>
      <c r="G478" t="s">
        <v>67</v>
      </c>
      <c r="H478" t="s">
        <v>485</v>
      </c>
      <c r="I478" t="s">
        <v>1192</v>
      </c>
      <c r="J478" s="2" t="s">
        <v>1188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3">
        <v>14.14</v>
      </c>
      <c r="R478" s="3">
        <v>34.299999999999997</v>
      </c>
      <c r="S478" t="s">
        <v>61</v>
      </c>
      <c r="T478" t="s">
        <v>53</v>
      </c>
      <c r="U478">
        <v>1000</v>
      </c>
      <c r="V478" t="s">
        <v>54</v>
      </c>
      <c r="W478">
        <v>9</v>
      </c>
      <c r="X478">
        <v>30</v>
      </c>
      <c r="Y478" t="s">
        <v>697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56</v>
      </c>
      <c r="AH478" t="s">
        <v>616</v>
      </c>
      <c r="AI478" t="str">
        <f>VLOOKUP(A478,[1]Sheet1!$B:$S,18,0)</f>
        <v>杭州羽春家纺有限公司</v>
      </c>
      <c r="AJ478" t="s">
        <v>995</v>
      </c>
      <c r="AK478" t="s">
        <v>51</v>
      </c>
      <c r="AL478" t="s">
        <v>58</v>
      </c>
      <c r="AN478" s="6"/>
    </row>
    <row r="479" spans="1:40" x14ac:dyDescent="0.25">
      <c r="A479" t="s">
        <v>1193</v>
      </c>
      <c r="B479" t="s">
        <v>1194</v>
      </c>
      <c r="C479" t="s">
        <v>1185</v>
      </c>
      <c r="D479" t="s">
        <v>610</v>
      </c>
      <c r="E479" t="s">
        <v>611</v>
      </c>
      <c r="F479" t="s">
        <v>1186</v>
      </c>
      <c r="G479" t="s">
        <v>639</v>
      </c>
      <c r="H479" t="s">
        <v>485</v>
      </c>
      <c r="I479" t="s">
        <v>1175</v>
      </c>
      <c r="J479" s="2" t="s">
        <v>1195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3">
        <v>5.6</v>
      </c>
      <c r="R479" s="3">
        <v>15.18</v>
      </c>
      <c r="S479" t="s">
        <v>61</v>
      </c>
      <c r="T479" t="s">
        <v>53</v>
      </c>
      <c r="U479">
        <v>2000</v>
      </c>
      <c r="V479" t="s">
        <v>54</v>
      </c>
      <c r="W479">
        <v>9</v>
      </c>
      <c r="X479">
        <v>30</v>
      </c>
      <c r="Y479" t="s">
        <v>736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56</v>
      </c>
      <c r="AH479" t="s">
        <v>616</v>
      </c>
      <c r="AJ479" t="s">
        <v>995</v>
      </c>
      <c r="AK479" t="s">
        <v>51</v>
      </c>
      <c r="AL479" t="s">
        <v>58</v>
      </c>
      <c r="AN479" s="6"/>
    </row>
    <row r="480" spans="1:40" x14ac:dyDescent="0.25">
      <c r="A480" t="s">
        <v>1196</v>
      </c>
      <c r="B480" t="s">
        <v>1194</v>
      </c>
      <c r="C480" t="s">
        <v>1185</v>
      </c>
      <c r="D480" t="s">
        <v>610</v>
      </c>
      <c r="E480" t="s">
        <v>611</v>
      </c>
      <c r="F480" t="s">
        <v>1186</v>
      </c>
      <c r="G480" t="s">
        <v>639</v>
      </c>
      <c r="H480" t="s">
        <v>485</v>
      </c>
      <c r="I480" t="s">
        <v>1197</v>
      </c>
      <c r="J480" s="2" t="s">
        <v>1195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3">
        <v>6.57</v>
      </c>
      <c r="R480" s="3">
        <v>17.86</v>
      </c>
      <c r="S480" t="s">
        <v>61</v>
      </c>
      <c r="T480" t="s">
        <v>53</v>
      </c>
      <c r="U480">
        <v>2000</v>
      </c>
      <c r="V480" t="s">
        <v>54</v>
      </c>
      <c r="W480">
        <v>9</v>
      </c>
      <c r="X480">
        <v>30</v>
      </c>
      <c r="Y480" t="s">
        <v>742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56</v>
      </c>
      <c r="AH480" t="s">
        <v>616</v>
      </c>
      <c r="AJ480" t="s">
        <v>995</v>
      </c>
      <c r="AK480" t="s">
        <v>51</v>
      </c>
      <c r="AL480" t="s">
        <v>58</v>
      </c>
      <c r="AN480" s="6"/>
    </row>
    <row r="481" spans="1:40" x14ac:dyDescent="0.25">
      <c r="A481" t="s">
        <v>1198</v>
      </c>
      <c r="B481" t="s">
        <v>1194</v>
      </c>
      <c r="C481" t="s">
        <v>1185</v>
      </c>
      <c r="D481" t="s">
        <v>610</v>
      </c>
      <c r="E481" t="s">
        <v>611</v>
      </c>
      <c r="F481" t="s">
        <v>1186</v>
      </c>
      <c r="G481" t="s">
        <v>639</v>
      </c>
      <c r="H481" t="s">
        <v>485</v>
      </c>
      <c r="I481" t="s">
        <v>1180</v>
      </c>
      <c r="J481" s="2" t="s">
        <v>1195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3">
        <v>7.04</v>
      </c>
      <c r="R481" s="3">
        <v>20.21</v>
      </c>
      <c r="S481" t="s">
        <v>61</v>
      </c>
      <c r="T481" t="s">
        <v>53</v>
      </c>
      <c r="U481">
        <v>2000</v>
      </c>
      <c r="V481" t="s">
        <v>54</v>
      </c>
      <c r="W481">
        <v>9</v>
      </c>
      <c r="X481">
        <v>30</v>
      </c>
      <c r="Y481" t="s">
        <v>745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56</v>
      </c>
      <c r="AH481" t="s">
        <v>616</v>
      </c>
      <c r="AJ481" t="s">
        <v>995</v>
      </c>
      <c r="AK481" t="s">
        <v>51</v>
      </c>
      <c r="AL481" t="s">
        <v>58</v>
      </c>
      <c r="AN481" s="6"/>
    </row>
    <row r="482" spans="1:40" x14ac:dyDescent="0.25">
      <c r="A482" t="s">
        <v>1199</v>
      </c>
      <c r="B482" t="s">
        <v>1194</v>
      </c>
      <c r="C482" t="s">
        <v>1185</v>
      </c>
      <c r="D482" t="s">
        <v>610</v>
      </c>
      <c r="E482" t="s">
        <v>611</v>
      </c>
      <c r="F482" t="s">
        <v>1186</v>
      </c>
      <c r="G482" t="s">
        <v>639</v>
      </c>
      <c r="H482" t="s">
        <v>485</v>
      </c>
      <c r="I482" t="s">
        <v>1200</v>
      </c>
      <c r="J482" s="2" t="s">
        <v>1195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3">
        <v>8.24</v>
      </c>
      <c r="R482" s="3">
        <v>22.56</v>
      </c>
      <c r="S482" t="s">
        <v>61</v>
      </c>
      <c r="T482" t="s">
        <v>53</v>
      </c>
      <c r="U482">
        <v>2000</v>
      </c>
      <c r="V482" t="s">
        <v>54</v>
      </c>
      <c r="W482">
        <v>9</v>
      </c>
      <c r="X482">
        <v>30</v>
      </c>
      <c r="Y482" t="s">
        <v>748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56</v>
      </c>
      <c r="AH482" t="s">
        <v>616</v>
      </c>
      <c r="AJ482" t="s">
        <v>995</v>
      </c>
      <c r="AK482" t="s">
        <v>51</v>
      </c>
      <c r="AL482" t="s">
        <v>58</v>
      </c>
      <c r="AN482" s="6"/>
    </row>
    <row r="483" spans="1:40" x14ac:dyDescent="0.25">
      <c r="A483" t="s">
        <v>1201</v>
      </c>
      <c r="B483" t="s">
        <v>1202</v>
      </c>
      <c r="C483" t="s">
        <v>1185</v>
      </c>
      <c r="D483" t="s">
        <v>610</v>
      </c>
      <c r="E483" t="s">
        <v>611</v>
      </c>
      <c r="F483" t="s">
        <v>1186</v>
      </c>
      <c r="G483" t="s">
        <v>639</v>
      </c>
      <c r="H483" t="s">
        <v>485</v>
      </c>
      <c r="I483" t="s">
        <v>1203</v>
      </c>
      <c r="J483" s="2" t="s">
        <v>1204</v>
      </c>
      <c r="K483" t="s">
        <v>48</v>
      </c>
      <c r="L483" t="s">
        <v>49</v>
      </c>
      <c r="M483" t="s">
        <v>50</v>
      </c>
      <c r="N483" t="s">
        <v>51</v>
      </c>
      <c r="O483" t="s">
        <v>51</v>
      </c>
      <c r="P483">
        <v>4</v>
      </c>
      <c r="Q483" s="3">
        <v>4.51</v>
      </c>
      <c r="R483" s="3">
        <v>14.19</v>
      </c>
      <c r="S483" t="s">
        <v>61</v>
      </c>
      <c r="T483" t="s">
        <v>53</v>
      </c>
      <c r="U483">
        <v>2000</v>
      </c>
      <c r="V483" t="s">
        <v>54</v>
      </c>
      <c r="W483">
        <v>9</v>
      </c>
      <c r="X483">
        <v>30</v>
      </c>
      <c r="Y483" t="s">
        <v>736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56</v>
      </c>
      <c r="AH483" t="s">
        <v>616</v>
      </c>
      <c r="AJ483" t="s">
        <v>995</v>
      </c>
      <c r="AK483" t="s">
        <v>51</v>
      </c>
      <c r="AL483" t="s">
        <v>58</v>
      </c>
      <c r="AN483" s="6"/>
    </row>
    <row r="484" spans="1:40" x14ac:dyDescent="0.25">
      <c r="A484" t="s">
        <v>1205</v>
      </c>
      <c r="B484" t="s">
        <v>1202</v>
      </c>
      <c r="C484" t="s">
        <v>1185</v>
      </c>
      <c r="D484" t="s">
        <v>610</v>
      </c>
      <c r="E484" t="s">
        <v>611</v>
      </c>
      <c r="F484" t="s">
        <v>1186</v>
      </c>
      <c r="G484" t="s">
        <v>639</v>
      </c>
      <c r="H484" t="s">
        <v>485</v>
      </c>
      <c r="I484" t="s">
        <v>1206</v>
      </c>
      <c r="J484" s="2" t="s">
        <v>1204</v>
      </c>
      <c r="K484" t="s">
        <v>48</v>
      </c>
      <c r="L484" t="s">
        <v>49</v>
      </c>
      <c r="M484" t="s">
        <v>50</v>
      </c>
      <c r="N484" t="s">
        <v>51</v>
      </c>
      <c r="O484" t="s">
        <v>51</v>
      </c>
      <c r="P484">
        <v>4</v>
      </c>
      <c r="Q484" s="3">
        <v>5.95</v>
      </c>
      <c r="R484" s="3">
        <v>16.72</v>
      </c>
      <c r="S484" t="s">
        <v>61</v>
      </c>
      <c r="T484" t="s">
        <v>53</v>
      </c>
      <c r="U484">
        <v>2000</v>
      </c>
      <c r="V484" t="s">
        <v>54</v>
      </c>
      <c r="W484">
        <v>9</v>
      </c>
      <c r="X484">
        <v>30</v>
      </c>
      <c r="Y484" t="s">
        <v>742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56</v>
      </c>
      <c r="AH484" t="s">
        <v>616</v>
      </c>
      <c r="AJ484" t="s">
        <v>995</v>
      </c>
      <c r="AK484" t="s">
        <v>51</v>
      </c>
      <c r="AL484" t="s">
        <v>58</v>
      </c>
      <c r="AN484" s="6"/>
    </row>
    <row r="485" spans="1:40" x14ac:dyDescent="0.25">
      <c r="A485" t="s">
        <v>1207</v>
      </c>
      <c r="B485" t="s">
        <v>1202</v>
      </c>
      <c r="C485" t="s">
        <v>1185</v>
      </c>
      <c r="D485" t="s">
        <v>610</v>
      </c>
      <c r="E485" t="s">
        <v>611</v>
      </c>
      <c r="F485" t="s">
        <v>1186</v>
      </c>
      <c r="G485" t="s">
        <v>639</v>
      </c>
      <c r="H485" t="s">
        <v>485</v>
      </c>
      <c r="I485" t="s">
        <v>1208</v>
      </c>
      <c r="J485" s="2" t="s">
        <v>1204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4</v>
      </c>
      <c r="Q485" s="3">
        <v>6.4</v>
      </c>
      <c r="R485" s="3">
        <v>18.04</v>
      </c>
      <c r="S485" t="s">
        <v>61</v>
      </c>
      <c r="T485" t="s">
        <v>53</v>
      </c>
      <c r="U485">
        <v>2000</v>
      </c>
      <c r="V485" t="s">
        <v>54</v>
      </c>
      <c r="W485">
        <v>9</v>
      </c>
      <c r="X485">
        <v>30</v>
      </c>
      <c r="Y485" t="s">
        <v>745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56</v>
      </c>
      <c r="AH485" t="s">
        <v>616</v>
      </c>
      <c r="AJ485" t="s">
        <v>995</v>
      </c>
      <c r="AK485" t="s">
        <v>51</v>
      </c>
      <c r="AL485" t="s">
        <v>58</v>
      </c>
      <c r="AN485" s="6"/>
    </row>
    <row r="486" spans="1:40" x14ac:dyDescent="0.25">
      <c r="A486" t="s">
        <v>1209</v>
      </c>
      <c r="B486" t="s">
        <v>1202</v>
      </c>
      <c r="C486" t="s">
        <v>1185</v>
      </c>
      <c r="D486" t="s">
        <v>610</v>
      </c>
      <c r="E486" t="s">
        <v>611</v>
      </c>
      <c r="F486" t="s">
        <v>1186</v>
      </c>
      <c r="G486" t="s">
        <v>639</v>
      </c>
      <c r="H486" t="s">
        <v>485</v>
      </c>
      <c r="I486" t="s">
        <v>1210</v>
      </c>
      <c r="J486" s="2" t="s">
        <v>1204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4</v>
      </c>
      <c r="Q486" s="3">
        <v>8.65</v>
      </c>
      <c r="R486" s="3">
        <v>20.21</v>
      </c>
      <c r="S486" t="s">
        <v>61</v>
      </c>
      <c r="T486" t="s">
        <v>53</v>
      </c>
      <c r="U486">
        <v>2000</v>
      </c>
      <c r="V486" t="s">
        <v>54</v>
      </c>
      <c r="W486">
        <v>9</v>
      </c>
      <c r="X486">
        <v>30</v>
      </c>
      <c r="Y486" t="s">
        <v>748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56</v>
      </c>
      <c r="AH486" t="s">
        <v>616</v>
      </c>
      <c r="AJ486" t="s">
        <v>995</v>
      </c>
      <c r="AK486" t="s">
        <v>51</v>
      </c>
      <c r="AL486" t="s">
        <v>58</v>
      </c>
      <c r="AN486" s="6"/>
    </row>
    <row r="487" spans="1:40" x14ac:dyDescent="0.25">
      <c r="A487" t="s">
        <v>1211</v>
      </c>
      <c r="B487" t="s">
        <v>1202</v>
      </c>
      <c r="C487" t="s">
        <v>1185</v>
      </c>
      <c r="D487" t="s">
        <v>610</v>
      </c>
      <c r="E487" t="s">
        <v>611</v>
      </c>
      <c r="F487" t="s">
        <v>1186</v>
      </c>
      <c r="G487" t="s">
        <v>639</v>
      </c>
      <c r="H487" t="s">
        <v>485</v>
      </c>
      <c r="I487" t="s">
        <v>1212</v>
      </c>
      <c r="J487" s="2" t="s">
        <v>1204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4</v>
      </c>
      <c r="Q487" s="3">
        <v>4.66</v>
      </c>
      <c r="R487" s="3">
        <v>14.19</v>
      </c>
      <c r="S487" t="s">
        <v>61</v>
      </c>
      <c r="T487" t="s">
        <v>53</v>
      </c>
      <c r="U487">
        <v>2000</v>
      </c>
      <c r="V487" t="s">
        <v>54</v>
      </c>
      <c r="W487">
        <v>9</v>
      </c>
      <c r="X487">
        <v>30</v>
      </c>
      <c r="Y487" t="s">
        <v>740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56</v>
      </c>
      <c r="AH487" t="s">
        <v>616</v>
      </c>
      <c r="AJ487" t="s">
        <v>995</v>
      </c>
      <c r="AK487" t="s">
        <v>51</v>
      </c>
      <c r="AL487" t="s">
        <v>58</v>
      </c>
      <c r="AN487" s="6"/>
    </row>
    <row r="488" spans="1:40" x14ac:dyDescent="0.25">
      <c r="A488" t="s">
        <v>1213</v>
      </c>
      <c r="B488" t="s">
        <v>1214</v>
      </c>
      <c r="C488" t="s">
        <v>1185</v>
      </c>
      <c r="D488" t="s">
        <v>610</v>
      </c>
      <c r="E488" t="s">
        <v>611</v>
      </c>
      <c r="F488" t="s">
        <v>1215</v>
      </c>
      <c r="G488" t="s">
        <v>639</v>
      </c>
      <c r="H488" t="s">
        <v>1216</v>
      </c>
      <c r="I488" t="s">
        <v>1217</v>
      </c>
      <c r="J488" s="2" t="s">
        <v>1218</v>
      </c>
      <c r="K488" t="s">
        <v>48</v>
      </c>
      <c r="L488" t="s">
        <v>49</v>
      </c>
      <c r="M488" t="s">
        <v>50</v>
      </c>
      <c r="N488" t="s">
        <v>51</v>
      </c>
      <c r="O488" t="s">
        <v>51</v>
      </c>
      <c r="P488">
        <v>1</v>
      </c>
      <c r="Q488" s="3">
        <v>33.49</v>
      </c>
      <c r="R488" s="3">
        <v>61.9</v>
      </c>
      <c r="S488" t="s">
        <v>120</v>
      </c>
      <c r="T488" t="s">
        <v>53</v>
      </c>
      <c r="U488">
        <v>800</v>
      </c>
      <c r="V488" t="s">
        <v>54</v>
      </c>
      <c r="W488">
        <v>9</v>
      </c>
      <c r="X488">
        <v>30</v>
      </c>
      <c r="Y488" t="s">
        <v>673</v>
      </c>
      <c r="Z488">
        <v>7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56</v>
      </c>
      <c r="AH488" t="s">
        <v>616</v>
      </c>
      <c r="AI488" t="str">
        <f>VLOOKUP(A488,[1]Sheet1!$B:$S,18,0)</f>
        <v>上海梦洛施家居用品有限公司</v>
      </c>
      <c r="AJ488" t="s">
        <v>617</v>
      </c>
      <c r="AK488" t="s">
        <v>51</v>
      </c>
      <c r="AL488" t="s">
        <v>58</v>
      </c>
      <c r="AN488" s="6"/>
    </row>
    <row r="489" spans="1:40" x14ac:dyDescent="0.25">
      <c r="A489" t="s">
        <v>1219</v>
      </c>
      <c r="B489" t="s">
        <v>1214</v>
      </c>
      <c r="C489" t="s">
        <v>1185</v>
      </c>
      <c r="D489" t="s">
        <v>610</v>
      </c>
      <c r="E489" t="s">
        <v>611</v>
      </c>
      <c r="F489" t="s">
        <v>1215</v>
      </c>
      <c r="G489" t="s">
        <v>639</v>
      </c>
      <c r="H489" t="s">
        <v>1216</v>
      </c>
      <c r="I489" t="s">
        <v>1220</v>
      </c>
      <c r="J489" s="2" t="s">
        <v>1218</v>
      </c>
      <c r="K489" t="s">
        <v>48</v>
      </c>
      <c r="L489" t="s">
        <v>49</v>
      </c>
      <c r="M489" t="s">
        <v>50</v>
      </c>
      <c r="N489" t="s">
        <v>51</v>
      </c>
      <c r="O489" t="s">
        <v>51</v>
      </c>
      <c r="P489">
        <v>1</v>
      </c>
      <c r="Q489" s="3">
        <v>43.61</v>
      </c>
      <c r="R489" s="3">
        <v>80.95</v>
      </c>
      <c r="S489" t="s">
        <v>120</v>
      </c>
      <c r="T489" t="s">
        <v>53</v>
      </c>
      <c r="U489">
        <v>800</v>
      </c>
      <c r="V489" t="s">
        <v>54</v>
      </c>
      <c r="W489">
        <v>9</v>
      </c>
      <c r="X489">
        <v>30</v>
      </c>
      <c r="Y489" t="s">
        <v>676</v>
      </c>
      <c r="Z489">
        <v>9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56</v>
      </c>
      <c r="AH489" t="s">
        <v>616</v>
      </c>
      <c r="AI489" t="str">
        <f>VLOOKUP(A489,[1]Sheet1!$B:$S,18,0)</f>
        <v>上海梦洛施家居用品有限公司</v>
      </c>
      <c r="AJ489" t="s">
        <v>617</v>
      </c>
      <c r="AK489" t="s">
        <v>51</v>
      </c>
      <c r="AL489" t="s">
        <v>58</v>
      </c>
      <c r="AN489" s="6"/>
    </row>
    <row r="490" spans="1:40" x14ac:dyDescent="0.25">
      <c r="A490" t="s">
        <v>1221</v>
      </c>
      <c r="B490" t="s">
        <v>1214</v>
      </c>
      <c r="C490" t="s">
        <v>1185</v>
      </c>
      <c r="D490" t="s">
        <v>610</v>
      </c>
      <c r="E490" t="s">
        <v>611</v>
      </c>
      <c r="F490" t="s">
        <v>1215</v>
      </c>
      <c r="G490" t="s">
        <v>639</v>
      </c>
      <c r="H490" t="s">
        <v>1216</v>
      </c>
      <c r="I490" t="s">
        <v>1222</v>
      </c>
      <c r="J490" s="2" t="s">
        <v>1218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3">
        <v>49.92</v>
      </c>
      <c r="R490" s="3">
        <v>95.23</v>
      </c>
      <c r="S490" t="s">
        <v>120</v>
      </c>
      <c r="T490" t="s">
        <v>53</v>
      </c>
      <c r="U490">
        <v>800</v>
      </c>
      <c r="V490" t="s">
        <v>54</v>
      </c>
      <c r="W490">
        <v>9</v>
      </c>
      <c r="X490">
        <v>30</v>
      </c>
      <c r="Y490" t="s">
        <v>679</v>
      </c>
      <c r="Z490">
        <v>12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56</v>
      </c>
      <c r="AH490" t="s">
        <v>616</v>
      </c>
      <c r="AI490" t="str">
        <f>VLOOKUP(A490,[1]Sheet1!$B:$S,18,0)</f>
        <v>上海梦洛施家居用品有限公司</v>
      </c>
      <c r="AJ490" t="s">
        <v>617</v>
      </c>
      <c r="AK490" t="s">
        <v>51</v>
      </c>
      <c r="AL490" t="s">
        <v>58</v>
      </c>
      <c r="AN490" s="6"/>
    </row>
    <row r="491" spans="1:40" x14ac:dyDescent="0.25">
      <c r="A491" t="s">
        <v>1223</v>
      </c>
      <c r="B491" t="s">
        <v>1214</v>
      </c>
      <c r="C491" t="s">
        <v>1185</v>
      </c>
      <c r="D491" t="s">
        <v>610</v>
      </c>
      <c r="E491" t="s">
        <v>611</v>
      </c>
      <c r="F491" t="s">
        <v>1215</v>
      </c>
      <c r="G491" t="s">
        <v>639</v>
      </c>
      <c r="H491" t="s">
        <v>1216</v>
      </c>
      <c r="I491" t="s">
        <v>1224</v>
      </c>
      <c r="J491" s="2" t="s">
        <v>1218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3">
        <v>62.5</v>
      </c>
      <c r="R491" s="3">
        <v>119.04</v>
      </c>
      <c r="S491" t="s">
        <v>120</v>
      </c>
      <c r="T491" t="s">
        <v>53</v>
      </c>
      <c r="U491">
        <v>800</v>
      </c>
      <c r="V491" t="s">
        <v>54</v>
      </c>
      <c r="W491">
        <v>9</v>
      </c>
      <c r="X491">
        <v>30</v>
      </c>
      <c r="Y491" t="s">
        <v>682</v>
      </c>
      <c r="Z491">
        <v>11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56</v>
      </c>
      <c r="AH491" t="s">
        <v>616</v>
      </c>
      <c r="AI491" t="str">
        <f>VLOOKUP(A491,[1]Sheet1!$B:$S,18,0)</f>
        <v>上海梦洛施家居用品有限公司</v>
      </c>
      <c r="AJ491" t="s">
        <v>617</v>
      </c>
      <c r="AK491" t="s">
        <v>51</v>
      </c>
      <c r="AL491" t="s">
        <v>58</v>
      </c>
      <c r="AN491" s="6"/>
    </row>
    <row r="492" spans="1:40" x14ac:dyDescent="0.25">
      <c r="A492" t="s">
        <v>1225</v>
      </c>
      <c r="B492" t="s">
        <v>1226</v>
      </c>
      <c r="C492" t="s">
        <v>700</v>
      </c>
      <c r="D492" t="s">
        <v>610</v>
      </c>
      <c r="E492" t="s">
        <v>611</v>
      </c>
      <c r="F492" t="s">
        <v>1227</v>
      </c>
      <c r="G492" t="s">
        <v>759</v>
      </c>
      <c r="H492" t="s">
        <v>485</v>
      </c>
      <c r="I492" t="s">
        <v>760</v>
      </c>
      <c r="J492" s="2" t="s">
        <v>1228</v>
      </c>
      <c r="K492" t="s">
        <v>48</v>
      </c>
      <c r="L492" t="s">
        <v>49</v>
      </c>
      <c r="M492" t="s">
        <v>50</v>
      </c>
      <c r="N492" t="s">
        <v>51</v>
      </c>
      <c r="O492" t="s">
        <v>51</v>
      </c>
      <c r="P492">
        <v>1</v>
      </c>
      <c r="Q492" s="3">
        <v>11.41</v>
      </c>
      <c r="R492" s="3">
        <v>28.57</v>
      </c>
      <c r="S492" t="s">
        <v>120</v>
      </c>
      <c r="T492" t="s">
        <v>53</v>
      </c>
      <c r="U492">
        <v>800</v>
      </c>
      <c r="V492" t="s">
        <v>54</v>
      </c>
      <c r="W492">
        <v>9</v>
      </c>
      <c r="X492">
        <v>30</v>
      </c>
      <c r="Y492" t="s">
        <v>1229</v>
      </c>
      <c r="Z492">
        <v>10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56</v>
      </c>
      <c r="AH492" t="s">
        <v>616</v>
      </c>
      <c r="AI492" t="str">
        <f>VLOOKUP(A492,[1]Sheet1!$B:$S,18,0)</f>
        <v>杭州金弘三鸟羽绒制品有限公司</v>
      </c>
      <c r="AJ492" t="s">
        <v>995</v>
      </c>
      <c r="AK492" t="s">
        <v>51</v>
      </c>
      <c r="AL492" t="s">
        <v>58</v>
      </c>
      <c r="AN492" s="6"/>
    </row>
    <row r="493" spans="1:40" x14ac:dyDescent="0.25">
      <c r="A493" t="s">
        <v>1230</v>
      </c>
      <c r="B493" t="s">
        <v>1226</v>
      </c>
      <c r="C493" t="s">
        <v>700</v>
      </c>
      <c r="D493" t="s">
        <v>610</v>
      </c>
      <c r="E493" t="s">
        <v>611</v>
      </c>
      <c r="F493" t="s">
        <v>1227</v>
      </c>
      <c r="G493" t="s">
        <v>759</v>
      </c>
      <c r="H493" t="s">
        <v>485</v>
      </c>
      <c r="I493" t="s">
        <v>619</v>
      </c>
      <c r="J493" s="2" t="s">
        <v>1228</v>
      </c>
      <c r="K493" t="s">
        <v>48</v>
      </c>
      <c r="L493" t="s">
        <v>49</v>
      </c>
      <c r="M493" t="s">
        <v>50</v>
      </c>
      <c r="N493" t="s">
        <v>51</v>
      </c>
      <c r="O493" t="s">
        <v>51</v>
      </c>
      <c r="P493">
        <v>1</v>
      </c>
      <c r="Q493" s="3">
        <v>14.11</v>
      </c>
      <c r="R493" s="3">
        <v>33.33</v>
      </c>
      <c r="S493" t="s">
        <v>120</v>
      </c>
      <c r="T493" t="s">
        <v>53</v>
      </c>
      <c r="U493">
        <v>800</v>
      </c>
      <c r="V493" t="s">
        <v>54</v>
      </c>
      <c r="W493">
        <v>9</v>
      </c>
      <c r="X493">
        <v>30</v>
      </c>
      <c r="Y493" t="s">
        <v>1231</v>
      </c>
      <c r="Z493">
        <v>20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56</v>
      </c>
      <c r="AH493" t="s">
        <v>616</v>
      </c>
      <c r="AI493" t="str">
        <f>VLOOKUP(A493,[1]Sheet1!$B:$S,18,0)</f>
        <v>杭州金弘三鸟羽绒制品有限公司</v>
      </c>
      <c r="AJ493" t="s">
        <v>995</v>
      </c>
      <c r="AK493" t="s">
        <v>51</v>
      </c>
      <c r="AL493" t="s">
        <v>58</v>
      </c>
      <c r="AN493" s="6"/>
    </row>
    <row r="494" spans="1:40" x14ac:dyDescent="0.25">
      <c r="A494" t="s">
        <v>1232</v>
      </c>
      <c r="B494" t="s">
        <v>1226</v>
      </c>
      <c r="C494" t="s">
        <v>700</v>
      </c>
      <c r="D494" t="s">
        <v>610</v>
      </c>
      <c r="E494" t="s">
        <v>611</v>
      </c>
      <c r="F494" t="s">
        <v>1227</v>
      </c>
      <c r="G494" t="s">
        <v>759</v>
      </c>
      <c r="H494" t="s">
        <v>485</v>
      </c>
      <c r="I494" t="s">
        <v>767</v>
      </c>
      <c r="J494" s="2" t="s">
        <v>1228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3">
        <v>16.36</v>
      </c>
      <c r="R494" s="3">
        <v>38.090000000000003</v>
      </c>
      <c r="S494" t="s">
        <v>120</v>
      </c>
      <c r="T494" t="s">
        <v>53</v>
      </c>
      <c r="U494">
        <v>800</v>
      </c>
      <c r="V494" t="s">
        <v>54</v>
      </c>
      <c r="W494">
        <v>9</v>
      </c>
      <c r="X494">
        <v>30</v>
      </c>
      <c r="Y494" t="s">
        <v>1233</v>
      </c>
      <c r="Z494">
        <v>19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56</v>
      </c>
      <c r="AH494" t="s">
        <v>616</v>
      </c>
      <c r="AI494" t="str">
        <f>VLOOKUP(A494,[1]Sheet1!$B:$S,18,0)</f>
        <v>杭州金弘三鸟羽绒制品有限公司</v>
      </c>
      <c r="AJ494" t="s">
        <v>995</v>
      </c>
      <c r="AK494" t="s">
        <v>51</v>
      </c>
      <c r="AL494" t="s">
        <v>58</v>
      </c>
      <c r="AN494" s="6"/>
    </row>
    <row r="495" spans="1:40" x14ac:dyDescent="0.25">
      <c r="A495" t="s">
        <v>1234</v>
      </c>
      <c r="B495" t="s">
        <v>1235</v>
      </c>
      <c r="C495" t="s">
        <v>700</v>
      </c>
      <c r="D495" t="s">
        <v>610</v>
      </c>
      <c r="E495" t="s">
        <v>611</v>
      </c>
      <c r="F495" t="s">
        <v>1236</v>
      </c>
      <c r="G495" t="s">
        <v>67</v>
      </c>
      <c r="H495" t="s">
        <v>485</v>
      </c>
      <c r="I495" t="s">
        <v>1237</v>
      </c>
      <c r="J495" s="2" t="s">
        <v>1238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3">
        <v>15.86</v>
      </c>
      <c r="R495" s="3">
        <v>35.71</v>
      </c>
      <c r="S495" t="s">
        <v>120</v>
      </c>
      <c r="T495" t="s">
        <v>53</v>
      </c>
      <c r="U495">
        <v>800</v>
      </c>
      <c r="V495" t="s">
        <v>54</v>
      </c>
      <c r="W495">
        <v>9</v>
      </c>
      <c r="X495">
        <v>30</v>
      </c>
      <c r="Y495" t="s">
        <v>615</v>
      </c>
      <c r="Z495">
        <v>6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56</v>
      </c>
      <c r="AH495" t="s">
        <v>616</v>
      </c>
      <c r="AI495" t="str">
        <f>VLOOKUP(A495,[1]Sheet1!$B:$S,18,0)</f>
        <v>杭州金弘三鸟羽绒制品有限公司</v>
      </c>
      <c r="AJ495" t="s">
        <v>995</v>
      </c>
      <c r="AK495" t="s">
        <v>51</v>
      </c>
      <c r="AL495" t="s">
        <v>58</v>
      </c>
      <c r="AN495" s="6"/>
    </row>
    <row r="496" spans="1:40" x14ac:dyDescent="0.25">
      <c r="A496" t="s">
        <v>1239</v>
      </c>
      <c r="B496" t="s">
        <v>1235</v>
      </c>
      <c r="C496" t="s">
        <v>700</v>
      </c>
      <c r="D496" t="s">
        <v>610</v>
      </c>
      <c r="E496" t="s">
        <v>611</v>
      </c>
      <c r="F496" t="s">
        <v>1236</v>
      </c>
      <c r="G496" t="s">
        <v>67</v>
      </c>
      <c r="H496" t="s">
        <v>485</v>
      </c>
      <c r="I496" t="s">
        <v>919</v>
      </c>
      <c r="J496" s="2" t="s">
        <v>1238</v>
      </c>
      <c r="K496" t="s">
        <v>48</v>
      </c>
      <c r="L496" t="s">
        <v>49</v>
      </c>
      <c r="M496" t="s">
        <v>50</v>
      </c>
      <c r="N496" t="s">
        <v>51</v>
      </c>
      <c r="O496" t="s">
        <v>51</v>
      </c>
      <c r="P496">
        <v>1</v>
      </c>
      <c r="Q496" s="3">
        <v>20.16</v>
      </c>
      <c r="R496" s="3">
        <v>45.23</v>
      </c>
      <c r="S496" t="s">
        <v>120</v>
      </c>
      <c r="T496" t="s">
        <v>53</v>
      </c>
      <c r="U496">
        <v>800</v>
      </c>
      <c r="V496" t="s">
        <v>54</v>
      </c>
      <c r="W496">
        <v>9</v>
      </c>
      <c r="X496">
        <v>30</v>
      </c>
      <c r="Y496" t="s">
        <v>620</v>
      </c>
      <c r="Z496">
        <v>14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56</v>
      </c>
      <c r="AH496" t="s">
        <v>616</v>
      </c>
      <c r="AI496" t="str">
        <f>VLOOKUP(A496,[1]Sheet1!$B:$S,18,0)</f>
        <v>杭州金弘三鸟羽绒制品有限公司</v>
      </c>
      <c r="AJ496" t="s">
        <v>995</v>
      </c>
      <c r="AK496" t="s">
        <v>51</v>
      </c>
      <c r="AL496" t="s">
        <v>58</v>
      </c>
      <c r="AN496" s="6"/>
    </row>
    <row r="497" spans="1:40" x14ac:dyDescent="0.25">
      <c r="A497" t="s">
        <v>1240</v>
      </c>
      <c r="B497" t="s">
        <v>1235</v>
      </c>
      <c r="C497" t="s">
        <v>700</v>
      </c>
      <c r="D497" t="s">
        <v>610</v>
      </c>
      <c r="E497" t="s">
        <v>611</v>
      </c>
      <c r="F497" t="s">
        <v>1236</v>
      </c>
      <c r="G497" t="s">
        <v>67</v>
      </c>
      <c r="H497" t="s">
        <v>485</v>
      </c>
      <c r="I497" t="s">
        <v>1241</v>
      </c>
      <c r="J497" s="2" t="s">
        <v>1238</v>
      </c>
      <c r="K497" t="s">
        <v>48</v>
      </c>
      <c r="L497" t="s">
        <v>49</v>
      </c>
      <c r="M497" t="s">
        <v>50</v>
      </c>
      <c r="N497" t="s">
        <v>51</v>
      </c>
      <c r="O497" t="s">
        <v>51</v>
      </c>
      <c r="P497">
        <v>1</v>
      </c>
      <c r="Q497" s="3">
        <v>23.88</v>
      </c>
      <c r="R497" s="3">
        <v>52.38</v>
      </c>
      <c r="S497" t="s">
        <v>120</v>
      </c>
      <c r="T497" t="s">
        <v>53</v>
      </c>
      <c r="U497">
        <v>800</v>
      </c>
      <c r="V497" t="s">
        <v>54</v>
      </c>
      <c r="W497">
        <v>9</v>
      </c>
      <c r="X497">
        <v>30</v>
      </c>
      <c r="Y497" t="s">
        <v>623</v>
      </c>
      <c r="Z497">
        <v>19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56</v>
      </c>
      <c r="AH497" t="s">
        <v>616</v>
      </c>
      <c r="AI497" t="str">
        <f>VLOOKUP(A497,[1]Sheet1!$B:$S,18,0)</f>
        <v>杭州金弘三鸟羽绒制品有限公司</v>
      </c>
      <c r="AJ497" t="s">
        <v>995</v>
      </c>
      <c r="AK497" t="s">
        <v>51</v>
      </c>
      <c r="AL497" t="s">
        <v>58</v>
      </c>
      <c r="AN497" s="6"/>
    </row>
    <row r="498" spans="1:40" x14ac:dyDescent="0.25">
      <c r="A498" t="s">
        <v>1242</v>
      </c>
      <c r="B498" t="s">
        <v>1243</v>
      </c>
      <c r="C498" t="s">
        <v>637</v>
      </c>
      <c r="D498" t="s">
        <v>610</v>
      </c>
      <c r="E498" t="s">
        <v>611</v>
      </c>
      <c r="F498" t="s">
        <v>1244</v>
      </c>
      <c r="G498" t="s">
        <v>67</v>
      </c>
      <c r="H498" t="s">
        <v>485</v>
      </c>
      <c r="I498" t="s">
        <v>1245</v>
      </c>
      <c r="J498" s="2" t="s">
        <v>1246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3">
        <v>7.2</v>
      </c>
      <c r="R498" s="3">
        <v>21.42</v>
      </c>
      <c r="S498" t="s">
        <v>120</v>
      </c>
      <c r="T498" t="s">
        <v>53</v>
      </c>
      <c r="U498">
        <v>800</v>
      </c>
      <c r="V498" t="s">
        <v>54</v>
      </c>
      <c r="W498">
        <v>9</v>
      </c>
      <c r="X498">
        <v>30</v>
      </c>
      <c r="Y498" t="s">
        <v>615</v>
      </c>
      <c r="Z498">
        <v>8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56</v>
      </c>
      <c r="AH498" t="s">
        <v>616</v>
      </c>
      <c r="AI498" t="str">
        <f>VLOOKUP(A498,[1]Sheet1!$B:$S,18,0)</f>
        <v>浙江万翔寝具制品有限公司</v>
      </c>
      <c r="AJ498" t="s">
        <v>917</v>
      </c>
      <c r="AK498" t="s">
        <v>51</v>
      </c>
      <c r="AL498" t="s">
        <v>58</v>
      </c>
      <c r="AN498" s="6"/>
    </row>
    <row r="499" spans="1:40" x14ac:dyDescent="0.25">
      <c r="A499" t="s">
        <v>1247</v>
      </c>
      <c r="B499" t="s">
        <v>1243</v>
      </c>
      <c r="C499" t="s">
        <v>637</v>
      </c>
      <c r="D499" t="s">
        <v>610</v>
      </c>
      <c r="E499" t="s">
        <v>611</v>
      </c>
      <c r="F499" t="s">
        <v>1244</v>
      </c>
      <c r="G499" t="s">
        <v>67</v>
      </c>
      <c r="H499" t="s">
        <v>485</v>
      </c>
      <c r="I499" t="s">
        <v>1248</v>
      </c>
      <c r="J499" s="2" t="s">
        <v>1246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3">
        <v>8.8000000000000007</v>
      </c>
      <c r="R499" s="3">
        <v>25.14</v>
      </c>
      <c r="S499" t="s">
        <v>120</v>
      </c>
      <c r="T499" t="s">
        <v>53</v>
      </c>
      <c r="U499">
        <v>800</v>
      </c>
      <c r="V499" t="s">
        <v>54</v>
      </c>
      <c r="W499">
        <v>9</v>
      </c>
      <c r="X499">
        <v>30</v>
      </c>
      <c r="Y499" t="s">
        <v>620</v>
      </c>
      <c r="Z499">
        <v>12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56</v>
      </c>
      <c r="AH499" t="s">
        <v>616</v>
      </c>
      <c r="AI499" t="str">
        <f>VLOOKUP(A499,[1]Sheet1!$B:$S,18,0)</f>
        <v>浙江万翔寝具制品有限公司</v>
      </c>
      <c r="AJ499" t="s">
        <v>917</v>
      </c>
      <c r="AK499" t="s">
        <v>51</v>
      </c>
      <c r="AL499" t="s">
        <v>58</v>
      </c>
      <c r="AN499" s="6"/>
    </row>
    <row r="500" spans="1:40" x14ac:dyDescent="0.25">
      <c r="A500" t="s">
        <v>1249</v>
      </c>
      <c r="B500" t="s">
        <v>1243</v>
      </c>
      <c r="C500" t="s">
        <v>637</v>
      </c>
      <c r="D500" t="s">
        <v>610</v>
      </c>
      <c r="E500" t="s">
        <v>611</v>
      </c>
      <c r="F500" t="s">
        <v>1244</v>
      </c>
      <c r="G500" t="s">
        <v>67</v>
      </c>
      <c r="H500" t="s">
        <v>485</v>
      </c>
      <c r="I500" t="s">
        <v>1250</v>
      </c>
      <c r="J500" s="2" t="s">
        <v>1246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3">
        <v>10</v>
      </c>
      <c r="R500" s="3">
        <v>28.57</v>
      </c>
      <c r="S500" t="s">
        <v>120</v>
      </c>
      <c r="T500" t="s">
        <v>53</v>
      </c>
      <c r="U500">
        <v>800</v>
      </c>
      <c r="V500" t="s">
        <v>54</v>
      </c>
      <c r="W500">
        <v>9</v>
      </c>
      <c r="X500">
        <v>30</v>
      </c>
      <c r="Y500" t="s">
        <v>623</v>
      </c>
      <c r="Z500">
        <v>14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56</v>
      </c>
      <c r="AH500" t="s">
        <v>616</v>
      </c>
      <c r="AI500" t="str">
        <f>VLOOKUP(A500,[1]Sheet1!$B:$S,18,0)</f>
        <v>浙江万翔寝具制品有限公司</v>
      </c>
      <c r="AJ500" t="s">
        <v>917</v>
      </c>
      <c r="AK500" t="s">
        <v>51</v>
      </c>
      <c r="AL500" t="s">
        <v>58</v>
      </c>
      <c r="AN500" s="6"/>
    </row>
    <row r="501" spans="1:40" x14ac:dyDescent="0.25">
      <c r="A501" t="s">
        <v>1251</v>
      </c>
      <c r="B501" t="s">
        <v>1243</v>
      </c>
      <c r="C501" t="s">
        <v>637</v>
      </c>
      <c r="D501" t="s">
        <v>610</v>
      </c>
      <c r="E501" t="s">
        <v>611</v>
      </c>
      <c r="F501" t="s">
        <v>1244</v>
      </c>
      <c r="G501" t="s">
        <v>639</v>
      </c>
      <c r="H501" t="s">
        <v>485</v>
      </c>
      <c r="I501" t="s">
        <v>1175</v>
      </c>
      <c r="J501" s="2" t="s">
        <v>1252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3">
        <v>5.37</v>
      </c>
      <c r="R501" s="3">
        <v>15.33</v>
      </c>
      <c r="S501" t="s">
        <v>120</v>
      </c>
      <c r="T501" t="s">
        <v>53</v>
      </c>
      <c r="U501">
        <v>800</v>
      </c>
      <c r="V501" t="s">
        <v>54</v>
      </c>
      <c r="W501">
        <v>9</v>
      </c>
      <c r="X501">
        <v>30</v>
      </c>
      <c r="Y501" t="s">
        <v>736</v>
      </c>
      <c r="Z501">
        <v>4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56</v>
      </c>
      <c r="AH501" t="s">
        <v>616</v>
      </c>
      <c r="AI501" t="str">
        <f>VLOOKUP(A501,[1]Sheet1!$B:$S,18,0)</f>
        <v>浙江万翔寝具制品有限公司</v>
      </c>
      <c r="AJ501" t="s">
        <v>917</v>
      </c>
      <c r="AK501" t="s">
        <v>51</v>
      </c>
      <c r="AL501" t="s">
        <v>58</v>
      </c>
      <c r="AN501" s="6"/>
    </row>
    <row r="502" spans="1:40" x14ac:dyDescent="0.25">
      <c r="A502" t="s">
        <v>1253</v>
      </c>
      <c r="B502" t="s">
        <v>1243</v>
      </c>
      <c r="C502" t="s">
        <v>637</v>
      </c>
      <c r="D502" t="s">
        <v>610</v>
      </c>
      <c r="E502" t="s">
        <v>611</v>
      </c>
      <c r="F502" t="s">
        <v>1244</v>
      </c>
      <c r="G502" t="s">
        <v>639</v>
      </c>
      <c r="H502" t="s">
        <v>485</v>
      </c>
      <c r="I502" t="s">
        <v>1254</v>
      </c>
      <c r="J502" s="2" t="s">
        <v>1252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3">
        <v>6.71</v>
      </c>
      <c r="R502" s="3">
        <v>18.28</v>
      </c>
      <c r="S502" t="s">
        <v>120</v>
      </c>
      <c r="T502" t="s">
        <v>53</v>
      </c>
      <c r="U502">
        <v>800</v>
      </c>
      <c r="V502" t="s">
        <v>54</v>
      </c>
      <c r="W502">
        <v>9</v>
      </c>
      <c r="X502">
        <v>30</v>
      </c>
      <c r="Y502" t="s">
        <v>742</v>
      </c>
      <c r="Z502">
        <v>11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56</v>
      </c>
      <c r="AH502" t="s">
        <v>616</v>
      </c>
      <c r="AI502" t="str">
        <f>VLOOKUP(A502,[1]Sheet1!$B:$S,18,0)</f>
        <v>浙江万翔寝具制品有限公司</v>
      </c>
      <c r="AJ502" t="s">
        <v>917</v>
      </c>
      <c r="AK502" t="s">
        <v>51</v>
      </c>
      <c r="AL502" t="s">
        <v>58</v>
      </c>
      <c r="AN502" s="6"/>
    </row>
    <row r="503" spans="1:40" x14ac:dyDescent="0.25">
      <c r="A503" t="s">
        <v>1255</v>
      </c>
      <c r="B503" t="s">
        <v>1243</v>
      </c>
      <c r="C503" t="s">
        <v>637</v>
      </c>
      <c r="D503" t="s">
        <v>610</v>
      </c>
      <c r="E503" t="s">
        <v>611</v>
      </c>
      <c r="F503" t="s">
        <v>1244</v>
      </c>
      <c r="G503" t="s">
        <v>639</v>
      </c>
      <c r="H503" t="s">
        <v>485</v>
      </c>
      <c r="I503" t="s">
        <v>1180</v>
      </c>
      <c r="J503" s="2" t="s">
        <v>1252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3">
        <v>7.38</v>
      </c>
      <c r="R503" s="3">
        <v>19.649999999999999</v>
      </c>
      <c r="S503" t="s">
        <v>120</v>
      </c>
      <c r="T503" t="s">
        <v>53</v>
      </c>
      <c r="U503">
        <v>800</v>
      </c>
      <c r="V503" t="s">
        <v>54</v>
      </c>
      <c r="W503">
        <v>9</v>
      </c>
      <c r="X503">
        <v>30</v>
      </c>
      <c r="Y503" t="s">
        <v>745</v>
      </c>
      <c r="Z503">
        <v>15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56</v>
      </c>
      <c r="AH503" t="s">
        <v>616</v>
      </c>
      <c r="AI503" t="str">
        <f>VLOOKUP(A503,[1]Sheet1!$B:$S,18,0)</f>
        <v>浙江万翔寝具制品有限公司</v>
      </c>
      <c r="AJ503" t="s">
        <v>917</v>
      </c>
      <c r="AK503" t="s">
        <v>51</v>
      </c>
      <c r="AL503" t="s">
        <v>58</v>
      </c>
      <c r="AN503" s="6"/>
    </row>
    <row r="504" spans="1:40" x14ac:dyDescent="0.25">
      <c r="A504" t="s">
        <v>1256</v>
      </c>
      <c r="B504" t="s">
        <v>1243</v>
      </c>
      <c r="C504" t="s">
        <v>637</v>
      </c>
      <c r="D504" t="s">
        <v>610</v>
      </c>
      <c r="E504" t="s">
        <v>611</v>
      </c>
      <c r="F504" t="s">
        <v>1244</v>
      </c>
      <c r="G504" t="s">
        <v>639</v>
      </c>
      <c r="H504" t="s">
        <v>485</v>
      </c>
      <c r="I504" t="s">
        <v>1182</v>
      </c>
      <c r="J504" s="2" t="s">
        <v>1252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3">
        <v>8.9499999999999993</v>
      </c>
      <c r="R504" s="3">
        <v>22.85</v>
      </c>
      <c r="S504" t="s">
        <v>120</v>
      </c>
      <c r="T504" t="s">
        <v>53</v>
      </c>
      <c r="U504">
        <v>800</v>
      </c>
      <c r="V504" t="s">
        <v>54</v>
      </c>
      <c r="W504">
        <v>9</v>
      </c>
      <c r="X504">
        <v>30</v>
      </c>
      <c r="Y504" t="s">
        <v>748</v>
      </c>
      <c r="Z504">
        <v>10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56</v>
      </c>
      <c r="AH504" t="s">
        <v>616</v>
      </c>
      <c r="AI504" t="str">
        <f>VLOOKUP(A504,[1]Sheet1!$B:$S,18,0)</f>
        <v>浙江万翔寝具制品有限公司</v>
      </c>
      <c r="AJ504" t="s">
        <v>917</v>
      </c>
      <c r="AK504" t="s">
        <v>51</v>
      </c>
      <c r="AL504" t="s">
        <v>58</v>
      </c>
      <c r="AN504" s="6"/>
    </row>
    <row r="505" spans="1:40" x14ac:dyDescent="0.25">
      <c r="A505" t="s">
        <v>1257</v>
      </c>
      <c r="B505" t="s">
        <v>1258</v>
      </c>
      <c r="C505" t="s">
        <v>609</v>
      </c>
      <c r="D505" t="s">
        <v>610</v>
      </c>
      <c r="E505" t="s">
        <v>611</v>
      </c>
      <c r="F505" t="s">
        <v>1259</v>
      </c>
      <c r="G505" t="s">
        <v>759</v>
      </c>
      <c r="H505" t="s">
        <v>458</v>
      </c>
      <c r="I505" t="s">
        <v>1260</v>
      </c>
      <c r="J505" s="2" t="s">
        <v>1261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3">
        <v>7.8769999999999998</v>
      </c>
      <c r="R505" s="3">
        <v>22.25</v>
      </c>
      <c r="S505" t="s">
        <v>143</v>
      </c>
      <c r="T505" t="s">
        <v>105</v>
      </c>
      <c r="U505">
        <v>600</v>
      </c>
      <c r="V505" t="s">
        <v>54</v>
      </c>
      <c r="W505">
        <v>9</v>
      </c>
      <c r="X505">
        <v>30</v>
      </c>
      <c r="Y505" t="s">
        <v>1229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56</v>
      </c>
      <c r="AH505" t="s">
        <v>616</v>
      </c>
      <c r="AI505" t="str">
        <f>VLOOKUP(A505,[1]Sheet1!$B:$S,18,0)</f>
        <v>杭州艺佳纺织品有限公司</v>
      </c>
      <c r="AJ505" t="s">
        <v>917</v>
      </c>
      <c r="AK505" t="s">
        <v>51</v>
      </c>
      <c r="AL505" t="s">
        <v>58</v>
      </c>
      <c r="AN505" s="6"/>
    </row>
    <row r="506" spans="1:40" x14ac:dyDescent="0.25">
      <c r="A506" t="s">
        <v>1262</v>
      </c>
      <c r="B506" t="s">
        <v>1258</v>
      </c>
      <c r="C506" t="s">
        <v>609</v>
      </c>
      <c r="D506" t="s">
        <v>610</v>
      </c>
      <c r="E506" t="s">
        <v>611</v>
      </c>
      <c r="F506" t="s">
        <v>1259</v>
      </c>
      <c r="G506" t="s">
        <v>759</v>
      </c>
      <c r="H506" t="s">
        <v>458</v>
      </c>
      <c r="I506" t="s">
        <v>1190</v>
      </c>
      <c r="J506" s="2" t="s">
        <v>1261</v>
      </c>
      <c r="K506" t="s">
        <v>48</v>
      </c>
      <c r="L506" t="s">
        <v>49</v>
      </c>
      <c r="M506" t="s">
        <v>50</v>
      </c>
      <c r="N506" t="s">
        <v>51</v>
      </c>
      <c r="O506" t="s">
        <v>51</v>
      </c>
      <c r="P506">
        <v>1</v>
      </c>
      <c r="Q506" s="3">
        <v>9.9320000000000004</v>
      </c>
      <c r="R506" s="3">
        <v>27.6</v>
      </c>
      <c r="S506" t="s">
        <v>143</v>
      </c>
      <c r="T506" t="s">
        <v>53</v>
      </c>
      <c r="U506">
        <v>600</v>
      </c>
      <c r="V506" t="s">
        <v>54</v>
      </c>
      <c r="W506">
        <v>9</v>
      </c>
      <c r="X506">
        <v>30</v>
      </c>
      <c r="Y506" t="s">
        <v>1231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56</v>
      </c>
      <c r="AH506" t="s">
        <v>616</v>
      </c>
      <c r="AI506" t="str">
        <f>VLOOKUP(A506,[1]Sheet1!$B:$S,18,0)</f>
        <v>杭州艺佳纺织品有限公司</v>
      </c>
      <c r="AJ506" t="s">
        <v>917</v>
      </c>
      <c r="AK506" t="s">
        <v>51</v>
      </c>
      <c r="AL506" t="s">
        <v>58</v>
      </c>
      <c r="AN506" s="6"/>
    </row>
    <row r="507" spans="1:40" x14ac:dyDescent="0.25">
      <c r="A507" t="s">
        <v>1263</v>
      </c>
      <c r="B507" t="s">
        <v>1258</v>
      </c>
      <c r="C507" t="s">
        <v>609</v>
      </c>
      <c r="D507" t="s">
        <v>610</v>
      </c>
      <c r="E507" t="s">
        <v>611</v>
      </c>
      <c r="F507" t="s">
        <v>1259</v>
      </c>
      <c r="G507" t="s">
        <v>759</v>
      </c>
      <c r="H507" t="s">
        <v>458</v>
      </c>
      <c r="I507" t="s">
        <v>1264</v>
      </c>
      <c r="J507" s="2" t="s">
        <v>1261</v>
      </c>
      <c r="K507" t="s">
        <v>48</v>
      </c>
      <c r="L507" t="s">
        <v>49</v>
      </c>
      <c r="M507" t="s">
        <v>50</v>
      </c>
      <c r="N507" t="s">
        <v>51</v>
      </c>
      <c r="O507" t="s">
        <v>51</v>
      </c>
      <c r="P507">
        <v>1</v>
      </c>
      <c r="Q507" s="3">
        <v>11.849</v>
      </c>
      <c r="R507" s="3">
        <v>30.55</v>
      </c>
      <c r="S507" t="s">
        <v>143</v>
      </c>
      <c r="T507" t="s">
        <v>53</v>
      </c>
      <c r="U507">
        <v>600</v>
      </c>
      <c r="V507" t="s">
        <v>54</v>
      </c>
      <c r="W507">
        <v>9</v>
      </c>
      <c r="X507">
        <v>30</v>
      </c>
      <c r="Y507" t="s">
        <v>1233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56</v>
      </c>
      <c r="AH507" t="s">
        <v>616</v>
      </c>
      <c r="AI507" t="str">
        <f>VLOOKUP(A507,[1]Sheet1!$B:$S,18,0)</f>
        <v>杭州艺佳纺织品有限公司</v>
      </c>
      <c r="AJ507" t="s">
        <v>917</v>
      </c>
      <c r="AK507" t="s">
        <v>51</v>
      </c>
      <c r="AL507" t="s">
        <v>58</v>
      </c>
      <c r="AN507" s="6"/>
    </row>
    <row r="508" spans="1:40" x14ac:dyDescent="0.25">
      <c r="A508" t="s">
        <v>1265</v>
      </c>
      <c r="B508" t="s">
        <v>1266</v>
      </c>
      <c r="C508" t="s">
        <v>609</v>
      </c>
      <c r="D508" t="s">
        <v>610</v>
      </c>
      <c r="E508" t="s">
        <v>611</v>
      </c>
      <c r="F508" t="s">
        <v>1259</v>
      </c>
      <c r="G508" t="s">
        <v>759</v>
      </c>
      <c r="H508" t="s">
        <v>555</v>
      </c>
      <c r="I508" t="s">
        <v>1267</v>
      </c>
      <c r="J508" s="2" t="s">
        <v>1261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3">
        <v>8.0630000000000006</v>
      </c>
      <c r="R508" s="3">
        <v>22.25</v>
      </c>
      <c r="S508" t="s">
        <v>61</v>
      </c>
      <c r="T508" t="s">
        <v>53</v>
      </c>
      <c r="U508">
        <v>600</v>
      </c>
      <c r="V508" t="s">
        <v>54</v>
      </c>
      <c r="W508">
        <v>9</v>
      </c>
      <c r="X508">
        <v>30</v>
      </c>
      <c r="Y508" t="s">
        <v>1229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56</v>
      </c>
      <c r="AH508" t="s">
        <v>616</v>
      </c>
      <c r="AI508" t="str">
        <f>VLOOKUP(A508,[1]Sheet1!$B:$S,18,0)</f>
        <v>杭州艺佳纺织品有限公司</v>
      </c>
      <c r="AJ508" t="s">
        <v>917</v>
      </c>
      <c r="AK508" t="s">
        <v>51</v>
      </c>
      <c r="AL508" t="s">
        <v>58</v>
      </c>
      <c r="AN508" s="6"/>
    </row>
    <row r="509" spans="1:40" x14ac:dyDescent="0.25">
      <c r="A509" t="s">
        <v>1268</v>
      </c>
      <c r="B509" t="s">
        <v>1266</v>
      </c>
      <c r="C509" t="s">
        <v>609</v>
      </c>
      <c r="D509" t="s">
        <v>610</v>
      </c>
      <c r="E509" t="s">
        <v>611</v>
      </c>
      <c r="F509" t="s">
        <v>1259</v>
      </c>
      <c r="G509" t="s">
        <v>759</v>
      </c>
      <c r="H509" t="s">
        <v>555</v>
      </c>
      <c r="I509" t="s">
        <v>1269</v>
      </c>
      <c r="J509" s="2" t="s">
        <v>1261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3">
        <v>10.063000000000001</v>
      </c>
      <c r="R509" s="3">
        <v>27.6</v>
      </c>
      <c r="S509" t="s">
        <v>61</v>
      </c>
      <c r="T509" t="s">
        <v>53</v>
      </c>
      <c r="U509">
        <v>600</v>
      </c>
      <c r="V509" t="s">
        <v>54</v>
      </c>
      <c r="W509">
        <v>9</v>
      </c>
      <c r="X509">
        <v>30</v>
      </c>
      <c r="Y509" t="s">
        <v>1231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56</v>
      </c>
      <c r="AH509" t="s">
        <v>616</v>
      </c>
      <c r="AI509" t="str">
        <f>VLOOKUP(A509,[1]Sheet1!$B:$S,18,0)</f>
        <v>杭州艺佳纺织品有限公司</v>
      </c>
      <c r="AJ509" t="s">
        <v>917</v>
      </c>
      <c r="AK509" t="s">
        <v>51</v>
      </c>
      <c r="AL509" t="s">
        <v>58</v>
      </c>
      <c r="AN509" s="6"/>
    </row>
    <row r="510" spans="1:40" x14ac:dyDescent="0.25">
      <c r="A510" t="s">
        <v>1270</v>
      </c>
      <c r="B510" t="s">
        <v>1266</v>
      </c>
      <c r="C510" t="s">
        <v>609</v>
      </c>
      <c r="D510" t="s">
        <v>610</v>
      </c>
      <c r="E510" t="s">
        <v>611</v>
      </c>
      <c r="F510" t="s">
        <v>1259</v>
      </c>
      <c r="G510" t="s">
        <v>759</v>
      </c>
      <c r="H510" t="s">
        <v>555</v>
      </c>
      <c r="I510" t="s">
        <v>1271</v>
      </c>
      <c r="J510" s="2" t="s">
        <v>1261</v>
      </c>
      <c r="K510" t="s">
        <v>48</v>
      </c>
      <c r="L510" t="s">
        <v>49</v>
      </c>
      <c r="M510" t="s">
        <v>50</v>
      </c>
      <c r="N510" t="s">
        <v>51</v>
      </c>
      <c r="O510" t="s">
        <v>51</v>
      </c>
      <c r="P510">
        <v>1</v>
      </c>
      <c r="Q510" s="3">
        <v>11.725</v>
      </c>
      <c r="R510" s="3">
        <v>30.55</v>
      </c>
      <c r="S510" t="s">
        <v>61</v>
      </c>
      <c r="T510" t="s">
        <v>53</v>
      </c>
      <c r="U510">
        <v>600</v>
      </c>
      <c r="V510" t="s">
        <v>54</v>
      </c>
      <c r="W510">
        <v>9</v>
      </c>
      <c r="X510">
        <v>30</v>
      </c>
      <c r="Y510" t="s">
        <v>1233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56</v>
      </c>
      <c r="AH510" t="s">
        <v>616</v>
      </c>
      <c r="AI510" t="str">
        <f>VLOOKUP(A510,[1]Sheet1!$B:$S,18,0)</f>
        <v>杭州艺佳纺织品有限公司</v>
      </c>
      <c r="AJ510" t="s">
        <v>917</v>
      </c>
      <c r="AK510" t="s">
        <v>51</v>
      </c>
      <c r="AL510" t="s">
        <v>58</v>
      </c>
      <c r="AN510" s="6"/>
    </row>
    <row r="511" spans="1:40" x14ac:dyDescent="0.25">
      <c r="A511" t="s">
        <v>1272</v>
      </c>
      <c r="B511" t="s">
        <v>1273</v>
      </c>
      <c r="C511" t="s">
        <v>609</v>
      </c>
      <c r="D511" t="s">
        <v>610</v>
      </c>
      <c r="E511" t="s">
        <v>611</v>
      </c>
      <c r="F511" t="s">
        <v>1259</v>
      </c>
      <c r="G511" t="s">
        <v>759</v>
      </c>
      <c r="H511" t="s">
        <v>913</v>
      </c>
      <c r="I511" t="s">
        <v>1267</v>
      </c>
      <c r="J511" s="2" t="s">
        <v>1261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3">
        <v>8.0630000000000006</v>
      </c>
      <c r="R511" s="3">
        <v>22.25</v>
      </c>
      <c r="S511" t="s">
        <v>61</v>
      </c>
      <c r="T511" t="s">
        <v>53</v>
      </c>
      <c r="U511">
        <v>600</v>
      </c>
      <c r="V511" t="s">
        <v>54</v>
      </c>
      <c r="W511">
        <v>9</v>
      </c>
      <c r="X511">
        <v>30</v>
      </c>
      <c r="Y511" t="s">
        <v>1229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56</v>
      </c>
      <c r="AH511" t="s">
        <v>616</v>
      </c>
      <c r="AI511" t="str">
        <f>VLOOKUP(A511,[1]Sheet1!$B:$S,18,0)</f>
        <v>杭州艺佳纺织品有限公司</v>
      </c>
      <c r="AJ511" t="s">
        <v>917</v>
      </c>
      <c r="AK511" t="s">
        <v>51</v>
      </c>
      <c r="AL511" t="s">
        <v>58</v>
      </c>
      <c r="AN511" s="6"/>
    </row>
    <row r="512" spans="1:40" x14ac:dyDescent="0.25">
      <c r="A512" t="s">
        <v>1274</v>
      </c>
      <c r="B512" t="s">
        <v>1273</v>
      </c>
      <c r="C512" t="s">
        <v>609</v>
      </c>
      <c r="D512" t="s">
        <v>610</v>
      </c>
      <c r="E512" t="s">
        <v>611</v>
      </c>
      <c r="F512" t="s">
        <v>1259</v>
      </c>
      <c r="G512" t="s">
        <v>759</v>
      </c>
      <c r="H512" t="s">
        <v>913</v>
      </c>
      <c r="I512" t="s">
        <v>1269</v>
      </c>
      <c r="J512" s="2" t="s">
        <v>1261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3">
        <v>10.063000000000001</v>
      </c>
      <c r="R512" s="3">
        <v>27.6</v>
      </c>
      <c r="S512" t="s">
        <v>61</v>
      </c>
      <c r="T512" t="s">
        <v>53</v>
      </c>
      <c r="U512">
        <v>600</v>
      </c>
      <c r="V512" t="s">
        <v>54</v>
      </c>
      <c r="W512">
        <v>9</v>
      </c>
      <c r="X512">
        <v>30</v>
      </c>
      <c r="Y512" t="s">
        <v>1231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56</v>
      </c>
      <c r="AH512" t="s">
        <v>616</v>
      </c>
      <c r="AI512" t="str">
        <f>VLOOKUP(A512,[1]Sheet1!$B:$S,18,0)</f>
        <v>杭州艺佳纺织品有限公司</v>
      </c>
      <c r="AJ512" t="s">
        <v>917</v>
      </c>
      <c r="AK512" t="s">
        <v>51</v>
      </c>
      <c r="AL512" t="s">
        <v>58</v>
      </c>
      <c r="AN512" s="6"/>
    </row>
    <row r="513" spans="1:40" x14ac:dyDescent="0.25">
      <c r="A513" t="s">
        <v>1275</v>
      </c>
      <c r="B513" t="s">
        <v>1273</v>
      </c>
      <c r="C513" t="s">
        <v>609</v>
      </c>
      <c r="D513" t="s">
        <v>610</v>
      </c>
      <c r="E513" t="s">
        <v>611</v>
      </c>
      <c r="F513" t="s">
        <v>1259</v>
      </c>
      <c r="G513" t="s">
        <v>759</v>
      </c>
      <c r="H513" t="s">
        <v>913</v>
      </c>
      <c r="I513" t="s">
        <v>1271</v>
      </c>
      <c r="J513" s="2" t="s">
        <v>1261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3">
        <v>11.725</v>
      </c>
      <c r="R513" s="3">
        <v>30.55</v>
      </c>
      <c r="S513" t="s">
        <v>61</v>
      </c>
      <c r="T513" t="s">
        <v>53</v>
      </c>
      <c r="U513">
        <v>600</v>
      </c>
      <c r="V513" t="s">
        <v>54</v>
      </c>
      <c r="W513">
        <v>9</v>
      </c>
      <c r="X513">
        <v>30</v>
      </c>
      <c r="Y513" t="s">
        <v>1233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56</v>
      </c>
      <c r="AH513" t="s">
        <v>616</v>
      </c>
      <c r="AI513" t="str">
        <f>VLOOKUP(A513,[1]Sheet1!$B:$S,18,0)</f>
        <v>杭州艺佳纺织品有限公司</v>
      </c>
      <c r="AJ513" t="s">
        <v>917</v>
      </c>
      <c r="AK513" t="s">
        <v>51</v>
      </c>
      <c r="AL513" t="s">
        <v>58</v>
      </c>
      <c r="AN513" s="6"/>
    </row>
    <row r="514" spans="1:40" x14ac:dyDescent="0.25">
      <c r="A514" t="s">
        <v>1276</v>
      </c>
      <c r="B514" t="s">
        <v>1277</v>
      </c>
      <c r="C514" t="s">
        <v>609</v>
      </c>
      <c r="D514" t="s">
        <v>610</v>
      </c>
      <c r="E514" t="s">
        <v>611</v>
      </c>
      <c r="F514" t="s">
        <v>1259</v>
      </c>
      <c r="G514" t="s">
        <v>759</v>
      </c>
      <c r="H514" t="s">
        <v>207</v>
      </c>
      <c r="I514" t="s">
        <v>1267</v>
      </c>
      <c r="J514" s="2" t="s">
        <v>1261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3">
        <v>8.0630000000000006</v>
      </c>
      <c r="R514" s="3">
        <v>22.25</v>
      </c>
      <c r="S514" t="s">
        <v>61</v>
      </c>
      <c r="T514" t="s">
        <v>53</v>
      </c>
      <c r="U514">
        <v>600</v>
      </c>
      <c r="V514" t="s">
        <v>54</v>
      </c>
      <c r="W514">
        <v>9</v>
      </c>
      <c r="X514">
        <v>30</v>
      </c>
      <c r="Y514" t="s">
        <v>1229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56</v>
      </c>
      <c r="AH514" t="s">
        <v>616</v>
      </c>
      <c r="AI514" t="str">
        <f>VLOOKUP(A514,[1]Sheet1!$B:$S,18,0)</f>
        <v>杭州艺佳纺织品有限公司</v>
      </c>
      <c r="AJ514" t="s">
        <v>917</v>
      </c>
      <c r="AK514" t="s">
        <v>51</v>
      </c>
      <c r="AL514" t="s">
        <v>58</v>
      </c>
      <c r="AN514" s="6"/>
    </row>
    <row r="515" spans="1:40" x14ac:dyDescent="0.25">
      <c r="A515" t="s">
        <v>1278</v>
      </c>
      <c r="B515" t="s">
        <v>1277</v>
      </c>
      <c r="C515" t="s">
        <v>609</v>
      </c>
      <c r="D515" t="s">
        <v>610</v>
      </c>
      <c r="E515" t="s">
        <v>611</v>
      </c>
      <c r="F515" t="s">
        <v>1259</v>
      </c>
      <c r="G515" t="s">
        <v>759</v>
      </c>
      <c r="H515" t="s">
        <v>207</v>
      </c>
      <c r="I515" t="s">
        <v>1269</v>
      </c>
      <c r="J515" s="2" t="s">
        <v>1261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3">
        <v>10.063000000000001</v>
      </c>
      <c r="R515" s="3">
        <v>27.6</v>
      </c>
      <c r="S515" t="s">
        <v>61</v>
      </c>
      <c r="T515" t="s">
        <v>53</v>
      </c>
      <c r="U515">
        <v>600</v>
      </c>
      <c r="V515" t="s">
        <v>54</v>
      </c>
      <c r="W515">
        <v>9</v>
      </c>
      <c r="X515">
        <v>30</v>
      </c>
      <c r="Y515" t="s">
        <v>1231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56</v>
      </c>
      <c r="AH515" t="s">
        <v>616</v>
      </c>
      <c r="AI515" t="str">
        <f>VLOOKUP(A515,[1]Sheet1!$B:$S,18,0)</f>
        <v>杭州艺佳纺织品有限公司</v>
      </c>
      <c r="AJ515" t="s">
        <v>917</v>
      </c>
      <c r="AK515" t="s">
        <v>51</v>
      </c>
      <c r="AL515" t="s">
        <v>58</v>
      </c>
      <c r="AN515" s="6"/>
    </row>
    <row r="516" spans="1:40" x14ac:dyDescent="0.25">
      <c r="A516" t="s">
        <v>1279</v>
      </c>
      <c r="B516" t="s">
        <v>1277</v>
      </c>
      <c r="C516" t="s">
        <v>609</v>
      </c>
      <c r="D516" t="s">
        <v>610</v>
      </c>
      <c r="E516" t="s">
        <v>611</v>
      </c>
      <c r="F516" t="s">
        <v>1259</v>
      </c>
      <c r="G516" t="s">
        <v>759</v>
      </c>
      <c r="H516" t="s">
        <v>207</v>
      </c>
      <c r="I516" t="s">
        <v>1271</v>
      </c>
      <c r="J516" s="2" t="s">
        <v>1261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3">
        <v>11.725</v>
      </c>
      <c r="R516" s="3">
        <v>30.55</v>
      </c>
      <c r="S516" t="s">
        <v>61</v>
      </c>
      <c r="T516" t="s">
        <v>53</v>
      </c>
      <c r="U516">
        <v>600</v>
      </c>
      <c r="V516" t="s">
        <v>54</v>
      </c>
      <c r="W516">
        <v>9</v>
      </c>
      <c r="X516">
        <v>30</v>
      </c>
      <c r="Y516" t="s">
        <v>1233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56</v>
      </c>
      <c r="AH516" t="s">
        <v>616</v>
      </c>
      <c r="AI516" t="str">
        <f>VLOOKUP(A516,[1]Sheet1!$B:$S,18,0)</f>
        <v>杭州艺佳纺织品有限公司</v>
      </c>
      <c r="AJ516" t="s">
        <v>917</v>
      </c>
      <c r="AK516" t="s">
        <v>51</v>
      </c>
      <c r="AL516" t="s">
        <v>58</v>
      </c>
      <c r="AN516" s="6"/>
    </row>
    <row r="517" spans="1:40" x14ac:dyDescent="0.25">
      <c r="A517" t="s">
        <v>1280</v>
      </c>
      <c r="B517" t="s">
        <v>1281</v>
      </c>
      <c r="C517" t="s">
        <v>609</v>
      </c>
      <c r="D517" t="s">
        <v>610</v>
      </c>
      <c r="E517" t="s">
        <v>611</v>
      </c>
      <c r="F517" t="s">
        <v>1259</v>
      </c>
      <c r="G517" t="s">
        <v>759</v>
      </c>
      <c r="H517" t="s">
        <v>240</v>
      </c>
      <c r="I517" t="s">
        <v>1260</v>
      </c>
      <c r="J517" s="2" t="s">
        <v>1261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3">
        <v>7.8769999999999998</v>
      </c>
      <c r="R517" s="3">
        <v>22.25</v>
      </c>
      <c r="S517" t="s">
        <v>143</v>
      </c>
      <c r="T517" t="s">
        <v>53</v>
      </c>
      <c r="U517">
        <v>600</v>
      </c>
      <c r="V517" t="s">
        <v>54</v>
      </c>
      <c r="W517">
        <v>9</v>
      </c>
      <c r="X517">
        <v>30</v>
      </c>
      <c r="Y517" t="s">
        <v>1229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56</v>
      </c>
      <c r="AH517" t="s">
        <v>616</v>
      </c>
      <c r="AI517" t="str">
        <f>VLOOKUP(A517,[1]Sheet1!$B:$S,18,0)</f>
        <v>杭州艺佳纺织品有限公司</v>
      </c>
      <c r="AJ517" t="s">
        <v>917</v>
      </c>
      <c r="AK517" t="s">
        <v>51</v>
      </c>
      <c r="AL517" t="s">
        <v>58</v>
      </c>
      <c r="AN517" s="6"/>
    </row>
    <row r="518" spans="1:40" x14ac:dyDescent="0.25">
      <c r="A518" t="s">
        <v>1282</v>
      </c>
      <c r="B518" t="s">
        <v>1281</v>
      </c>
      <c r="C518" t="s">
        <v>609</v>
      </c>
      <c r="D518" t="s">
        <v>610</v>
      </c>
      <c r="E518" t="s">
        <v>611</v>
      </c>
      <c r="F518" t="s">
        <v>1259</v>
      </c>
      <c r="G518" t="s">
        <v>759</v>
      </c>
      <c r="H518" t="s">
        <v>240</v>
      </c>
      <c r="I518" t="s">
        <v>1190</v>
      </c>
      <c r="J518" s="2" t="s">
        <v>1261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3">
        <v>9.9320000000000004</v>
      </c>
      <c r="R518" s="3">
        <v>27.6</v>
      </c>
      <c r="S518" t="s">
        <v>143</v>
      </c>
      <c r="T518" t="s">
        <v>53</v>
      </c>
      <c r="U518">
        <v>600</v>
      </c>
      <c r="V518" t="s">
        <v>54</v>
      </c>
      <c r="W518">
        <v>9</v>
      </c>
      <c r="X518">
        <v>30</v>
      </c>
      <c r="Y518" t="s">
        <v>1231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56</v>
      </c>
      <c r="AH518" t="s">
        <v>616</v>
      </c>
      <c r="AI518" t="str">
        <f>VLOOKUP(A518,[1]Sheet1!$B:$S,18,0)</f>
        <v>杭州艺佳纺织品有限公司</v>
      </c>
      <c r="AJ518" t="s">
        <v>917</v>
      </c>
      <c r="AK518" t="s">
        <v>51</v>
      </c>
      <c r="AL518" t="s">
        <v>58</v>
      </c>
      <c r="AN518" s="6"/>
    </row>
    <row r="519" spans="1:40" x14ac:dyDescent="0.25">
      <c r="A519" t="s">
        <v>1283</v>
      </c>
      <c r="B519" t="s">
        <v>1281</v>
      </c>
      <c r="C519" t="s">
        <v>609</v>
      </c>
      <c r="D519" t="s">
        <v>610</v>
      </c>
      <c r="E519" t="s">
        <v>611</v>
      </c>
      <c r="F519" t="s">
        <v>1259</v>
      </c>
      <c r="G519" t="s">
        <v>759</v>
      </c>
      <c r="H519" t="s">
        <v>240</v>
      </c>
      <c r="I519" t="s">
        <v>1264</v>
      </c>
      <c r="J519" s="2" t="s">
        <v>1261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3">
        <v>11.849</v>
      </c>
      <c r="R519" s="3">
        <v>30.55</v>
      </c>
      <c r="S519" t="s">
        <v>143</v>
      </c>
      <c r="T519" t="s">
        <v>53</v>
      </c>
      <c r="U519">
        <v>600</v>
      </c>
      <c r="V519" t="s">
        <v>54</v>
      </c>
      <c r="W519">
        <v>9</v>
      </c>
      <c r="X519">
        <v>30</v>
      </c>
      <c r="Y519" t="s">
        <v>1233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56</v>
      </c>
      <c r="AH519" t="s">
        <v>616</v>
      </c>
      <c r="AI519" t="str">
        <f>VLOOKUP(A519,[1]Sheet1!$B:$S,18,0)</f>
        <v>杭州艺佳纺织品有限公司</v>
      </c>
      <c r="AJ519" t="s">
        <v>917</v>
      </c>
      <c r="AK519" t="s">
        <v>51</v>
      </c>
      <c r="AL519" t="s">
        <v>58</v>
      </c>
      <c r="AN519" s="6"/>
    </row>
    <row r="520" spans="1:40" x14ac:dyDescent="0.25">
      <c r="A520" t="s">
        <v>1284</v>
      </c>
      <c r="B520" t="s">
        <v>1285</v>
      </c>
      <c r="C520" t="s">
        <v>609</v>
      </c>
      <c r="D520" t="s">
        <v>610</v>
      </c>
      <c r="E520" t="s">
        <v>611</v>
      </c>
      <c r="F520" t="s">
        <v>1259</v>
      </c>
      <c r="G520" t="s">
        <v>759</v>
      </c>
      <c r="H520" t="s">
        <v>257</v>
      </c>
      <c r="I520" t="s">
        <v>1260</v>
      </c>
      <c r="J520" s="2" t="s">
        <v>1261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3">
        <v>7.8769999999999998</v>
      </c>
      <c r="R520" s="3">
        <v>22.25</v>
      </c>
      <c r="S520" t="s">
        <v>143</v>
      </c>
      <c r="T520" t="s">
        <v>53</v>
      </c>
      <c r="U520">
        <v>600</v>
      </c>
      <c r="V520" t="s">
        <v>54</v>
      </c>
      <c r="W520">
        <v>9</v>
      </c>
      <c r="X520">
        <v>30</v>
      </c>
      <c r="Y520" t="s">
        <v>1229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56</v>
      </c>
      <c r="AH520" t="s">
        <v>616</v>
      </c>
      <c r="AI520" t="str">
        <f>VLOOKUP(A520,[1]Sheet1!$B:$S,18,0)</f>
        <v>杭州艺佳纺织品有限公司</v>
      </c>
      <c r="AJ520" t="s">
        <v>917</v>
      </c>
      <c r="AK520" t="s">
        <v>51</v>
      </c>
      <c r="AL520" t="s">
        <v>58</v>
      </c>
      <c r="AN520" s="6"/>
    </row>
    <row r="521" spans="1:40" x14ac:dyDescent="0.25">
      <c r="A521" t="s">
        <v>1286</v>
      </c>
      <c r="B521" t="s">
        <v>1285</v>
      </c>
      <c r="C521" t="s">
        <v>609</v>
      </c>
      <c r="D521" t="s">
        <v>610</v>
      </c>
      <c r="E521" t="s">
        <v>611</v>
      </c>
      <c r="F521" t="s">
        <v>1259</v>
      </c>
      <c r="G521" t="s">
        <v>759</v>
      </c>
      <c r="H521" t="s">
        <v>257</v>
      </c>
      <c r="I521" t="s">
        <v>1190</v>
      </c>
      <c r="J521" s="2" t="s">
        <v>1261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3">
        <v>9.9320000000000004</v>
      </c>
      <c r="R521" s="3">
        <v>27.6</v>
      </c>
      <c r="S521" t="s">
        <v>143</v>
      </c>
      <c r="T521" t="s">
        <v>53</v>
      </c>
      <c r="U521">
        <v>600</v>
      </c>
      <c r="V521" t="s">
        <v>54</v>
      </c>
      <c r="W521">
        <v>9</v>
      </c>
      <c r="X521">
        <v>30</v>
      </c>
      <c r="Y521" t="s">
        <v>1231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56</v>
      </c>
      <c r="AH521" t="s">
        <v>616</v>
      </c>
      <c r="AI521" t="str">
        <f>VLOOKUP(A521,[1]Sheet1!$B:$S,18,0)</f>
        <v>杭州艺佳纺织品有限公司</v>
      </c>
      <c r="AJ521" t="s">
        <v>917</v>
      </c>
      <c r="AK521" t="s">
        <v>51</v>
      </c>
      <c r="AL521" t="s">
        <v>58</v>
      </c>
      <c r="AN521" s="6"/>
    </row>
    <row r="522" spans="1:40" x14ac:dyDescent="0.25">
      <c r="A522" t="s">
        <v>1287</v>
      </c>
      <c r="B522" t="s">
        <v>1285</v>
      </c>
      <c r="C522" t="s">
        <v>609</v>
      </c>
      <c r="D522" t="s">
        <v>610</v>
      </c>
      <c r="E522" t="s">
        <v>611</v>
      </c>
      <c r="F522" t="s">
        <v>1259</v>
      </c>
      <c r="G522" t="s">
        <v>759</v>
      </c>
      <c r="H522" t="s">
        <v>257</v>
      </c>
      <c r="I522" t="s">
        <v>1264</v>
      </c>
      <c r="J522" s="2" t="s">
        <v>1261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3">
        <v>11.849</v>
      </c>
      <c r="R522" s="3">
        <v>30.55</v>
      </c>
      <c r="S522" t="s">
        <v>143</v>
      </c>
      <c r="T522" t="s">
        <v>53</v>
      </c>
      <c r="U522">
        <v>600</v>
      </c>
      <c r="V522" t="s">
        <v>54</v>
      </c>
      <c r="W522">
        <v>9</v>
      </c>
      <c r="X522">
        <v>30</v>
      </c>
      <c r="Y522" t="s">
        <v>1233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56</v>
      </c>
      <c r="AH522" t="s">
        <v>616</v>
      </c>
      <c r="AI522" t="str">
        <f>VLOOKUP(A522,[1]Sheet1!$B:$S,18,0)</f>
        <v>杭州艺佳纺织品有限公司</v>
      </c>
      <c r="AJ522" t="s">
        <v>917</v>
      </c>
      <c r="AK522" t="s">
        <v>51</v>
      </c>
      <c r="AL522" t="s">
        <v>58</v>
      </c>
      <c r="AN522" s="6"/>
    </row>
    <row r="523" spans="1:40" x14ac:dyDescent="0.25">
      <c r="A523" t="s">
        <v>1288</v>
      </c>
      <c r="B523" t="s">
        <v>1289</v>
      </c>
      <c r="C523" t="s">
        <v>609</v>
      </c>
      <c r="D523" t="s">
        <v>610</v>
      </c>
      <c r="E523" t="s">
        <v>611</v>
      </c>
      <c r="F523" t="s">
        <v>1259</v>
      </c>
      <c r="G523" t="s">
        <v>759</v>
      </c>
      <c r="H523" t="s">
        <v>825</v>
      </c>
      <c r="I523" t="s">
        <v>1260</v>
      </c>
      <c r="J523" s="2" t="s">
        <v>1290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3">
        <v>0</v>
      </c>
      <c r="R523" s="3">
        <v>22.25</v>
      </c>
      <c r="S523" t="s">
        <v>1291</v>
      </c>
      <c r="T523" t="s">
        <v>53</v>
      </c>
      <c r="U523">
        <v>600</v>
      </c>
      <c r="V523" t="s">
        <v>54</v>
      </c>
      <c r="W523">
        <v>9</v>
      </c>
      <c r="X523">
        <v>30</v>
      </c>
      <c r="Y523" t="s">
        <v>1229</v>
      </c>
      <c r="Z523">
        <v>9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56</v>
      </c>
      <c r="AH523" t="s">
        <v>616</v>
      </c>
      <c r="AI523" t="str">
        <f>VLOOKUP(A523,[1]Sheet1!$B:$S,18,0)</f>
        <v>杭州艺佳纺织品有限公司</v>
      </c>
      <c r="AJ523" t="s">
        <v>917</v>
      </c>
      <c r="AK523" t="s">
        <v>51</v>
      </c>
      <c r="AL523" t="s">
        <v>58</v>
      </c>
      <c r="AN523" s="6"/>
    </row>
    <row r="524" spans="1:40" x14ac:dyDescent="0.25">
      <c r="A524" t="s">
        <v>1292</v>
      </c>
      <c r="B524" t="s">
        <v>1289</v>
      </c>
      <c r="C524" t="s">
        <v>609</v>
      </c>
      <c r="D524" t="s">
        <v>610</v>
      </c>
      <c r="E524" t="s">
        <v>611</v>
      </c>
      <c r="F524" t="s">
        <v>1259</v>
      </c>
      <c r="G524" t="s">
        <v>759</v>
      </c>
      <c r="H524" t="s">
        <v>825</v>
      </c>
      <c r="I524" t="s">
        <v>1190</v>
      </c>
      <c r="J524" s="2" t="s">
        <v>1290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3">
        <v>0</v>
      </c>
      <c r="R524" s="3">
        <v>27.6</v>
      </c>
      <c r="S524" t="s">
        <v>1291</v>
      </c>
      <c r="T524" t="s">
        <v>53</v>
      </c>
      <c r="U524">
        <v>600</v>
      </c>
      <c r="V524" t="s">
        <v>54</v>
      </c>
      <c r="W524">
        <v>9</v>
      </c>
      <c r="X524">
        <v>30</v>
      </c>
      <c r="Y524" t="s">
        <v>1231</v>
      </c>
      <c r="Z524">
        <v>13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56</v>
      </c>
      <c r="AH524" t="s">
        <v>616</v>
      </c>
      <c r="AI524" t="str">
        <f>VLOOKUP(A524,[1]Sheet1!$B:$S,18,0)</f>
        <v>杭州艺佳纺织品有限公司</v>
      </c>
      <c r="AJ524" t="s">
        <v>917</v>
      </c>
      <c r="AK524" t="s">
        <v>51</v>
      </c>
      <c r="AL524" t="s">
        <v>58</v>
      </c>
      <c r="AN524" s="6"/>
    </row>
    <row r="525" spans="1:40" x14ac:dyDescent="0.25">
      <c r="A525" t="s">
        <v>1293</v>
      </c>
      <c r="B525" t="s">
        <v>1289</v>
      </c>
      <c r="C525" t="s">
        <v>609</v>
      </c>
      <c r="D525" t="s">
        <v>610</v>
      </c>
      <c r="E525" t="s">
        <v>611</v>
      </c>
      <c r="F525" t="s">
        <v>1259</v>
      </c>
      <c r="G525" t="s">
        <v>759</v>
      </c>
      <c r="H525" t="s">
        <v>825</v>
      </c>
      <c r="I525" t="s">
        <v>1264</v>
      </c>
      <c r="J525" s="2" t="s">
        <v>1290</v>
      </c>
      <c r="K525" t="s">
        <v>48</v>
      </c>
      <c r="L525" t="s">
        <v>49</v>
      </c>
      <c r="M525" t="s">
        <v>50</v>
      </c>
      <c r="N525" t="s">
        <v>51</v>
      </c>
      <c r="O525" t="s">
        <v>51</v>
      </c>
      <c r="P525">
        <v>1</v>
      </c>
      <c r="Q525" s="3">
        <v>0</v>
      </c>
      <c r="R525" s="3">
        <v>30.55</v>
      </c>
      <c r="S525" t="s">
        <v>1291</v>
      </c>
      <c r="T525" t="s">
        <v>53</v>
      </c>
      <c r="U525">
        <v>600</v>
      </c>
      <c r="V525" t="s">
        <v>54</v>
      </c>
      <c r="W525">
        <v>9</v>
      </c>
      <c r="X525">
        <v>30</v>
      </c>
      <c r="Y525" t="s">
        <v>1233</v>
      </c>
      <c r="Z525">
        <v>11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56</v>
      </c>
      <c r="AH525" t="s">
        <v>616</v>
      </c>
      <c r="AI525" t="str">
        <f>VLOOKUP(A525,[1]Sheet1!$B:$S,18,0)</f>
        <v>杭州艺佳纺织品有限公司</v>
      </c>
      <c r="AJ525" t="s">
        <v>917</v>
      </c>
      <c r="AK525" t="s">
        <v>51</v>
      </c>
      <c r="AL525" t="s">
        <v>58</v>
      </c>
      <c r="AN525" s="6"/>
    </row>
    <row r="526" spans="1:40" x14ac:dyDescent="0.25">
      <c r="A526" t="s">
        <v>1294</v>
      </c>
      <c r="B526" t="s">
        <v>1295</v>
      </c>
      <c r="C526" t="s">
        <v>700</v>
      </c>
      <c r="D526" t="s">
        <v>610</v>
      </c>
      <c r="E526" t="s">
        <v>611</v>
      </c>
      <c r="F526" t="s">
        <v>1296</v>
      </c>
      <c r="G526" t="s">
        <v>111</v>
      </c>
      <c r="H526" t="s">
        <v>555</v>
      </c>
      <c r="I526" t="s">
        <v>1297</v>
      </c>
      <c r="J526" s="2" t="s">
        <v>1298</v>
      </c>
      <c r="K526" t="s">
        <v>48</v>
      </c>
      <c r="L526" t="s">
        <v>49</v>
      </c>
      <c r="M526" t="s">
        <v>50</v>
      </c>
      <c r="N526" t="s">
        <v>51</v>
      </c>
      <c r="O526" t="s">
        <v>51</v>
      </c>
      <c r="P526">
        <v>1</v>
      </c>
      <c r="Q526" s="3">
        <v>10.9</v>
      </c>
      <c r="R526" s="3">
        <v>25.14</v>
      </c>
      <c r="S526" t="s">
        <v>120</v>
      </c>
      <c r="T526" t="s">
        <v>53</v>
      </c>
      <c r="U526">
        <v>800</v>
      </c>
      <c r="V526" t="s">
        <v>54</v>
      </c>
      <c r="W526">
        <v>9</v>
      </c>
      <c r="X526">
        <v>30</v>
      </c>
      <c r="Y526" t="s">
        <v>1231</v>
      </c>
      <c r="Z526">
        <v>40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56</v>
      </c>
      <c r="AH526" t="s">
        <v>616</v>
      </c>
      <c r="AI526" t="str">
        <f>VLOOKUP(A526,[1]Sheet1!$B:$S,18,0)</f>
        <v>杭州金弘三鸟羽绒制品有限公司</v>
      </c>
      <c r="AJ526" t="s">
        <v>995</v>
      </c>
      <c r="AK526" t="s">
        <v>51</v>
      </c>
      <c r="AL526" t="s">
        <v>58</v>
      </c>
      <c r="AN526" s="6"/>
    </row>
    <row r="527" spans="1:40" x14ac:dyDescent="0.25">
      <c r="A527" t="s">
        <v>1299</v>
      </c>
      <c r="B527" t="s">
        <v>1295</v>
      </c>
      <c r="C527" t="s">
        <v>700</v>
      </c>
      <c r="D527" t="s">
        <v>610</v>
      </c>
      <c r="E527" t="s">
        <v>611</v>
      </c>
      <c r="F527" t="s">
        <v>1296</v>
      </c>
      <c r="G527" t="s">
        <v>111</v>
      </c>
      <c r="H527" t="s">
        <v>1300</v>
      </c>
      <c r="I527" t="s">
        <v>1297</v>
      </c>
      <c r="J527" s="2" t="s">
        <v>1298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3">
        <v>10.9</v>
      </c>
      <c r="R527" s="3">
        <v>25.14</v>
      </c>
      <c r="S527" t="s">
        <v>120</v>
      </c>
      <c r="T527" t="s">
        <v>53</v>
      </c>
      <c r="U527">
        <v>800</v>
      </c>
      <c r="V527" t="s">
        <v>54</v>
      </c>
      <c r="W527">
        <v>9</v>
      </c>
      <c r="X527">
        <v>30</v>
      </c>
      <c r="Y527" t="s">
        <v>1231</v>
      </c>
      <c r="Z527">
        <v>30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56</v>
      </c>
      <c r="AH527" t="s">
        <v>616</v>
      </c>
      <c r="AI527" t="str">
        <f>VLOOKUP(A527,[1]Sheet1!$B:$S,18,0)</f>
        <v>杭州金弘三鸟羽绒制品有限公司</v>
      </c>
      <c r="AJ527" t="s">
        <v>995</v>
      </c>
      <c r="AK527" t="s">
        <v>51</v>
      </c>
      <c r="AL527" t="s">
        <v>58</v>
      </c>
      <c r="AN527" s="6"/>
    </row>
    <row r="528" spans="1:40" x14ac:dyDescent="0.25">
      <c r="A528" t="s">
        <v>1301</v>
      </c>
      <c r="B528" t="s">
        <v>1295</v>
      </c>
      <c r="C528" t="s">
        <v>700</v>
      </c>
      <c r="D528" t="s">
        <v>610</v>
      </c>
      <c r="E528" t="s">
        <v>611</v>
      </c>
      <c r="F528" t="s">
        <v>1296</v>
      </c>
      <c r="G528" t="s">
        <v>111</v>
      </c>
      <c r="H528" t="s">
        <v>1302</v>
      </c>
      <c r="I528" t="s">
        <v>1297</v>
      </c>
      <c r="J528" s="2" t="s">
        <v>1298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3">
        <v>10.9</v>
      </c>
      <c r="R528" s="3">
        <v>25.14</v>
      </c>
      <c r="S528" t="s">
        <v>120</v>
      </c>
      <c r="T528" t="s">
        <v>53</v>
      </c>
      <c r="U528">
        <v>800</v>
      </c>
      <c r="V528" t="s">
        <v>54</v>
      </c>
      <c r="W528">
        <v>9</v>
      </c>
      <c r="X528">
        <v>30</v>
      </c>
      <c r="Y528" t="s">
        <v>1231</v>
      </c>
      <c r="Z528">
        <v>30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56</v>
      </c>
      <c r="AH528" t="s">
        <v>616</v>
      </c>
      <c r="AI528" t="str">
        <f>VLOOKUP(A528,[1]Sheet1!$B:$S,18,0)</f>
        <v>杭州金弘三鸟羽绒制品有限公司</v>
      </c>
      <c r="AJ528" t="s">
        <v>995</v>
      </c>
      <c r="AK528" t="s">
        <v>51</v>
      </c>
      <c r="AL528" t="s">
        <v>58</v>
      </c>
      <c r="AN528" s="6"/>
    </row>
    <row r="529" spans="1:40" x14ac:dyDescent="0.25">
      <c r="A529" t="s">
        <v>1303</v>
      </c>
      <c r="B529" t="s">
        <v>1304</v>
      </c>
      <c r="C529" t="s">
        <v>626</v>
      </c>
      <c r="D529" t="s">
        <v>610</v>
      </c>
      <c r="E529" t="s">
        <v>611</v>
      </c>
      <c r="F529" t="s">
        <v>1305</v>
      </c>
      <c r="G529" t="s">
        <v>67</v>
      </c>
      <c r="H529" t="s">
        <v>330</v>
      </c>
      <c r="I529" t="s">
        <v>1306</v>
      </c>
      <c r="J529" s="2" t="s">
        <v>1307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3">
        <v>63.107999999999997</v>
      </c>
      <c r="R529" s="3">
        <v>137.19999999999999</v>
      </c>
      <c r="S529" t="s">
        <v>61</v>
      </c>
      <c r="T529" t="s">
        <v>53</v>
      </c>
      <c r="U529">
        <v>1000</v>
      </c>
      <c r="V529" t="s">
        <v>54</v>
      </c>
      <c r="W529">
        <v>9</v>
      </c>
      <c r="X529">
        <v>30</v>
      </c>
      <c r="Y529" t="s">
        <v>1308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56</v>
      </c>
      <c r="AH529" t="s">
        <v>616</v>
      </c>
      <c r="AJ529" t="s">
        <v>631</v>
      </c>
      <c r="AK529" t="s">
        <v>51</v>
      </c>
      <c r="AL529" t="s">
        <v>58</v>
      </c>
      <c r="AN529" s="6"/>
    </row>
    <row r="530" spans="1:40" x14ac:dyDescent="0.25">
      <c r="A530" t="s">
        <v>1309</v>
      </c>
      <c r="B530" t="s">
        <v>1304</v>
      </c>
      <c r="C530" t="s">
        <v>626</v>
      </c>
      <c r="D530" t="s">
        <v>610</v>
      </c>
      <c r="E530" t="s">
        <v>611</v>
      </c>
      <c r="F530" t="s">
        <v>1305</v>
      </c>
      <c r="G530" t="s">
        <v>67</v>
      </c>
      <c r="H530" t="s">
        <v>330</v>
      </c>
      <c r="I530" t="s">
        <v>1310</v>
      </c>
      <c r="J530" s="2" t="s">
        <v>1307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3">
        <v>74.054000000000002</v>
      </c>
      <c r="R530" s="3">
        <v>161.69999999999999</v>
      </c>
      <c r="S530" t="s">
        <v>61</v>
      </c>
      <c r="T530" t="s">
        <v>53</v>
      </c>
      <c r="U530">
        <v>1000</v>
      </c>
      <c r="V530" t="s">
        <v>54</v>
      </c>
      <c r="W530">
        <v>9</v>
      </c>
      <c r="X530">
        <v>30</v>
      </c>
      <c r="Y530" t="s">
        <v>1311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56</v>
      </c>
      <c r="AH530" t="s">
        <v>616</v>
      </c>
      <c r="AI530" t="str">
        <f>VLOOKUP(A530,[1]Sheet1!$B:$S,18,0)</f>
        <v>浙江万翔寝具制品有限公司</v>
      </c>
      <c r="AJ530" t="s">
        <v>631</v>
      </c>
      <c r="AK530" t="s">
        <v>51</v>
      </c>
      <c r="AL530" t="s">
        <v>58</v>
      </c>
      <c r="AN530" s="6"/>
    </row>
    <row r="531" spans="1:40" x14ac:dyDescent="0.25">
      <c r="A531" t="s">
        <v>1312</v>
      </c>
      <c r="B531" t="s">
        <v>1304</v>
      </c>
      <c r="C531" t="s">
        <v>626</v>
      </c>
      <c r="D531" t="s">
        <v>610</v>
      </c>
      <c r="E531" t="s">
        <v>611</v>
      </c>
      <c r="F531" t="s">
        <v>1305</v>
      </c>
      <c r="G531" t="s">
        <v>67</v>
      </c>
      <c r="H531" t="s">
        <v>555</v>
      </c>
      <c r="I531" t="s">
        <v>1306</v>
      </c>
      <c r="J531" s="2" t="s">
        <v>1307</v>
      </c>
      <c r="K531" t="s">
        <v>48</v>
      </c>
      <c r="L531" t="s">
        <v>49</v>
      </c>
      <c r="M531" t="s">
        <v>50</v>
      </c>
      <c r="N531" t="s">
        <v>51</v>
      </c>
      <c r="O531" t="s">
        <v>51</v>
      </c>
      <c r="P531">
        <v>1</v>
      </c>
      <c r="Q531" s="3">
        <v>63.107999999999997</v>
      </c>
      <c r="R531" s="3">
        <v>137.19999999999999</v>
      </c>
      <c r="S531" t="s">
        <v>61</v>
      </c>
      <c r="T531" t="s">
        <v>53</v>
      </c>
      <c r="U531">
        <v>1000</v>
      </c>
      <c r="V531" t="s">
        <v>54</v>
      </c>
      <c r="W531">
        <v>9</v>
      </c>
      <c r="X531">
        <v>30</v>
      </c>
      <c r="Y531" t="s">
        <v>1308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56</v>
      </c>
      <c r="AH531" t="s">
        <v>616</v>
      </c>
      <c r="AI531" t="str">
        <f>VLOOKUP(A531,[1]Sheet1!$B:$S,18,0)</f>
        <v>浙江万翔寝具制品有限公司</v>
      </c>
      <c r="AJ531" t="s">
        <v>631</v>
      </c>
      <c r="AK531" t="s">
        <v>51</v>
      </c>
      <c r="AL531" t="s">
        <v>58</v>
      </c>
      <c r="AN531" s="6"/>
    </row>
    <row r="532" spans="1:40" x14ac:dyDescent="0.25">
      <c r="A532" t="s">
        <v>1313</v>
      </c>
      <c r="B532" t="s">
        <v>1304</v>
      </c>
      <c r="C532" t="s">
        <v>626</v>
      </c>
      <c r="D532" t="s">
        <v>610</v>
      </c>
      <c r="E532" t="s">
        <v>611</v>
      </c>
      <c r="F532" t="s">
        <v>1305</v>
      </c>
      <c r="G532" t="s">
        <v>67</v>
      </c>
      <c r="H532" t="s">
        <v>555</v>
      </c>
      <c r="I532" t="s">
        <v>1310</v>
      </c>
      <c r="J532" s="2" t="s">
        <v>1307</v>
      </c>
      <c r="K532" t="s">
        <v>48</v>
      </c>
      <c r="L532" t="s">
        <v>49</v>
      </c>
      <c r="M532" t="s">
        <v>50</v>
      </c>
      <c r="N532" t="s">
        <v>51</v>
      </c>
      <c r="O532" t="s">
        <v>51</v>
      </c>
      <c r="P532">
        <v>1</v>
      </c>
      <c r="Q532" s="3">
        <v>74.054000000000002</v>
      </c>
      <c r="R532" s="3">
        <v>161.69999999999999</v>
      </c>
      <c r="S532" t="s">
        <v>61</v>
      </c>
      <c r="T532" t="s">
        <v>53</v>
      </c>
      <c r="U532">
        <v>1000</v>
      </c>
      <c r="V532" t="s">
        <v>54</v>
      </c>
      <c r="W532">
        <v>9</v>
      </c>
      <c r="X532">
        <v>30</v>
      </c>
      <c r="Y532" t="s">
        <v>1311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56</v>
      </c>
      <c r="AH532" t="s">
        <v>616</v>
      </c>
      <c r="AI532" t="str">
        <f>VLOOKUP(A532,[1]Sheet1!$B:$S,18,0)</f>
        <v>浙江万翔寝具制品有限公司</v>
      </c>
      <c r="AJ532" t="s">
        <v>631</v>
      </c>
      <c r="AK532" t="s">
        <v>51</v>
      </c>
      <c r="AL532" t="s">
        <v>58</v>
      </c>
      <c r="AN532" s="6"/>
    </row>
    <row r="533" spans="1:40" x14ac:dyDescent="0.25">
      <c r="A533" t="s">
        <v>1314</v>
      </c>
      <c r="B533" t="s">
        <v>1304</v>
      </c>
      <c r="C533" t="s">
        <v>626</v>
      </c>
      <c r="D533" t="s">
        <v>610</v>
      </c>
      <c r="E533" t="s">
        <v>611</v>
      </c>
      <c r="F533" t="s">
        <v>1305</v>
      </c>
      <c r="G533" t="s">
        <v>67</v>
      </c>
      <c r="H533" t="s">
        <v>1315</v>
      </c>
      <c r="I533" t="s">
        <v>1306</v>
      </c>
      <c r="J533" s="2" t="s">
        <v>1307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3">
        <v>63.107999999999997</v>
      </c>
      <c r="R533" s="3">
        <v>137.19999999999999</v>
      </c>
      <c r="S533" t="s">
        <v>61</v>
      </c>
      <c r="T533" t="s">
        <v>53</v>
      </c>
      <c r="U533">
        <v>1000</v>
      </c>
      <c r="V533" t="s">
        <v>54</v>
      </c>
      <c r="W533">
        <v>9</v>
      </c>
      <c r="X533">
        <v>30</v>
      </c>
      <c r="Y533" t="s">
        <v>1308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56</v>
      </c>
      <c r="AH533" t="s">
        <v>616</v>
      </c>
      <c r="AI533" t="str">
        <f>VLOOKUP(A533,[1]Sheet1!$B:$S,18,0)</f>
        <v>浙江万翔寝具制品有限公司</v>
      </c>
      <c r="AJ533" t="s">
        <v>631</v>
      </c>
      <c r="AK533" t="s">
        <v>51</v>
      </c>
      <c r="AL533" t="s">
        <v>58</v>
      </c>
      <c r="AN533" s="6"/>
    </row>
    <row r="534" spans="1:40" x14ac:dyDescent="0.25">
      <c r="A534" t="s">
        <v>1316</v>
      </c>
      <c r="B534" t="s">
        <v>1304</v>
      </c>
      <c r="C534" t="s">
        <v>626</v>
      </c>
      <c r="D534" t="s">
        <v>610</v>
      </c>
      <c r="E534" t="s">
        <v>611</v>
      </c>
      <c r="F534" t="s">
        <v>1305</v>
      </c>
      <c r="G534" t="s">
        <v>67</v>
      </c>
      <c r="H534" t="s">
        <v>1315</v>
      </c>
      <c r="I534" t="s">
        <v>1310</v>
      </c>
      <c r="J534" s="2" t="s">
        <v>1307</v>
      </c>
      <c r="K534" t="s">
        <v>48</v>
      </c>
      <c r="L534" t="s">
        <v>49</v>
      </c>
      <c r="M534" t="s">
        <v>50</v>
      </c>
      <c r="N534" t="s">
        <v>51</v>
      </c>
      <c r="O534" t="s">
        <v>51</v>
      </c>
      <c r="P534">
        <v>1</v>
      </c>
      <c r="Q534" s="3">
        <v>74.054000000000002</v>
      </c>
      <c r="R534" s="3">
        <v>161.69999999999999</v>
      </c>
      <c r="S534" t="s">
        <v>61</v>
      </c>
      <c r="T534" t="s">
        <v>53</v>
      </c>
      <c r="U534">
        <v>1000</v>
      </c>
      <c r="V534" t="s">
        <v>54</v>
      </c>
      <c r="W534">
        <v>9</v>
      </c>
      <c r="X534">
        <v>30</v>
      </c>
      <c r="Y534" t="s">
        <v>1311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56</v>
      </c>
      <c r="AH534" t="s">
        <v>616</v>
      </c>
      <c r="AI534" t="str">
        <f>VLOOKUP(A534,[1]Sheet1!$B:$S,18,0)</f>
        <v>浙江万翔寝具制品有限公司</v>
      </c>
      <c r="AJ534" t="s">
        <v>631</v>
      </c>
      <c r="AK534" t="s">
        <v>51</v>
      </c>
      <c r="AL534" t="s">
        <v>58</v>
      </c>
      <c r="AN534" s="6"/>
    </row>
    <row r="535" spans="1:40" x14ac:dyDescent="0.25">
      <c r="A535" t="s">
        <v>1317</v>
      </c>
      <c r="B535" t="s">
        <v>1304</v>
      </c>
      <c r="C535" t="s">
        <v>626</v>
      </c>
      <c r="D535" t="s">
        <v>610</v>
      </c>
      <c r="E535" t="s">
        <v>611</v>
      </c>
      <c r="F535" t="s">
        <v>1305</v>
      </c>
      <c r="G535" t="s">
        <v>132</v>
      </c>
      <c r="H535" t="s">
        <v>330</v>
      </c>
      <c r="I535" t="s">
        <v>1318</v>
      </c>
      <c r="J535" s="2" t="s">
        <v>1319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3">
        <v>54.865000000000002</v>
      </c>
      <c r="R535" s="3">
        <v>117.6</v>
      </c>
      <c r="S535" t="s">
        <v>61</v>
      </c>
      <c r="T535" t="s">
        <v>53</v>
      </c>
      <c r="U535">
        <v>1000</v>
      </c>
      <c r="V535" t="s">
        <v>54</v>
      </c>
      <c r="W535">
        <v>9</v>
      </c>
      <c r="X535">
        <v>30</v>
      </c>
      <c r="Y535" t="s">
        <v>1320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56</v>
      </c>
      <c r="AH535" t="s">
        <v>616</v>
      </c>
      <c r="AI535" t="str">
        <f>VLOOKUP(A535,[1]Sheet1!$B:$S,18,0)</f>
        <v>浙江万翔寝具制品有限公司</v>
      </c>
      <c r="AJ535" t="s">
        <v>631</v>
      </c>
      <c r="AK535" t="s">
        <v>51</v>
      </c>
      <c r="AL535" t="s">
        <v>58</v>
      </c>
      <c r="AN535" s="6"/>
    </row>
    <row r="536" spans="1:40" x14ac:dyDescent="0.25">
      <c r="A536" t="s">
        <v>1321</v>
      </c>
      <c r="B536" t="s">
        <v>1304</v>
      </c>
      <c r="C536" t="s">
        <v>626</v>
      </c>
      <c r="D536" t="s">
        <v>610</v>
      </c>
      <c r="E536" t="s">
        <v>611</v>
      </c>
      <c r="F536" t="s">
        <v>1305</v>
      </c>
      <c r="G536" t="s">
        <v>132</v>
      </c>
      <c r="H536" t="s">
        <v>330</v>
      </c>
      <c r="I536" t="s">
        <v>1322</v>
      </c>
      <c r="J536" s="2" t="s">
        <v>1319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3">
        <v>64.323999999999998</v>
      </c>
      <c r="R536" s="3">
        <v>139.19999999999999</v>
      </c>
      <c r="S536" t="s">
        <v>61</v>
      </c>
      <c r="T536" t="s">
        <v>53</v>
      </c>
      <c r="U536">
        <v>1000</v>
      </c>
      <c r="V536" t="s">
        <v>54</v>
      </c>
      <c r="W536">
        <v>9</v>
      </c>
      <c r="X536">
        <v>30</v>
      </c>
      <c r="Y536" t="s">
        <v>1323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56</v>
      </c>
      <c r="AH536" t="s">
        <v>616</v>
      </c>
      <c r="AI536" t="str">
        <f>VLOOKUP(A536,[1]Sheet1!$B:$S,18,0)</f>
        <v>浙江万翔寝具制品有限公司</v>
      </c>
      <c r="AJ536" t="s">
        <v>631</v>
      </c>
      <c r="AK536" t="s">
        <v>51</v>
      </c>
      <c r="AL536" t="s">
        <v>58</v>
      </c>
      <c r="AN536" s="6"/>
    </row>
    <row r="537" spans="1:40" x14ac:dyDescent="0.25">
      <c r="A537" t="s">
        <v>1324</v>
      </c>
      <c r="B537" t="s">
        <v>1304</v>
      </c>
      <c r="C537" t="s">
        <v>626</v>
      </c>
      <c r="D537" t="s">
        <v>610</v>
      </c>
      <c r="E537" t="s">
        <v>611</v>
      </c>
      <c r="F537" t="s">
        <v>1305</v>
      </c>
      <c r="G537" t="s">
        <v>132</v>
      </c>
      <c r="H537" t="s">
        <v>555</v>
      </c>
      <c r="I537" t="s">
        <v>1318</v>
      </c>
      <c r="J537" s="2" t="s">
        <v>1319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3">
        <v>54.865000000000002</v>
      </c>
      <c r="R537" s="3">
        <v>117.6</v>
      </c>
      <c r="S537" t="s">
        <v>166</v>
      </c>
      <c r="T537" t="s">
        <v>53</v>
      </c>
      <c r="U537">
        <v>1000</v>
      </c>
      <c r="V537" t="s">
        <v>54</v>
      </c>
      <c r="W537">
        <v>9</v>
      </c>
      <c r="X537">
        <v>30</v>
      </c>
      <c r="Y537" t="s">
        <v>1320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56</v>
      </c>
      <c r="AH537" t="s">
        <v>616</v>
      </c>
      <c r="AI537" t="str">
        <f>VLOOKUP(A537,[1]Sheet1!$B:$S,18,0)</f>
        <v>浙江万翔寝具制品有限公司</v>
      </c>
      <c r="AJ537" t="s">
        <v>631</v>
      </c>
      <c r="AK537" t="s">
        <v>51</v>
      </c>
      <c r="AL537" t="s">
        <v>58</v>
      </c>
      <c r="AN537" s="6"/>
    </row>
    <row r="538" spans="1:40" x14ac:dyDescent="0.25">
      <c r="A538" t="s">
        <v>1325</v>
      </c>
      <c r="B538" t="s">
        <v>1304</v>
      </c>
      <c r="C538" t="s">
        <v>626</v>
      </c>
      <c r="D538" t="s">
        <v>610</v>
      </c>
      <c r="E538" t="s">
        <v>611</v>
      </c>
      <c r="F538" t="s">
        <v>1305</v>
      </c>
      <c r="G538" t="s">
        <v>132</v>
      </c>
      <c r="H538" t="s">
        <v>555</v>
      </c>
      <c r="I538" t="s">
        <v>1326</v>
      </c>
      <c r="J538" s="2" t="s">
        <v>1319</v>
      </c>
      <c r="K538" t="s">
        <v>48</v>
      </c>
      <c r="L538" t="s">
        <v>49</v>
      </c>
      <c r="M538" t="s">
        <v>50</v>
      </c>
      <c r="N538" t="s">
        <v>51</v>
      </c>
      <c r="O538" t="s">
        <v>51</v>
      </c>
      <c r="P538">
        <v>1</v>
      </c>
      <c r="Q538" s="3">
        <v>64.323999999999998</v>
      </c>
      <c r="R538" s="3">
        <v>139.19999999999999</v>
      </c>
      <c r="S538" t="s">
        <v>166</v>
      </c>
      <c r="T538" t="s">
        <v>53</v>
      </c>
      <c r="U538">
        <v>1000</v>
      </c>
      <c r="V538" t="s">
        <v>54</v>
      </c>
      <c r="W538">
        <v>9</v>
      </c>
      <c r="X538">
        <v>30</v>
      </c>
      <c r="Y538" t="s">
        <v>1323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56</v>
      </c>
      <c r="AH538" t="s">
        <v>616</v>
      </c>
      <c r="AI538" t="str">
        <f>VLOOKUP(A538,[1]Sheet1!$B:$S,18,0)</f>
        <v>浙江万翔寝具制品有限公司</v>
      </c>
      <c r="AJ538" t="s">
        <v>631</v>
      </c>
      <c r="AK538" t="s">
        <v>51</v>
      </c>
      <c r="AL538" t="s">
        <v>58</v>
      </c>
      <c r="AN538" s="6"/>
    </row>
    <row r="539" spans="1:40" x14ac:dyDescent="0.25">
      <c r="A539" t="s">
        <v>1327</v>
      </c>
      <c r="B539" t="s">
        <v>1304</v>
      </c>
      <c r="C539" t="s">
        <v>626</v>
      </c>
      <c r="D539" t="s">
        <v>610</v>
      </c>
      <c r="E539" t="s">
        <v>611</v>
      </c>
      <c r="F539" t="s">
        <v>1305</v>
      </c>
      <c r="G539" t="s">
        <v>132</v>
      </c>
      <c r="H539" t="s">
        <v>1315</v>
      </c>
      <c r="I539" t="s">
        <v>1318</v>
      </c>
      <c r="J539" s="2" t="s">
        <v>1319</v>
      </c>
      <c r="K539" t="s">
        <v>48</v>
      </c>
      <c r="L539" t="s">
        <v>49</v>
      </c>
      <c r="M539" t="s">
        <v>50</v>
      </c>
      <c r="N539" t="s">
        <v>51</v>
      </c>
      <c r="O539" t="s">
        <v>51</v>
      </c>
      <c r="P539">
        <v>1</v>
      </c>
      <c r="Q539" s="3">
        <v>54.865000000000002</v>
      </c>
      <c r="R539" s="3">
        <v>117.6</v>
      </c>
      <c r="S539" t="s">
        <v>61</v>
      </c>
      <c r="T539" t="s">
        <v>53</v>
      </c>
      <c r="U539">
        <v>1000</v>
      </c>
      <c r="V539" t="s">
        <v>54</v>
      </c>
      <c r="W539">
        <v>9</v>
      </c>
      <c r="X539">
        <v>30</v>
      </c>
      <c r="Y539" t="s">
        <v>1320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56</v>
      </c>
      <c r="AH539" t="s">
        <v>616</v>
      </c>
      <c r="AI539" t="str">
        <f>VLOOKUP(A539,[1]Sheet1!$B:$S,18,0)</f>
        <v>浙江万翔寝具制品有限公司</v>
      </c>
      <c r="AJ539" t="s">
        <v>631</v>
      </c>
      <c r="AK539" t="s">
        <v>51</v>
      </c>
      <c r="AL539" t="s">
        <v>58</v>
      </c>
      <c r="AN539" s="6"/>
    </row>
    <row r="540" spans="1:40" x14ac:dyDescent="0.25">
      <c r="A540" t="s">
        <v>1328</v>
      </c>
      <c r="B540" t="s">
        <v>1304</v>
      </c>
      <c r="C540" t="s">
        <v>626</v>
      </c>
      <c r="D540" t="s">
        <v>610</v>
      </c>
      <c r="E540" t="s">
        <v>611</v>
      </c>
      <c r="F540" t="s">
        <v>1305</v>
      </c>
      <c r="G540" t="s">
        <v>132</v>
      </c>
      <c r="H540" t="s">
        <v>1315</v>
      </c>
      <c r="I540" t="s">
        <v>1326</v>
      </c>
      <c r="J540" s="2" t="s">
        <v>1319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3">
        <v>64.323999999999998</v>
      </c>
      <c r="R540" s="3">
        <v>139.19999999999999</v>
      </c>
      <c r="S540" t="s">
        <v>61</v>
      </c>
      <c r="T540" t="s">
        <v>53</v>
      </c>
      <c r="U540">
        <v>1000</v>
      </c>
      <c r="V540" t="s">
        <v>54</v>
      </c>
      <c r="W540">
        <v>9</v>
      </c>
      <c r="X540">
        <v>30</v>
      </c>
      <c r="Y540" t="s">
        <v>1323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56</v>
      </c>
      <c r="AH540" t="s">
        <v>616</v>
      </c>
      <c r="AI540" t="str">
        <f>VLOOKUP(A540,[1]Sheet1!$B:$S,18,0)</f>
        <v>浙江万翔寝具制品有限公司</v>
      </c>
      <c r="AJ540" t="s">
        <v>631</v>
      </c>
      <c r="AK540" t="s">
        <v>51</v>
      </c>
      <c r="AL540" t="s">
        <v>58</v>
      </c>
      <c r="AN540" s="6"/>
    </row>
    <row r="541" spans="1:40" x14ac:dyDescent="0.25">
      <c r="A541" t="s">
        <v>1329</v>
      </c>
      <c r="B541" t="s">
        <v>1330</v>
      </c>
      <c r="C541" t="s">
        <v>637</v>
      </c>
      <c r="D541" t="s">
        <v>610</v>
      </c>
      <c r="E541" t="s">
        <v>611</v>
      </c>
      <c r="F541" t="s">
        <v>1331</v>
      </c>
      <c r="G541" t="s">
        <v>639</v>
      </c>
      <c r="H541" t="s">
        <v>485</v>
      </c>
      <c r="I541" t="s">
        <v>678</v>
      </c>
      <c r="J541" t="s">
        <v>1332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3">
        <v>52.67</v>
      </c>
      <c r="R541" s="3">
        <v>107.8</v>
      </c>
      <c r="S541" t="s">
        <v>143</v>
      </c>
      <c r="T541" t="s">
        <v>105</v>
      </c>
      <c r="U541">
        <v>500</v>
      </c>
      <c r="V541" t="s">
        <v>54</v>
      </c>
      <c r="W541">
        <v>9</v>
      </c>
      <c r="X541">
        <v>30</v>
      </c>
      <c r="Y541" t="s">
        <v>1102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56</v>
      </c>
      <c r="AH541" t="s">
        <v>616</v>
      </c>
      <c r="AJ541" t="s">
        <v>51</v>
      </c>
      <c r="AK541" t="s">
        <v>51</v>
      </c>
      <c r="AL541" t="s">
        <v>58</v>
      </c>
      <c r="AN541" s="6"/>
    </row>
    <row r="542" spans="1:40" x14ac:dyDescent="0.25">
      <c r="A542" t="s">
        <v>1333</v>
      </c>
      <c r="B542" t="s">
        <v>1330</v>
      </c>
      <c r="C542" t="s">
        <v>637</v>
      </c>
      <c r="D542" t="s">
        <v>610</v>
      </c>
      <c r="E542" t="s">
        <v>611</v>
      </c>
      <c r="F542" t="s">
        <v>1331</v>
      </c>
      <c r="G542" t="s">
        <v>639</v>
      </c>
      <c r="H542" t="s">
        <v>485</v>
      </c>
      <c r="I542" t="s">
        <v>681</v>
      </c>
      <c r="J542" t="s">
        <v>1332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3">
        <v>66.88</v>
      </c>
      <c r="R542" s="3">
        <v>137.19999999999999</v>
      </c>
      <c r="S542" t="s">
        <v>143</v>
      </c>
      <c r="T542" t="s">
        <v>158</v>
      </c>
      <c r="U542">
        <v>500</v>
      </c>
      <c r="V542" t="s">
        <v>54</v>
      </c>
      <c r="W542">
        <v>9</v>
      </c>
      <c r="X542">
        <v>30</v>
      </c>
      <c r="Y542" t="s">
        <v>1105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56</v>
      </c>
      <c r="AH542" t="s">
        <v>616</v>
      </c>
      <c r="AJ542" t="s">
        <v>51</v>
      </c>
      <c r="AK542" t="s">
        <v>51</v>
      </c>
      <c r="AL542" t="s">
        <v>58</v>
      </c>
      <c r="AN542" s="6"/>
    </row>
    <row r="543" spans="1:40" x14ac:dyDescent="0.25">
      <c r="A543" t="s">
        <v>1334</v>
      </c>
      <c r="B543" t="s">
        <v>1335</v>
      </c>
      <c r="C543" t="s">
        <v>637</v>
      </c>
      <c r="D543" t="s">
        <v>610</v>
      </c>
      <c r="E543" t="s">
        <v>611</v>
      </c>
      <c r="F543" t="s">
        <v>1336</v>
      </c>
      <c r="G543" t="s">
        <v>639</v>
      </c>
      <c r="H543" t="s">
        <v>485</v>
      </c>
      <c r="I543" t="s">
        <v>1337</v>
      </c>
      <c r="J543" t="s">
        <v>1338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3">
        <v>44.33</v>
      </c>
      <c r="R543" s="3">
        <v>88.39</v>
      </c>
      <c r="S543" t="s">
        <v>143</v>
      </c>
      <c r="T543" t="s">
        <v>158</v>
      </c>
      <c r="U543">
        <v>500</v>
      </c>
      <c r="V543" t="s">
        <v>54</v>
      </c>
      <c r="W543">
        <v>9</v>
      </c>
      <c r="X543">
        <v>30</v>
      </c>
      <c r="Y543" t="s">
        <v>1093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56</v>
      </c>
      <c r="AH543" t="s">
        <v>616</v>
      </c>
      <c r="AJ543" t="s">
        <v>51</v>
      </c>
      <c r="AK543" t="s">
        <v>51</v>
      </c>
      <c r="AL543" t="s">
        <v>58</v>
      </c>
      <c r="AN543" s="6"/>
    </row>
    <row r="544" spans="1:40" x14ac:dyDescent="0.25">
      <c r="A544" t="s">
        <v>1339</v>
      </c>
      <c r="B544" t="s">
        <v>1335</v>
      </c>
      <c r="C544" t="s">
        <v>637</v>
      </c>
      <c r="D544" t="s">
        <v>610</v>
      </c>
      <c r="E544" t="s">
        <v>611</v>
      </c>
      <c r="F544" t="s">
        <v>1336</v>
      </c>
      <c r="G544" t="s">
        <v>639</v>
      </c>
      <c r="H544" t="s">
        <v>485</v>
      </c>
      <c r="I544" t="s">
        <v>1340</v>
      </c>
      <c r="J544" t="s">
        <v>1338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3">
        <v>67.540000000000006</v>
      </c>
      <c r="R544" s="3">
        <v>135.19</v>
      </c>
      <c r="S544" t="s">
        <v>143</v>
      </c>
      <c r="T544" t="s">
        <v>158</v>
      </c>
      <c r="U544">
        <v>500</v>
      </c>
      <c r="V544" t="s">
        <v>54</v>
      </c>
      <c r="W544">
        <v>9</v>
      </c>
      <c r="X544">
        <v>30</v>
      </c>
      <c r="Y544" t="s">
        <v>1102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56</v>
      </c>
      <c r="AH544" t="s">
        <v>616</v>
      </c>
      <c r="AJ544" t="s">
        <v>51</v>
      </c>
      <c r="AK544" t="s">
        <v>51</v>
      </c>
      <c r="AL544" t="s">
        <v>58</v>
      </c>
      <c r="AN544" s="6"/>
    </row>
    <row r="545" spans="1:40" x14ac:dyDescent="0.25">
      <c r="A545" t="s">
        <v>1341</v>
      </c>
      <c r="B545" t="s">
        <v>1335</v>
      </c>
      <c r="C545" t="s">
        <v>637</v>
      </c>
      <c r="D545" t="s">
        <v>610</v>
      </c>
      <c r="E545" t="s">
        <v>611</v>
      </c>
      <c r="F545" t="s">
        <v>1336</v>
      </c>
      <c r="G545" t="s">
        <v>639</v>
      </c>
      <c r="H545" t="s">
        <v>485</v>
      </c>
      <c r="I545" t="s">
        <v>1342</v>
      </c>
      <c r="J545" t="s">
        <v>1338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3">
        <v>82.8</v>
      </c>
      <c r="R545" s="3">
        <v>166.39</v>
      </c>
      <c r="S545" t="s">
        <v>143</v>
      </c>
      <c r="T545" t="s">
        <v>105</v>
      </c>
      <c r="U545">
        <v>500</v>
      </c>
      <c r="V545" t="s">
        <v>54</v>
      </c>
      <c r="W545">
        <v>9</v>
      </c>
      <c r="X545">
        <v>30</v>
      </c>
      <c r="Y545" t="s">
        <v>1105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56</v>
      </c>
      <c r="AH545" t="s">
        <v>616</v>
      </c>
      <c r="AJ545" t="s">
        <v>51</v>
      </c>
      <c r="AK545" t="s">
        <v>51</v>
      </c>
      <c r="AL545" t="s">
        <v>58</v>
      </c>
      <c r="AN545" s="6"/>
    </row>
    <row r="546" spans="1:40" x14ac:dyDescent="0.25">
      <c r="A546" t="s">
        <v>1343</v>
      </c>
      <c r="B546" t="s">
        <v>1344</v>
      </c>
      <c r="C546" t="s">
        <v>637</v>
      </c>
      <c r="D546" t="s">
        <v>610</v>
      </c>
      <c r="E546" t="s">
        <v>611</v>
      </c>
      <c r="F546" t="s">
        <v>1345</v>
      </c>
      <c r="G546" t="s">
        <v>67</v>
      </c>
      <c r="H546" t="s">
        <v>485</v>
      </c>
      <c r="I546" t="s">
        <v>1346</v>
      </c>
      <c r="J546" s="2" t="s">
        <v>690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3">
        <v>12.175000000000001</v>
      </c>
      <c r="R546" s="3">
        <v>31.5</v>
      </c>
      <c r="S546" t="s">
        <v>143</v>
      </c>
      <c r="T546" t="s">
        <v>105</v>
      </c>
      <c r="U546">
        <v>500</v>
      </c>
      <c r="V546" t="s">
        <v>54</v>
      </c>
      <c r="W546">
        <v>9</v>
      </c>
      <c r="X546">
        <v>30</v>
      </c>
      <c r="Y546" t="s">
        <v>691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56</v>
      </c>
      <c r="AH546" t="s">
        <v>616</v>
      </c>
      <c r="AI546" t="str">
        <f>VLOOKUP(A546,[1]Sheet1!$B:$S,18,0)</f>
        <v>南通艺源家用纺织品有限公司</v>
      </c>
      <c r="AJ546" t="s">
        <v>631</v>
      </c>
      <c r="AK546" t="s">
        <v>51</v>
      </c>
      <c r="AL546" t="s">
        <v>58</v>
      </c>
      <c r="AN546" s="6"/>
    </row>
    <row r="547" spans="1:40" x14ac:dyDescent="0.25">
      <c r="A547" t="s">
        <v>1347</v>
      </c>
      <c r="B547" t="s">
        <v>1344</v>
      </c>
      <c r="C547" t="s">
        <v>637</v>
      </c>
      <c r="D547" t="s">
        <v>610</v>
      </c>
      <c r="E547" t="s">
        <v>611</v>
      </c>
      <c r="F547" t="s">
        <v>1345</v>
      </c>
      <c r="G547" t="s">
        <v>639</v>
      </c>
      <c r="H547" t="s">
        <v>485</v>
      </c>
      <c r="I547" t="s">
        <v>1348</v>
      </c>
      <c r="J547" s="2" t="s">
        <v>1349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3">
        <v>4.9429999999999996</v>
      </c>
      <c r="R547" s="3">
        <v>12.32</v>
      </c>
      <c r="S547" t="s">
        <v>143</v>
      </c>
      <c r="T547" t="s">
        <v>158</v>
      </c>
      <c r="U547">
        <v>500</v>
      </c>
      <c r="V547" t="s">
        <v>54</v>
      </c>
      <c r="W547">
        <v>9</v>
      </c>
      <c r="X547">
        <v>30</v>
      </c>
      <c r="Y547" t="s">
        <v>1093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56</v>
      </c>
      <c r="AH547" t="s">
        <v>616</v>
      </c>
      <c r="AI547" t="str">
        <f>VLOOKUP(A547,[1]Sheet1!$B:$S,18,0)</f>
        <v>南通艺源家用纺织品有限公司</v>
      </c>
      <c r="AJ547" t="s">
        <v>631</v>
      </c>
      <c r="AK547" t="s">
        <v>51</v>
      </c>
      <c r="AL547" t="s">
        <v>58</v>
      </c>
      <c r="AN547" s="6"/>
    </row>
    <row r="548" spans="1:40" x14ac:dyDescent="0.25">
      <c r="A548" t="s">
        <v>1350</v>
      </c>
      <c r="B548" t="s">
        <v>1344</v>
      </c>
      <c r="C548" t="s">
        <v>637</v>
      </c>
      <c r="D548" t="s">
        <v>610</v>
      </c>
      <c r="E548" t="s">
        <v>611</v>
      </c>
      <c r="F548" t="s">
        <v>1345</v>
      </c>
      <c r="G548" t="s">
        <v>639</v>
      </c>
      <c r="H548" t="s">
        <v>485</v>
      </c>
      <c r="I548" t="s">
        <v>1351</v>
      </c>
      <c r="J548" s="2" t="s">
        <v>1349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3">
        <v>6.0570000000000004</v>
      </c>
      <c r="R548" s="3">
        <v>14.85</v>
      </c>
      <c r="S548" t="s">
        <v>143</v>
      </c>
      <c r="T548" t="s">
        <v>105</v>
      </c>
      <c r="U548">
        <v>500</v>
      </c>
      <c r="V548" t="s">
        <v>54</v>
      </c>
      <c r="W548">
        <v>9</v>
      </c>
      <c r="X548">
        <v>30</v>
      </c>
      <c r="Y548" t="s">
        <v>1099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56</v>
      </c>
      <c r="AH548" t="s">
        <v>616</v>
      </c>
      <c r="AI548" t="str">
        <f>VLOOKUP(A548,[1]Sheet1!$B:$S,18,0)</f>
        <v>南通艺源家用纺织品有限公司</v>
      </c>
      <c r="AJ548" t="s">
        <v>631</v>
      </c>
      <c r="AK548" t="s">
        <v>51</v>
      </c>
      <c r="AL548" t="s">
        <v>58</v>
      </c>
      <c r="AN548" s="6"/>
    </row>
    <row r="549" spans="1:40" x14ac:dyDescent="0.25">
      <c r="A549" t="s">
        <v>1352</v>
      </c>
      <c r="B549" t="s">
        <v>1344</v>
      </c>
      <c r="C549" t="s">
        <v>637</v>
      </c>
      <c r="D549" t="s">
        <v>610</v>
      </c>
      <c r="E549" t="s">
        <v>611</v>
      </c>
      <c r="F549" t="s">
        <v>1345</v>
      </c>
      <c r="G549" t="s">
        <v>639</v>
      </c>
      <c r="H549" t="s">
        <v>485</v>
      </c>
      <c r="I549" t="s">
        <v>1353</v>
      </c>
      <c r="J549" s="2" t="s">
        <v>1349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3">
        <v>6.7290000000000001</v>
      </c>
      <c r="R549" s="3">
        <v>17.100000000000001</v>
      </c>
      <c r="S549" t="s">
        <v>143</v>
      </c>
      <c r="T549" t="s">
        <v>158</v>
      </c>
      <c r="U549">
        <v>500</v>
      </c>
      <c r="V549" t="s">
        <v>54</v>
      </c>
      <c r="W549">
        <v>9</v>
      </c>
      <c r="X549">
        <v>30</v>
      </c>
      <c r="Y549" t="s">
        <v>1102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56</v>
      </c>
      <c r="AH549" t="s">
        <v>616</v>
      </c>
      <c r="AI549" t="str">
        <f>VLOOKUP(A549,[1]Sheet1!$B:$S,18,0)</f>
        <v>南通艺源家用纺织品有限公司</v>
      </c>
      <c r="AJ549" t="s">
        <v>631</v>
      </c>
      <c r="AK549" t="s">
        <v>51</v>
      </c>
      <c r="AL549" t="s">
        <v>58</v>
      </c>
      <c r="AN549" s="6"/>
    </row>
    <row r="550" spans="1:40" x14ac:dyDescent="0.25">
      <c r="A550" t="s">
        <v>1354</v>
      </c>
      <c r="B550" t="s">
        <v>1355</v>
      </c>
      <c r="C550" t="s">
        <v>1356</v>
      </c>
      <c r="D550" t="s">
        <v>610</v>
      </c>
      <c r="E550" t="s">
        <v>611</v>
      </c>
      <c r="F550" t="s">
        <v>1357</v>
      </c>
      <c r="G550" t="s">
        <v>639</v>
      </c>
      <c r="H550" t="s">
        <v>485</v>
      </c>
      <c r="I550" t="s">
        <v>1101</v>
      </c>
      <c r="J550" t="s">
        <v>1358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3">
        <v>9.7260000000000009</v>
      </c>
      <c r="R550" s="3">
        <v>22.5</v>
      </c>
      <c r="S550" t="s">
        <v>143</v>
      </c>
      <c r="T550" t="s">
        <v>105</v>
      </c>
      <c r="U550">
        <v>500</v>
      </c>
      <c r="V550" t="s">
        <v>54</v>
      </c>
      <c r="W550">
        <v>9</v>
      </c>
      <c r="X550">
        <v>30</v>
      </c>
      <c r="Y550" t="s">
        <v>1102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56</v>
      </c>
      <c r="AH550" t="s">
        <v>616</v>
      </c>
      <c r="AJ550" t="s">
        <v>51</v>
      </c>
      <c r="AK550" t="s">
        <v>51</v>
      </c>
      <c r="AL550" t="s">
        <v>58</v>
      </c>
      <c r="AN550" s="6"/>
    </row>
    <row r="551" spans="1:40" x14ac:dyDescent="0.25">
      <c r="A551" t="s">
        <v>1359</v>
      </c>
      <c r="B551" t="s">
        <v>1355</v>
      </c>
      <c r="C551" t="s">
        <v>1356</v>
      </c>
      <c r="D551" t="s">
        <v>610</v>
      </c>
      <c r="E551" t="s">
        <v>611</v>
      </c>
      <c r="F551" t="s">
        <v>1357</v>
      </c>
      <c r="G551" t="s">
        <v>639</v>
      </c>
      <c r="H551" t="s">
        <v>485</v>
      </c>
      <c r="I551" t="s">
        <v>1104</v>
      </c>
      <c r="J551" t="s">
        <v>1358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3">
        <v>11.644</v>
      </c>
      <c r="R551" s="3">
        <v>24.75</v>
      </c>
      <c r="S551" t="s">
        <v>143</v>
      </c>
      <c r="T551" t="s">
        <v>105</v>
      </c>
      <c r="U551">
        <v>500</v>
      </c>
      <c r="V551" t="s">
        <v>54</v>
      </c>
      <c r="W551">
        <v>9</v>
      </c>
      <c r="X551">
        <v>30</v>
      </c>
      <c r="Y551" t="s">
        <v>1105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56</v>
      </c>
      <c r="AH551" t="s">
        <v>616</v>
      </c>
      <c r="AJ551" t="s">
        <v>51</v>
      </c>
      <c r="AK551" t="s">
        <v>51</v>
      </c>
      <c r="AL551" t="s">
        <v>58</v>
      </c>
      <c r="AN551" s="6"/>
    </row>
    <row r="552" spans="1:40" x14ac:dyDescent="0.25">
      <c r="A552" t="s">
        <v>1360</v>
      </c>
      <c r="B552" t="s">
        <v>1355</v>
      </c>
      <c r="C552" t="s">
        <v>1356</v>
      </c>
      <c r="D552" t="s">
        <v>610</v>
      </c>
      <c r="E552" t="s">
        <v>611</v>
      </c>
      <c r="F552" t="s">
        <v>1357</v>
      </c>
      <c r="G552" t="s">
        <v>639</v>
      </c>
      <c r="H552" t="s">
        <v>485</v>
      </c>
      <c r="I552" t="s">
        <v>1361</v>
      </c>
      <c r="J552" t="s">
        <v>1358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3">
        <v>11.343</v>
      </c>
      <c r="R552" s="3">
        <v>24.75</v>
      </c>
      <c r="S552" t="s">
        <v>143</v>
      </c>
      <c r="T552" t="s">
        <v>105</v>
      </c>
      <c r="U552">
        <v>500</v>
      </c>
      <c r="V552" t="s">
        <v>54</v>
      </c>
      <c r="W552">
        <v>9</v>
      </c>
      <c r="X552">
        <v>30</v>
      </c>
      <c r="Y552" t="s">
        <v>1105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56</v>
      </c>
      <c r="AH552" t="s">
        <v>616</v>
      </c>
      <c r="AJ552" t="s">
        <v>51</v>
      </c>
      <c r="AK552" t="s">
        <v>51</v>
      </c>
      <c r="AL552" t="s">
        <v>58</v>
      </c>
      <c r="AN552" s="6"/>
    </row>
    <row r="553" spans="1:40" x14ac:dyDescent="0.25">
      <c r="A553" t="s">
        <v>1362</v>
      </c>
      <c r="B553" t="s">
        <v>1363</v>
      </c>
      <c r="C553" t="s">
        <v>700</v>
      </c>
      <c r="D553" t="s">
        <v>610</v>
      </c>
      <c r="E553" t="s">
        <v>611</v>
      </c>
      <c r="F553" t="s">
        <v>1364</v>
      </c>
      <c r="G553" t="s">
        <v>67</v>
      </c>
      <c r="H553" t="s">
        <v>485</v>
      </c>
      <c r="I553" t="s">
        <v>1160</v>
      </c>
      <c r="J553" s="2" t="s">
        <v>1157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3">
        <v>36.319000000000003</v>
      </c>
      <c r="R553" s="3">
        <v>73.599999999999994</v>
      </c>
      <c r="S553" t="s">
        <v>143</v>
      </c>
      <c r="T553" t="s">
        <v>158</v>
      </c>
      <c r="U553">
        <v>500</v>
      </c>
      <c r="V553" t="s">
        <v>54</v>
      </c>
      <c r="W553">
        <v>9</v>
      </c>
      <c r="X553">
        <v>30</v>
      </c>
      <c r="Y553" t="s">
        <v>1161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56</v>
      </c>
      <c r="AH553" t="s">
        <v>616</v>
      </c>
      <c r="AI553" t="str">
        <f>VLOOKUP(A553,[1]Sheet1!$B:$S,18,0)</f>
        <v>江苏康乃馨羽绒制品科技有限公司</v>
      </c>
      <c r="AJ553" t="s">
        <v>875</v>
      </c>
      <c r="AK553" t="s">
        <v>51</v>
      </c>
      <c r="AL553" t="s">
        <v>58</v>
      </c>
      <c r="AN553" s="6"/>
    </row>
    <row r="554" spans="1:40" x14ac:dyDescent="0.25">
      <c r="A554" t="s">
        <v>1365</v>
      </c>
      <c r="B554" t="s">
        <v>1363</v>
      </c>
      <c r="C554" t="s">
        <v>700</v>
      </c>
      <c r="D554" t="s">
        <v>610</v>
      </c>
      <c r="E554" t="s">
        <v>611</v>
      </c>
      <c r="F554" t="s">
        <v>1364</v>
      </c>
      <c r="G554" t="s">
        <v>67</v>
      </c>
      <c r="H554" t="s">
        <v>485</v>
      </c>
      <c r="I554" t="s">
        <v>1163</v>
      </c>
      <c r="J554" s="2" t="s">
        <v>1157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3">
        <v>43.692999999999998</v>
      </c>
      <c r="R554" s="3">
        <v>89.3</v>
      </c>
      <c r="S554" t="s">
        <v>143</v>
      </c>
      <c r="T554" t="s">
        <v>158</v>
      </c>
      <c r="U554">
        <v>500</v>
      </c>
      <c r="V554" t="s">
        <v>54</v>
      </c>
      <c r="W554">
        <v>9</v>
      </c>
      <c r="X554">
        <v>30</v>
      </c>
      <c r="Y554" t="s">
        <v>1164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56</v>
      </c>
      <c r="AH554" t="s">
        <v>616</v>
      </c>
      <c r="AI554" t="str">
        <f>VLOOKUP(A554,[1]Sheet1!$B:$S,18,0)</f>
        <v>江苏康乃馨羽绒制品科技有限公司</v>
      </c>
      <c r="AJ554" t="s">
        <v>875</v>
      </c>
      <c r="AK554" t="s">
        <v>51</v>
      </c>
      <c r="AL554" t="s">
        <v>58</v>
      </c>
      <c r="AN554" s="6"/>
    </row>
    <row r="555" spans="1:40" x14ac:dyDescent="0.25">
      <c r="A555" t="s">
        <v>1366</v>
      </c>
      <c r="B555" t="s">
        <v>1363</v>
      </c>
      <c r="C555" t="s">
        <v>700</v>
      </c>
      <c r="D555" t="s">
        <v>610</v>
      </c>
      <c r="E555" t="s">
        <v>611</v>
      </c>
      <c r="F555" t="s">
        <v>1367</v>
      </c>
      <c r="G555" t="s">
        <v>67</v>
      </c>
      <c r="H555" t="s">
        <v>485</v>
      </c>
      <c r="I555" t="s">
        <v>1156</v>
      </c>
      <c r="J555" s="2" t="s">
        <v>1157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3">
        <v>34.496000000000002</v>
      </c>
      <c r="R555" s="3">
        <v>72.790000000000006</v>
      </c>
      <c r="S555" t="s">
        <v>143</v>
      </c>
      <c r="T555" t="s">
        <v>158</v>
      </c>
      <c r="U555">
        <v>500</v>
      </c>
      <c r="V555" t="s">
        <v>54</v>
      </c>
      <c r="W555">
        <v>9</v>
      </c>
      <c r="X555">
        <v>30</v>
      </c>
      <c r="Y555" t="s">
        <v>1158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56</v>
      </c>
      <c r="AH555" t="s">
        <v>616</v>
      </c>
      <c r="AI555" t="str">
        <f>VLOOKUP(A555,[1]Sheet1!$B:$S,18,0)</f>
        <v>江苏康乃馨羽绒制品科技有限公司</v>
      </c>
      <c r="AJ555" t="s">
        <v>875</v>
      </c>
      <c r="AK555" t="s">
        <v>51</v>
      </c>
      <c r="AL555" t="s">
        <v>58</v>
      </c>
      <c r="AN555" s="6"/>
    </row>
    <row r="556" spans="1:40" x14ac:dyDescent="0.25">
      <c r="A556" t="s">
        <v>1368</v>
      </c>
      <c r="B556" t="s">
        <v>1363</v>
      </c>
      <c r="C556" t="s">
        <v>700</v>
      </c>
      <c r="D556" t="s">
        <v>610</v>
      </c>
      <c r="E556" t="s">
        <v>611</v>
      </c>
      <c r="F556" t="s">
        <v>1367</v>
      </c>
      <c r="G556" t="s">
        <v>67</v>
      </c>
      <c r="H556" t="s">
        <v>485</v>
      </c>
      <c r="I556" t="s">
        <v>1160</v>
      </c>
      <c r="J556" s="2" t="s">
        <v>1157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3">
        <v>46.350999999999999</v>
      </c>
      <c r="R556" s="3">
        <v>96</v>
      </c>
      <c r="S556" t="s">
        <v>143</v>
      </c>
      <c r="T556" t="s">
        <v>105</v>
      </c>
      <c r="U556">
        <v>500</v>
      </c>
      <c r="V556" t="s">
        <v>54</v>
      </c>
      <c r="W556">
        <v>9</v>
      </c>
      <c r="X556">
        <v>30</v>
      </c>
      <c r="Y556" t="s">
        <v>1161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56</v>
      </c>
      <c r="AH556" t="s">
        <v>616</v>
      </c>
      <c r="AI556" t="str">
        <f>VLOOKUP(A556,[1]Sheet1!$B:$S,18,0)</f>
        <v>江苏康乃馨羽绒制品科技有限公司</v>
      </c>
      <c r="AJ556" t="s">
        <v>875</v>
      </c>
      <c r="AK556" t="s">
        <v>51</v>
      </c>
      <c r="AL556" t="s">
        <v>58</v>
      </c>
      <c r="AN556" s="6"/>
    </row>
    <row r="557" spans="1:40" x14ac:dyDescent="0.25">
      <c r="A557" t="s">
        <v>1369</v>
      </c>
      <c r="B557" t="s">
        <v>1363</v>
      </c>
      <c r="C557" t="s">
        <v>700</v>
      </c>
      <c r="D557" t="s">
        <v>610</v>
      </c>
      <c r="E557" t="s">
        <v>611</v>
      </c>
      <c r="F557" t="s">
        <v>1367</v>
      </c>
      <c r="G557" t="s">
        <v>67</v>
      </c>
      <c r="H557" t="s">
        <v>485</v>
      </c>
      <c r="I557" t="s">
        <v>1163</v>
      </c>
      <c r="J557" s="2" t="s">
        <v>1157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3">
        <v>56.485999999999997</v>
      </c>
      <c r="R557" s="3">
        <v>112.8</v>
      </c>
      <c r="S557" t="s">
        <v>143</v>
      </c>
      <c r="T557" t="s">
        <v>105</v>
      </c>
      <c r="U557">
        <v>500</v>
      </c>
      <c r="V557" t="s">
        <v>54</v>
      </c>
      <c r="W557">
        <v>9</v>
      </c>
      <c r="X557">
        <v>30</v>
      </c>
      <c r="Y557" t="s">
        <v>1164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56</v>
      </c>
      <c r="AH557" t="s">
        <v>616</v>
      </c>
      <c r="AI557" t="str">
        <f>VLOOKUP(A557,[1]Sheet1!$B:$S,18,0)</f>
        <v>江苏康乃馨羽绒制品科技有限公司</v>
      </c>
      <c r="AJ557" t="s">
        <v>875</v>
      </c>
      <c r="AK557" t="s">
        <v>51</v>
      </c>
      <c r="AL557" t="s">
        <v>58</v>
      </c>
      <c r="AN557" s="6"/>
    </row>
    <row r="558" spans="1:40" x14ac:dyDescent="0.25">
      <c r="A558" t="s">
        <v>1370</v>
      </c>
      <c r="B558" t="s">
        <v>1371</v>
      </c>
      <c r="C558" t="s">
        <v>609</v>
      </c>
      <c r="D558" t="s">
        <v>610</v>
      </c>
      <c r="E558" t="s">
        <v>611</v>
      </c>
      <c r="F558" t="s">
        <v>1128</v>
      </c>
      <c r="G558" t="s">
        <v>67</v>
      </c>
      <c r="H558" t="s">
        <v>485</v>
      </c>
      <c r="I558" t="s">
        <v>1372</v>
      </c>
      <c r="J558" s="2" t="s">
        <v>1129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3">
        <v>15.278</v>
      </c>
      <c r="R558" s="3">
        <v>31.85</v>
      </c>
      <c r="S558" t="s">
        <v>143</v>
      </c>
      <c r="T558" t="s">
        <v>105</v>
      </c>
      <c r="U558">
        <v>500</v>
      </c>
      <c r="V558" t="s">
        <v>54</v>
      </c>
      <c r="W558">
        <v>9</v>
      </c>
      <c r="X558">
        <v>30</v>
      </c>
      <c r="Y558" t="s">
        <v>1119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56</v>
      </c>
      <c r="AH558" t="s">
        <v>616</v>
      </c>
      <c r="AJ558" t="s">
        <v>51</v>
      </c>
      <c r="AK558" t="s">
        <v>51</v>
      </c>
      <c r="AL558" t="s">
        <v>58</v>
      </c>
      <c r="AN558" s="6"/>
    </row>
    <row r="559" spans="1:40" x14ac:dyDescent="0.25">
      <c r="A559" t="s">
        <v>1373</v>
      </c>
      <c r="B559" t="s">
        <v>1371</v>
      </c>
      <c r="C559" t="s">
        <v>609</v>
      </c>
      <c r="D559" t="s">
        <v>610</v>
      </c>
      <c r="E559" t="s">
        <v>611</v>
      </c>
      <c r="F559" t="s">
        <v>1128</v>
      </c>
      <c r="G559" t="s">
        <v>639</v>
      </c>
      <c r="H559" t="s">
        <v>485</v>
      </c>
      <c r="I559" t="s">
        <v>961</v>
      </c>
      <c r="J559" s="2" t="s">
        <v>1374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3">
        <v>10.278</v>
      </c>
      <c r="R559" s="3">
        <v>22.08</v>
      </c>
      <c r="S559" t="s">
        <v>143</v>
      </c>
      <c r="T559" t="s">
        <v>105</v>
      </c>
      <c r="U559">
        <v>500</v>
      </c>
      <c r="V559" t="s">
        <v>54</v>
      </c>
      <c r="W559">
        <v>9</v>
      </c>
      <c r="X559">
        <v>30</v>
      </c>
      <c r="Y559" t="s">
        <v>1099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56</v>
      </c>
      <c r="AH559" t="s">
        <v>616</v>
      </c>
      <c r="AJ559" t="s">
        <v>51</v>
      </c>
      <c r="AK559" t="s">
        <v>51</v>
      </c>
      <c r="AL559" t="s">
        <v>58</v>
      </c>
      <c r="AN559" s="6"/>
    </row>
    <row r="560" spans="1:40" x14ac:dyDescent="0.25">
      <c r="A560" t="s">
        <v>1375</v>
      </c>
      <c r="B560" t="s">
        <v>1371</v>
      </c>
      <c r="C560" t="s">
        <v>609</v>
      </c>
      <c r="D560" t="s">
        <v>610</v>
      </c>
      <c r="E560" t="s">
        <v>611</v>
      </c>
      <c r="F560" t="s">
        <v>1128</v>
      </c>
      <c r="G560" t="s">
        <v>639</v>
      </c>
      <c r="H560" t="s">
        <v>485</v>
      </c>
      <c r="I560" t="s">
        <v>964</v>
      </c>
      <c r="J560" s="2" t="s">
        <v>1376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3">
        <v>11.388999999999999</v>
      </c>
      <c r="R560" s="3">
        <v>24.38</v>
      </c>
      <c r="S560" t="s">
        <v>143</v>
      </c>
      <c r="T560" t="s">
        <v>158</v>
      </c>
      <c r="U560">
        <v>500</v>
      </c>
      <c r="V560" t="s">
        <v>54</v>
      </c>
      <c r="W560">
        <v>9</v>
      </c>
      <c r="X560">
        <v>30</v>
      </c>
      <c r="Y560" t="s">
        <v>1102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56</v>
      </c>
      <c r="AH560" t="s">
        <v>616</v>
      </c>
      <c r="AI560" t="str">
        <f>VLOOKUP(A560,[1]Sheet1!$B:$S,18,0)</f>
        <v>CREATIVE TEXTILE MILLS PVT.LTD.</v>
      </c>
      <c r="AJ560" s="4" t="s">
        <v>3113</v>
      </c>
      <c r="AK560" t="s">
        <v>51</v>
      </c>
      <c r="AL560" t="s">
        <v>58</v>
      </c>
      <c r="AN560" s="6"/>
    </row>
    <row r="561" spans="1:40" x14ac:dyDescent="0.25">
      <c r="A561" t="s">
        <v>1377</v>
      </c>
      <c r="B561" t="s">
        <v>1371</v>
      </c>
      <c r="C561" t="s">
        <v>609</v>
      </c>
      <c r="D561" t="s">
        <v>610</v>
      </c>
      <c r="E561" t="s">
        <v>611</v>
      </c>
      <c r="F561" t="s">
        <v>1128</v>
      </c>
      <c r="G561" t="s">
        <v>639</v>
      </c>
      <c r="H561" t="s">
        <v>485</v>
      </c>
      <c r="I561" t="s">
        <v>725</v>
      </c>
      <c r="J561" s="2" t="s">
        <v>1376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3">
        <v>13.225</v>
      </c>
      <c r="R561" s="3">
        <v>28.42</v>
      </c>
      <c r="S561" t="s">
        <v>143</v>
      </c>
      <c r="T561" t="s">
        <v>158</v>
      </c>
      <c r="U561">
        <v>500</v>
      </c>
      <c r="V561" t="s">
        <v>54</v>
      </c>
      <c r="W561">
        <v>9</v>
      </c>
      <c r="X561">
        <v>30</v>
      </c>
      <c r="Y561" t="s">
        <v>1105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56</v>
      </c>
      <c r="AH561" t="s">
        <v>616</v>
      </c>
      <c r="AI561" t="str">
        <f>VLOOKUP(A561,[1]Sheet1!$B:$S,18,0)</f>
        <v>CREATIVE TEXTILE MILLS PVT.LTD.</v>
      </c>
      <c r="AJ561" s="4" t="s">
        <v>3113</v>
      </c>
      <c r="AK561" t="s">
        <v>51</v>
      </c>
      <c r="AL561" t="s">
        <v>58</v>
      </c>
      <c r="AN561" s="6"/>
    </row>
    <row r="562" spans="1:40" x14ac:dyDescent="0.25">
      <c r="A562" t="s">
        <v>1378</v>
      </c>
      <c r="B562" t="s">
        <v>1379</v>
      </c>
      <c r="C562" t="s">
        <v>637</v>
      </c>
      <c r="D562" t="s">
        <v>610</v>
      </c>
      <c r="E562" t="s">
        <v>611</v>
      </c>
      <c r="F562" t="s">
        <v>1380</v>
      </c>
      <c r="G562" t="s">
        <v>639</v>
      </c>
      <c r="H562" t="s">
        <v>485</v>
      </c>
      <c r="I562" t="s">
        <v>1182</v>
      </c>
      <c r="J562" s="2" t="s">
        <v>1381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3">
        <v>14.43</v>
      </c>
      <c r="R562" s="3">
        <v>31.2</v>
      </c>
      <c r="S562" t="s">
        <v>143</v>
      </c>
      <c r="T562" t="s">
        <v>105</v>
      </c>
      <c r="U562">
        <v>500</v>
      </c>
      <c r="V562" t="s">
        <v>54</v>
      </c>
      <c r="W562">
        <v>9</v>
      </c>
      <c r="X562">
        <v>30</v>
      </c>
      <c r="Y562" t="s">
        <v>726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56</v>
      </c>
      <c r="AH562" t="s">
        <v>616</v>
      </c>
      <c r="AJ562" t="s">
        <v>51</v>
      </c>
      <c r="AK562" t="s">
        <v>51</v>
      </c>
      <c r="AL562" t="s">
        <v>58</v>
      </c>
      <c r="AN562" s="6"/>
    </row>
    <row r="563" spans="1:40" x14ac:dyDescent="0.25">
      <c r="A563" t="s">
        <v>1382</v>
      </c>
      <c r="B563" t="s">
        <v>1383</v>
      </c>
      <c r="C563" t="s">
        <v>609</v>
      </c>
      <c r="D563" t="s">
        <v>1384</v>
      </c>
      <c r="E563" t="s">
        <v>1385</v>
      </c>
      <c r="F563" t="s">
        <v>1386</v>
      </c>
      <c r="G563" t="s">
        <v>67</v>
      </c>
      <c r="H563" t="s">
        <v>913</v>
      </c>
      <c r="I563" t="s">
        <v>1387</v>
      </c>
      <c r="J563" s="2" t="s">
        <v>1388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3">
        <v>15.678000000000001</v>
      </c>
      <c r="R563" s="3">
        <v>32.9</v>
      </c>
      <c r="S563" t="s">
        <v>61</v>
      </c>
      <c r="T563" t="s">
        <v>53</v>
      </c>
      <c r="U563">
        <v>800</v>
      </c>
      <c r="V563" t="s">
        <v>54</v>
      </c>
      <c r="W563">
        <v>9</v>
      </c>
      <c r="X563">
        <v>30</v>
      </c>
      <c r="Y563" t="s">
        <v>1389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56</v>
      </c>
      <c r="AH563" t="s">
        <v>616</v>
      </c>
      <c r="AI563" t="str">
        <f>VLOOKUP(A563,[1]Sheet1!$B:$S,18,0)</f>
        <v>杭州艺佳纺织品有限公司</v>
      </c>
      <c r="AJ563" t="s">
        <v>875</v>
      </c>
      <c r="AK563" t="s">
        <v>51</v>
      </c>
      <c r="AL563" t="s">
        <v>58</v>
      </c>
      <c r="AN563" s="6"/>
    </row>
    <row r="564" spans="1:40" x14ac:dyDescent="0.25">
      <c r="A564" t="s">
        <v>1390</v>
      </c>
      <c r="B564" t="s">
        <v>1383</v>
      </c>
      <c r="C564" t="s">
        <v>609</v>
      </c>
      <c r="D564" t="s">
        <v>1384</v>
      </c>
      <c r="E564" t="s">
        <v>1385</v>
      </c>
      <c r="F564" t="s">
        <v>1386</v>
      </c>
      <c r="G564" t="s">
        <v>67</v>
      </c>
      <c r="H564" t="s">
        <v>913</v>
      </c>
      <c r="I564" t="s">
        <v>1391</v>
      </c>
      <c r="J564" s="2" t="s">
        <v>1388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3">
        <v>21.61</v>
      </c>
      <c r="R564" s="3">
        <v>50</v>
      </c>
      <c r="S564" t="s">
        <v>61</v>
      </c>
      <c r="T564" t="s">
        <v>53</v>
      </c>
      <c r="U564">
        <v>800</v>
      </c>
      <c r="V564" t="s">
        <v>54</v>
      </c>
      <c r="W564">
        <v>9</v>
      </c>
      <c r="X564">
        <v>30</v>
      </c>
      <c r="Y564" t="s">
        <v>1392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56</v>
      </c>
      <c r="AH564" t="s">
        <v>616</v>
      </c>
      <c r="AI564" t="str">
        <f>VLOOKUP(A564,[1]Sheet1!$B:$S,18,0)</f>
        <v>杭州艺佳纺织品有限公司</v>
      </c>
      <c r="AJ564" t="s">
        <v>875</v>
      </c>
      <c r="AK564" t="s">
        <v>51</v>
      </c>
      <c r="AL564" t="s">
        <v>58</v>
      </c>
      <c r="AN564" s="6"/>
    </row>
    <row r="565" spans="1:40" x14ac:dyDescent="0.25">
      <c r="A565" t="s">
        <v>1390</v>
      </c>
      <c r="B565" t="s">
        <v>1383</v>
      </c>
      <c r="C565" t="s">
        <v>609</v>
      </c>
      <c r="D565" t="s">
        <v>1384</v>
      </c>
      <c r="E565" t="s">
        <v>1385</v>
      </c>
      <c r="F565" t="s">
        <v>1386</v>
      </c>
      <c r="G565" t="s">
        <v>67</v>
      </c>
      <c r="H565" t="s">
        <v>913</v>
      </c>
      <c r="I565" t="s">
        <v>1391</v>
      </c>
      <c r="J565" s="2" t="s">
        <v>1388</v>
      </c>
      <c r="K565" t="s">
        <v>48</v>
      </c>
      <c r="L565" t="s">
        <v>73</v>
      </c>
      <c r="M565" t="s">
        <v>50</v>
      </c>
      <c r="N565" t="s">
        <v>51</v>
      </c>
      <c r="O565" t="s">
        <v>51</v>
      </c>
      <c r="P565">
        <v>1</v>
      </c>
      <c r="Q565" s="3">
        <v>21.61</v>
      </c>
      <c r="R565" s="3">
        <v>50</v>
      </c>
      <c r="S565" t="s">
        <v>61</v>
      </c>
      <c r="T565" t="s">
        <v>53</v>
      </c>
      <c r="U565">
        <v>800</v>
      </c>
      <c r="V565" t="s">
        <v>54</v>
      </c>
      <c r="W565">
        <v>9</v>
      </c>
      <c r="X565">
        <v>20</v>
      </c>
      <c r="Y565" t="s">
        <v>1392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56</v>
      </c>
      <c r="AH565" t="s">
        <v>616</v>
      </c>
      <c r="AI565" t="str">
        <f>VLOOKUP(A565,[1]Sheet1!$B:$S,18,0)</f>
        <v>杭州艺佳纺织品有限公司</v>
      </c>
      <c r="AJ565" t="s">
        <v>875</v>
      </c>
      <c r="AK565" t="s">
        <v>51</v>
      </c>
      <c r="AL565" t="s">
        <v>58</v>
      </c>
      <c r="AN565" s="6"/>
    </row>
    <row r="566" spans="1:40" x14ac:dyDescent="0.25">
      <c r="A566" t="s">
        <v>1393</v>
      </c>
      <c r="B566" t="s">
        <v>1383</v>
      </c>
      <c r="C566" t="s">
        <v>609</v>
      </c>
      <c r="D566" t="s">
        <v>1384</v>
      </c>
      <c r="E566" t="s">
        <v>1385</v>
      </c>
      <c r="F566" t="s">
        <v>1386</v>
      </c>
      <c r="G566" t="s">
        <v>67</v>
      </c>
      <c r="H566" t="s">
        <v>913</v>
      </c>
      <c r="I566" t="s">
        <v>1394</v>
      </c>
      <c r="J566" s="2" t="s">
        <v>1388</v>
      </c>
      <c r="K566" t="s">
        <v>48</v>
      </c>
      <c r="L566" t="s">
        <v>73</v>
      </c>
      <c r="M566" t="s">
        <v>50</v>
      </c>
      <c r="N566" t="s">
        <v>51</v>
      </c>
      <c r="O566" t="s">
        <v>51</v>
      </c>
      <c r="P566">
        <v>1</v>
      </c>
      <c r="Q566" s="3">
        <v>24.718</v>
      </c>
      <c r="R566" s="3">
        <v>60</v>
      </c>
      <c r="S566" t="s">
        <v>61</v>
      </c>
      <c r="T566" t="s">
        <v>53</v>
      </c>
      <c r="U566">
        <v>800</v>
      </c>
      <c r="V566" t="s">
        <v>54</v>
      </c>
      <c r="W566">
        <v>9</v>
      </c>
      <c r="X566">
        <v>20</v>
      </c>
      <c r="Y566" t="s">
        <v>1395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56</v>
      </c>
      <c r="AH566" t="s">
        <v>616</v>
      </c>
      <c r="AI566" t="str">
        <f>VLOOKUP(A566,[1]Sheet1!$B:$S,18,0)</f>
        <v>杭州艺佳纺织品有限公司</v>
      </c>
      <c r="AJ566" t="s">
        <v>875</v>
      </c>
      <c r="AK566" t="s">
        <v>51</v>
      </c>
      <c r="AL566" t="s">
        <v>58</v>
      </c>
      <c r="AN566" s="6"/>
    </row>
    <row r="567" spans="1:40" x14ac:dyDescent="0.25">
      <c r="A567" t="s">
        <v>1393</v>
      </c>
      <c r="B567" t="s">
        <v>1383</v>
      </c>
      <c r="C567" t="s">
        <v>609</v>
      </c>
      <c r="D567" t="s">
        <v>1384</v>
      </c>
      <c r="E567" t="s">
        <v>1385</v>
      </c>
      <c r="F567" t="s">
        <v>1386</v>
      </c>
      <c r="G567" t="s">
        <v>67</v>
      </c>
      <c r="H567" t="s">
        <v>913</v>
      </c>
      <c r="I567" t="s">
        <v>1394</v>
      </c>
      <c r="J567" s="2" t="s">
        <v>1388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3">
        <v>24.718</v>
      </c>
      <c r="R567" s="3">
        <v>60</v>
      </c>
      <c r="S567" t="s">
        <v>61</v>
      </c>
      <c r="T567" t="s">
        <v>53</v>
      </c>
      <c r="U567">
        <v>800</v>
      </c>
      <c r="V567" t="s">
        <v>54</v>
      </c>
      <c r="W567">
        <v>9</v>
      </c>
      <c r="X567">
        <v>30</v>
      </c>
      <c r="Y567" t="s">
        <v>1395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56</v>
      </c>
      <c r="AH567" t="s">
        <v>616</v>
      </c>
      <c r="AI567" t="str">
        <f>VLOOKUP(A567,[1]Sheet1!$B:$S,18,0)</f>
        <v>杭州艺佳纺织品有限公司</v>
      </c>
      <c r="AJ567" t="s">
        <v>875</v>
      </c>
      <c r="AK567" t="s">
        <v>51</v>
      </c>
      <c r="AL567" t="s">
        <v>58</v>
      </c>
      <c r="AN567" s="6"/>
    </row>
    <row r="568" spans="1:40" x14ac:dyDescent="0.25">
      <c r="A568" t="s">
        <v>1396</v>
      </c>
      <c r="B568" t="s">
        <v>1397</v>
      </c>
      <c r="C568" t="s">
        <v>609</v>
      </c>
      <c r="D568" t="s">
        <v>1384</v>
      </c>
      <c r="E568" t="s">
        <v>1385</v>
      </c>
      <c r="F568" t="s">
        <v>1398</v>
      </c>
      <c r="G568" t="s">
        <v>67</v>
      </c>
      <c r="H568" t="s">
        <v>555</v>
      </c>
      <c r="I568" t="s">
        <v>1387</v>
      </c>
      <c r="J568" s="2" t="s">
        <v>1388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3">
        <v>13.026</v>
      </c>
      <c r="R568" s="3">
        <v>32.9</v>
      </c>
      <c r="S568" t="s">
        <v>61</v>
      </c>
      <c r="T568" t="s">
        <v>53</v>
      </c>
      <c r="U568">
        <v>800</v>
      </c>
      <c r="V568" t="s">
        <v>54</v>
      </c>
      <c r="W568">
        <v>9</v>
      </c>
      <c r="X568">
        <v>30</v>
      </c>
      <c r="Y568" t="s">
        <v>1389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56</v>
      </c>
      <c r="AH568" t="s">
        <v>616</v>
      </c>
      <c r="AI568" t="str">
        <f>VLOOKUP(A568,[1]Sheet1!$B:$S,18,0)</f>
        <v>杭州艺佳纺织品有限公司</v>
      </c>
      <c r="AJ568" t="s">
        <v>875</v>
      </c>
      <c r="AK568" t="s">
        <v>51</v>
      </c>
      <c r="AL568" t="s">
        <v>58</v>
      </c>
      <c r="AN568" s="6"/>
    </row>
    <row r="569" spans="1:40" x14ac:dyDescent="0.25">
      <c r="A569" t="s">
        <v>1399</v>
      </c>
      <c r="B569" t="s">
        <v>1397</v>
      </c>
      <c r="C569" t="s">
        <v>609</v>
      </c>
      <c r="D569" t="s">
        <v>1384</v>
      </c>
      <c r="E569" t="s">
        <v>1385</v>
      </c>
      <c r="F569" t="s">
        <v>1398</v>
      </c>
      <c r="G569" t="s">
        <v>67</v>
      </c>
      <c r="H569" t="s">
        <v>555</v>
      </c>
      <c r="I569" t="s">
        <v>1391</v>
      </c>
      <c r="J569" s="2" t="s">
        <v>1388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3">
        <v>18.013000000000002</v>
      </c>
      <c r="R569" s="3">
        <v>50</v>
      </c>
      <c r="S569" t="s">
        <v>61</v>
      </c>
      <c r="T569" t="s">
        <v>53</v>
      </c>
      <c r="U569">
        <v>800</v>
      </c>
      <c r="V569" t="s">
        <v>54</v>
      </c>
      <c r="W569">
        <v>9</v>
      </c>
      <c r="X569">
        <v>30</v>
      </c>
      <c r="Y569" t="s">
        <v>1392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56</v>
      </c>
      <c r="AH569" t="s">
        <v>616</v>
      </c>
      <c r="AI569" t="str">
        <f>VLOOKUP(A569,[1]Sheet1!$B:$S,18,0)</f>
        <v>杭州艺佳纺织品有限公司</v>
      </c>
      <c r="AJ569" t="s">
        <v>875</v>
      </c>
      <c r="AK569" t="s">
        <v>51</v>
      </c>
      <c r="AL569" t="s">
        <v>58</v>
      </c>
      <c r="AN569" s="6"/>
    </row>
    <row r="570" spans="1:40" x14ac:dyDescent="0.25">
      <c r="A570" t="s">
        <v>1400</v>
      </c>
      <c r="B570" t="s">
        <v>1397</v>
      </c>
      <c r="C570" t="s">
        <v>609</v>
      </c>
      <c r="D570" t="s">
        <v>1384</v>
      </c>
      <c r="E570" t="s">
        <v>1385</v>
      </c>
      <c r="F570" t="s">
        <v>1398</v>
      </c>
      <c r="G570" t="s">
        <v>67</v>
      </c>
      <c r="H570" t="s">
        <v>555</v>
      </c>
      <c r="I570" t="s">
        <v>1394</v>
      </c>
      <c r="J570" s="2" t="s">
        <v>1388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3">
        <v>20.617999999999999</v>
      </c>
      <c r="R570" s="3">
        <v>60</v>
      </c>
      <c r="S570" t="s">
        <v>61</v>
      </c>
      <c r="T570" t="s">
        <v>53</v>
      </c>
      <c r="U570">
        <v>800</v>
      </c>
      <c r="V570" t="s">
        <v>54</v>
      </c>
      <c r="W570">
        <v>9</v>
      </c>
      <c r="X570">
        <v>30</v>
      </c>
      <c r="Y570" t="s">
        <v>1395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56</v>
      </c>
      <c r="AH570" t="s">
        <v>616</v>
      </c>
      <c r="AI570" t="str">
        <f>VLOOKUP(A570,[1]Sheet1!$B:$S,18,0)</f>
        <v>杭州艺佳纺织品有限公司</v>
      </c>
      <c r="AJ570" t="s">
        <v>875</v>
      </c>
      <c r="AK570" t="s">
        <v>51</v>
      </c>
      <c r="AL570" t="s">
        <v>58</v>
      </c>
      <c r="AN570" s="6"/>
    </row>
    <row r="571" spans="1:40" x14ac:dyDescent="0.25">
      <c r="A571" t="s">
        <v>1401</v>
      </c>
      <c r="B571" t="s">
        <v>1402</v>
      </c>
      <c r="C571" t="s">
        <v>609</v>
      </c>
      <c r="D571" t="s">
        <v>1384</v>
      </c>
      <c r="E571" t="s">
        <v>1385</v>
      </c>
      <c r="F571" t="s">
        <v>1386</v>
      </c>
      <c r="G571" t="s">
        <v>111</v>
      </c>
      <c r="H571" t="s">
        <v>913</v>
      </c>
      <c r="I571" t="s">
        <v>1403</v>
      </c>
      <c r="J571" s="2" t="s">
        <v>1404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3">
        <v>4.8029999999999999</v>
      </c>
      <c r="R571" s="3">
        <v>14.59</v>
      </c>
      <c r="S571" t="s">
        <v>61</v>
      </c>
      <c r="T571" t="s">
        <v>53</v>
      </c>
      <c r="U571">
        <v>1500</v>
      </c>
      <c r="V571" t="s">
        <v>54</v>
      </c>
      <c r="W571">
        <v>9</v>
      </c>
      <c r="X571">
        <v>30</v>
      </c>
      <c r="Y571" t="s">
        <v>1405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56</v>
      </c>
      <c r="AH571" t="s">
        <v>616</v>
      </c>
      <c r="AI571" t="str">
        <f>VLOOKUP(A571,[1]Sheet1!$B:$S,18,0)</f>
        <v>杭州艺佳纺织品有限公司</v>
      </c>
      <c r="AJ571" t="s">
        <v>875</v>
      </c>
      <c r="AK571" t="s">
        <v>51</v>
      </c>
      <c r="AL571" t="s">
        <v>58</v>
      </c>
      <c r="AN571" s="6"/>
    </row>
    <row r="572" spans="1:40" x14ac:dyDescent="0.25">
      <c r="A572" t="s">
        <v>1406</v>
      </c>
      <c r="B572" t="s">
        <v>1407</v>
      </c>
      <c r="C572" t="s">
        <v>609</v>
      </c>
      <c r="D572" t="s">
        <v>1384</v>
      </c>
      <c r="E572" t="s">
        <v>1385</v>
      </c>
      <c r="F572" t="s">
        <v>1386</v>
      </c>
      <c r="G572" t="s">
        <v>111</v>
      </c>
      <c r="H572" t="s">
        <v>555</v>
      </c>
      <c r="I572" t="s">
        <v>1403</v>
      </c>
      <c r="J572" s="2" t="s">
        <v>1404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3">
        <v>4.8029999999999999</v>
      </c>
      <c r="R572" s="3">
        <v>14.59</v>
      </c>
      <c r="S572" t="s">
        <v>61</v>
      </c>
      <c r="T572" t="s">
        <v>53</v>
      </c>
      <c r="U572">
        <v>1500</v>
      </c>
      <c r="V572" t="s">
        <v>54</v>
      </c>
      <c r="W572">
        <v>9</v>
      </c>
      <c r="X572">
        <v>30</v>
      </c>
      <c r="Y572" t="s">
        <v>1405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56</v>
      </c>
      <c r="AH572" t="s">
        <v>616</v>
      </c>
      <c r="AI572" t="str">
        <f>VLOOKUP(A572,[1]Sheet1!$B:$S,18,0)</f>
        <v>杭州艺佳纺织品有限公司</v>
      </c>
      <c r="AJ572" t="s">
        <v>875</v>
      </c>
      <c r="AK572" t="s">
        <v>51</v>
      </c>
      <c r="AL572" t="s">
        <v>58</v>
      </c>
      <c r="AN572" s="6"/>
    </row>
    <row r="573" spans="1:40" x14ac:dyDescent="0.25">
      <c r="A573" t="s">
        <v>1408</v>
      </c>
      <c r="B573" t="s">
        <v>1409</v>
      </c>
      <c r="C573" t="s">
        <v>609</v>
      </c>
      <c r="D573" t="s">
        <v>1384</v>
      </c>
      <c r="E573" t="s">
        <v>1385</v>
      </c>
      <c r="F573" t="s">
        <v>1386</v>
      </c>
      <c r="G573" t="s">
        <v>111</v>
      </c>
      <c r="H573" t="s">
        <v>1410</v>
      </c>
      <c r="I573" t="s">
        <v>1403</v>
      </c>
      <c r="J573" s="2" t="s">
        <v>1404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3">
        <v>4.8029999999999999</v>
      </c>
      <c r="R573" s="3">
        <v>14.59</v>
      </c>
      <c r="S573" t="s">
        <v>61</v>
      </c>
      <c r="T573" t="s">
        <v>53</v>
      </c>
      <c r="U573">
        <v>1500</v>
      </c>
      <c r="V573" t="s">
        <v>54</v>
      </c>
      <c r="W573">
        <v>9</v>
      </c>
      <c r="X573">
        <v>30</v>
      </c>
      <c r="Y573" t="s">
        <v>1405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56</v>
      </c>
      <c r="AH573" t="s">
        <v>616</v>
      </c>
      <c r="AI573" t="str">
        <f>VLOOKUP(A573,[1]Sheet1!$B:$S,18,0)</f>
        <v>杭州艺佳纺织品有限公司</v>
      </c>
      <c r="AJ573" t="s">
        <v>875</v>
      </c>
      <c r="AK573" t="s">
        <v>51</v>
      </c>
      <c r="AL573" t="s">
        <v>58</v>
      </c>
      <c r="AN573" s="6"/>
    </row>
    <row r="574" spans="1:40" x14ac:dyDescent="0.25">
      <c r="A574" t="s">
        <v>1411</v>
      </c>
      <c r="B574" t="s">
        <v>1412</v>
      </c>
      <c r="C574" t="s">
        <v>1080</v>
      </c>
      <c r="D574" t="s">
        <v>1384</v>
      </c>
      <c r="E574" t="s">
        <v>1385</v>
      </c>
      <c r="F574" t="s">
        <v>1413</v>
      </c>
      <c r="G574" t="s">
        <v>67</v>
      </c>
      <c r="H574" t="s">
        <v>1414</v>
      </c>
      <c r="I574" t="s">
        <v>1415</v>
      </c>
      <c r="J574" s="2" t="s">
        <v>1416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3">
        <v>9.0709999999999997</v>
      </c>
      <c r="R574" s="3">
        <v>21.15</v>
      </c>
      <c r="S574" t="s">
        <v>61</v>
      </c>
      <c r="T574" t="s">
        <v>53</v>
      </c>
      <c r="U574">
        <v>800</v>
      </c>
      <c r="V574" t="s">
        <v>54</v>
      </c>
      <c r="W574">
        <v>9</v>
      </c>
      <c r="X574">
        <v>30</v>
      </c>
      <c r="Y574" t="s">
        <v>1417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56</v>
      </c>
      <c r="AH574" t="s">
        <v>616</v>
      </c>
      <c r="AI574" t="str">
        <f>VLOOKUP(A574,[1]Sheet1!$B:$S,18,0)</f>
        <v>新泰瑞丰家纺有限公司</v>
      </c>
      <c r="AJ574" t="s">
        <v>763</v>
      </c>
      <c r="AK574" t="s">
        <v>51</v>
      </c>
      <c r="AL574" t="s">
        <v>58</v>
      </c>
      <c r="AN574" s="6"/>
    </row>
    <row r="575" spans="1:40" x14ac:dyDescent="0.25">
      <c r="A575" t="s">
        <v>1418</v>
      </c>
      <c r="B575" t="s">
        <v>1412</v>
      </c>
      <c r="C575" t="s">
        <v>1080</v>
      </c>
      <c r="D575" t="s">
        <v>1384</v>
      </c>
      <c r="E575" t="s">
        <v>1385</v>
      </c>
      <c r="F575" t="s">
        <v>1413</v>
      </c>
      <c r="G575" t="s">
        <v>67</v>
      </c>
      <c r="H575" t="s">
        <v>1414</v>
      </c>
      <c r="I575" t="s">
        <v>1419</v>
      </c>
      <c r="J575" s="2" t="s">
        <v>1416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3">
        <v>12.143000000000001</v>
      </c>
      <c r="R575" s="3">
        <v>27.93</v>
      </c>
      <c r="S575" t="s">
        <v>61</v>
      </c>
      <c r="T575" t="s">
        <v>53</v>
      </c>
      <c r="U575">
        <v>800</v>
      </c>
      <c r="V575" t="s">
        <v>54</v>
      </c>
      <c r="W575">
        <v>9</v>
      </c>
      <c r="X575">
        <v>30</v>
      </c>
      <c r="Y575" t="s">
        <v>1420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56</v>
      </c>
      <c r="AH575" t="s">
        <v>616</v>
      </c>
      <c r="AI575" t="str">
        <f>VLOOKUP(A575,[1]Sheet1!$B:$S,18,0)</f>
        <v>新泰瑞丰家纺有限公司</v>
      </c>
      <c r="AJ575" t="s">
        <v>763</v>
      </c>
      <c r="AK575" t="s">
        <v>51</v>
      </c>
      <c r="AL575" t="s">
        <v>58</v>
      </c>
      <c r="AN575" s="6"/>
    </row>
    <row r="576" spans="1:40" x14ac:dyDescent="0.25">
      <c r="A576" t="s">
        <v>1421</v>
      </c>
      <c r="B576" t="s">
        <v>1412</v>
      </c>
      <c r="C576" t="s">
        <v>1080</v>
      </c>
      <c r="D576" t="s">
        <v>1384</v>
      </c>
      <c r="E576" t="s">
        <v>1385</v>
      </c>
      <c r="F576" t="s">
        <v>1413</v>
      </c>
      <c r="G576" t="s">
        <v>67</v>
      </c>
      <c r="H576" t="s">
        <v>1414</v>
      </c>
      <c r="I576" t="s">
        <v>1422</v>
      </c>
      <c r="J576" s="2" t="s">
        <v>1416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3">
        <v>14.143000000000001</v>
      </c>
      <c r="R576" s="3">
        <v>33.32</v>
      </c>
      <c r="S576" t="s">
        <v>61</v>
      </c>
      <c r="T576" t="s">
        <v>53</v>
      </c>
      <c r="U576">
        <v>800</v>
      </c>
      <c r="V576" t="s">
        <v>54</v>
      </c>
      <c r="W576">
        <v>9</v>
      </c>
      <c r="X576">
        <v>30</v>
      </c>
      <c r="Y576" t="s">
        <v>1423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56</v>
      </c>
      <c r="AH576" t="s">
        <v>616</v>
      </c>
      <c r="AI576" t="str">
        <f>VLOOKUP(A576,[1]Sheet1!$B:$S,18,0)</f>
        <v>新泰瑞丰家纺有限公司</v>
      </c>
      <c r="AJ576" t="s">
        <v>763</v>
      </c>
      <c r="AK576" t="s">
        <v>51</v>
      </c>
      <c r="AL576" t="s">
        <v>58</v>
      </c>
      <c r="AN576" s="6"/>
    </row>
    <row r="577" spans="1:40" x14ac:dyDescent="0.25">
      <c r="A577" t="s">
        <v>1424</v>
      </c>
      <c r="B577" t="s">
        <v>1425</v>
      </c>
      <c r="C577" t="s">
        <v>1080</v>
      </c>
      <c r="D577" t="s">
        <v>1384</v>
      </c>
      <c r="E577" t="s">
        <v>1385</v>
      </c>
      <c r="F577" t="s">
        <v>1413</v>
      </c>
      <c r="G577" t="s">
        <v>67</v>
      </c>
      <c r="H577" t="s">
        <v>1426</v>
      </c>
      <c r="I577" t="s">
        <v>1415</v>
      </c>
      <c r="J577" s="2" t="s">
        <v>1416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3">
        <v>9.0709999999999997</v>
      </c>
      <c r="R577" s="3">
        <v>21.15</v>
      </c>
      <c r="S577" t="s">
        <v>61</v>
      </c>
      <c r="T577" t="s">
        <v>53</v>
      </c>
      <c r="U577">
        <v>800</v>
      </c>
      <c r="V577" t="s">
        <v>54</v>
      </c>
      <c r="W577">
        <v>9</v>
      </c>
      <c r="X577">
        <v>30</v>
      </c>
      <c r="Y577" t="s">
        <v>1417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56</v>
      </c>
      <c r="AH577" t="s">
        <v>616</v>
      </c>
      <c r="AI577" t="str">
        <f>VLOOKUP(A577,[1]Sheet1!$B:$S,18,0)</f>
        <v>新泰瑞丰家纺有限公司</v>
      </c>
      <c r="AJ577" t="s">
        <v>763</v>
      </c>
      <c r="AK577" t="s">
        <v>51</v>
      </c>
      <c r="AL577" t="s">
        <v>58</v>
      </c>
      <c r="AN577" s="6"/>
    </row>
    <row r="578" spans="1:40" x14ac:dyDescent="0.25">
      <c r="A578" t="s">
        <v>1424</v>
      </c>
      <c r="B578" t="s">
        <v>1425</v>
      </c>
      <c r="C578" t="s">
        <v>1080</v>
      </c>
      <c r="D578" t="s">
        <v>1384</v>
      </c>
      <c r="E578" t="s">
        <v>1385</v>
      </c>
      <c r="F578" t="s">
        <v>1413</v>
      </c>
      <c r="G578" t="s">
        <v>67</v>
      </c>
      <c r="H578" t="s">
        <v>1426</v>
      </c>
      <c r="I578" t="s">
        <v>1415</v>
      </c>
      <c r="J578" s="2" t="s">
        <v>1416</v>
      </c>
      <c r="K578" t="s">
        <v>48</v>
      </c>
      <c r="L578" t="s">
        <v>73</v>
      </c>
      <c r="M578" t="s">
        <v>50</v>
      </c>
      <c r="N578" t="s">
        <v>51</v>
      </c>
      <c r="O578" t="s">
        <v>51</v>
      </c>
      <c r="P578">
        <v>1</v>
      </c>
      <c r="Q578" s="3">
        <v>9.0709999999999997</v>
      </c>
      <c r="R578" s="3">
        <v>21.15</v>
      </c>
      <c r="S578" t="s">
        <v>61</v>
      </c>
      <c r="T578" t="s">
        <v>53</v>
      </c>
      <c r="U578">
        <v>800</v>
      </c>
      <c r="V578" t="s">
        <v>54</v>
      </c>
      <c r="W578">
        <v>9</v>
      </c>
      <c r="X578">
        <v>20</v>
      </c>
      <c r="Y578" t="s">
        <v>1417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56</v>
      </c>
      <c r="AH578" t="s">
        <v>616</v>
      </c>
      <c r="AI578" t="str">
        <f>VLOOKUP(A578,[1]Sheet1!$B:$S,18,0)</f>
        <v>新泰瑞丰家纺有限公司</v>
      </c>
      <c r="AJ578" t="s">
        <v>763</v>
      </c>
      <c r="AK578" t="s">
        <v>51</v>
      </c>
      <c r="AL578" t="s">
        <v>58</v>
      </c>
      <c r="AN578" s="6"/>
    </row>
    <row r="579" spans="1:40" x14ac:dyDescent="0.25">
      <c r="A579" t="s">
        <v>1427</v>
      </c>
      <c r="B579" t="s">
        <v>1425</v>
      </c>
      <c r="C579" t="s">
        <v>1080</v>
      </c>
      <c r="D579" t="s">
        <v>1384</v>
      </c>
      <c r="E579" t="s">
        <v>1385</v>
      </c>
      <c r="F579" t="s">
        <v>1413</v>
      </c>
      <c r="G579" t="s">
        <v>67</v>
      </c>
      <c r="H579" t="s">
        <v>1426</v>
      </c>
      <c r="I579" t="s">
        <v>1419</v>
      </c>
      <c r="J579" s="2" t="s">
        <v>1416</v>
      </c>
      <c r="K579" t="s">
        <v>48</v>
      </c>
      <c r="L579" t="s">
        <v>73</v>
      </c>
      <c r="M579" t="s">
        <v>50</v>
      </c>
      <c r="N579" t="s">
        <v>51</v>
      </c>
      <c r="O579" t="s">
        <v>51</v>
      </c>
      <c r="P579">
        <v>1</v>
      </c>
      <c r="Q579" s="3">
        <v>12.143000000000001</v>
      </c>
      <c r="R579" s="3">
        <v>27.93</v>
      </c>
      <c r="S579" t="s">
        <v>61</v>
      </c>
      <c r="T579" t="s">
        <v>53</v>
      </c>
      <c r="U579">
        <v>800</v>
      </c>
      <c r="V579" t="s">
        <v>54</v>
      </c>
      <c r="W579">
        <v>9</v>
      </c>
      <c r="X579">
        <v>20</v>
      </c>
      <c r="Y579" t="s">
        <v>1420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56</v>
      </c>
      <c r="AH579" t="s">
        <v>616</v>
      </c>
      <c r="AI579" t="str">
        <f>VLOOKUP(A579,[1]Sheet1!$B:$S,18,0)</f>
        <v>新泰瑞丰家纺有限公司</v>
      </c>
      <c r="AJ579" t="s">
        <v>763</v>
      </c>
      <c r="AK579" t="s">
        <v>51</v>
      </c>
      <c r="AL579" t="s">
        <v>58</v>
      </c>
      <c r="AN579" s="6"/>
    </row>
    <row r="580" spans="1:40" x14ac:dyDescent="0.25">
      <c r="A580" t="s">
        <v>1427</v>
      </c>
      <c r="B580" t="s">
        <v>1425</v>
      </c>
      <c r="C580" t="s">
        <v>1080</v>
      </c>
      <c r="D580" t="s">
        <v>1384</v>
      </c>
      <c r="E580" t="s">
        <v>1385</v>
      </c>
      <c r="F580" t="s">
        <v>1413</v>
      </c>
      <c r="G580" t="s">
        <v>67</v>
      </c>
      <c r="H580" t="s">
        <v>1426</v>
      </c>
      <c r="I580" t="s">
        <v>1419</v>
      </c>
      <c r="J580" s="2" t="s">
        <v>1416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3">
        <v>12.143000000000001</v>
      </c>
      <c r="R580" s="3">
        <v>27.93</v>
      </c>
      <c r="S580" t="s">
        <v>61</v>
      </c>
      <c r="T580" t="s">
        <v>53</v>
      </c>
      <c r="U580">
        <v>800</v>
      </c>
      <c r="V580" t="s">
        <v>54</v>
      </c>
      <c r="W580">
        <v>9</v>
      </c>
      <c r="X580">
        <v>30</v>
      </c>
      <c r="Y580" t="s">
        <v>1420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56</v>
      </c>
      <c r="AH580" t="s">
        <v>616</v>
      </c>
      <c r="AI580" t="str">
        <f>VLOOKUP(A580,[1]Sheet1!$B:$S,18,0)</f>
        <v>新泰瑞丰家纺有限公司</v>
      </c>
      <c r="AJ580" t="s">
        <v>763</v>
      </c>
      <c r="AK580" t="s">
        <v>51</v>
      </c>
      <c r="AL580" t="s">
        <v>58</v>
      </c>
      <c r="AN580" s="6"/>
    </row>
    <row r="581" spans="1:40" x14ac:dyDescent="0.25">
      <c r="A581" t="s">
        <v>1428</v>
      </c>
      <c r="B581" t="s">
        <v>1425</v>
      </c>
      <c r="C581" t="s">
        <v>1080</v>
      </c>
      <c r="D581" t="s">
        <v>1384</v>
      </c>
      <c r="E581" t="s">
        <v>1385</v>
      </c>
      <c r="F581" t="s">
        <v>1413</v>
      </c>
      <c r="G581" t="s">
        <v>67</v>
      </c>
      <c r="H581" t="s">
        <v>1426</v>
      </c>
      <c r="I581" t="s">
        <v>1422</v>
      </c>
      <c r="J581" s="2" t="s">
        <v>1416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3">
        <v>14.143000000000001</v>
      </c>
      <c r="R581" s="3">
        <v>33.32</v>
      </c>
      <c r="S581" t="s">
        <v>61</v>
      </c>
      <c r="T581" t="s">
        <v>53</v>
      </c>
      <c r="U581">
        <v>800</v>
      </c>
      <c r="V581" t="s">
        <v>54</v>
      </c>
      <c r="W581">
        <v>9</v>
      </c>
      <c r="X581">
        <v>30</v>
      </c>
      <c r="Y581" t="s">
        <v>1423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56</v>
      </c>
      <c r="AH581" t="s">
        <v>616</v>
      </c>
      <c r="AI581" t="str">
        <f>VLOOKUP(A581,[1]Sheet1!$B:$S,18,0)</f>
        <v>新泰瑞丰家纺有限公司</v>
      </c>
      <c r="AJ581" t="s">
        <v>763</v>
      </c>
      <c r="AK581" t="s">
        <v>51</v>
      </c>
      <c r="AL581" t="s">
        <v>58</v>
      </c>
      <c r="AN581" s="6"/>
    </row>
    <row r="582" spans="1:40" x14ac:dyDescent="0.25">
      <c r="A582" t="s">
        <v>1429</v>
      </c>
      <c r="B582" t="s">
        <v>1430</v>
      </c>
      <c r="C582" t="s">
        <v>1080</v>
      </c>
      <c r="D582" t="s">
        <v>1384</v>
      </c>
      <c r="E582" t="s">
        <v>1385</v>
      </c>
      <c r="F582" t="s">
        <v>1413</v>
      </c>
      <c r="G582" t="s">
        <v>132</v>
      </c>
      <c r="H582" t="s">
        <v>1426</v>
      </c>
      <c r="I582" t="s">
        <v>1431</v>
      </c>
      <c r="J582" s="2" t="s">
        <v>1432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2</v>
      </c>
      <c r="Q582" s="3">
        <v>7.9489999999999998</v>
      </c>
      <c r="R582" s="3">
        <v>19.78</v>
      </c>
      <c r="S582" t="s">
        <v>143</v>
      </c>
      <c r="T582" t="s">
        <v>158</v>
      </c>
      <c r="U582">
        <v>500</v>
      </c>
      <c r="V582" t="s">
        <v>54</v>
      </c>
      <c r="W582">
        <v>9</v>
      </c>
      <c r="X582">
        <v>30</v>
      </c>
      <c r="Y582" t="s">
        <v>1433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56</v>
      </c>
      <c r="AH582" t="s">
        <v>616</v>
      </c>
      <c r="AJ582" t="s">
        <v>51</v>
      </c>
      <c r="AK582" t="s">
        <v>51</v>
      </c>
      <c r="AL582" t="s">
        <v>58</v>
      </c>
      <c r="AN582" s="6"/>
    </row>
    <row r="583" spans="1:40" x14ac:dyDescent="0.25">
      <c r="A583" t="s">
        <v>1434</v>
      </c>
      <c r="B583" t="s">
        <v>1435</v>
      </c>
      <c r="C583" t="s">
        <v>1080</v>
      </c>
      <c r="D583" t="s">
        <v>1384</v>
      </c>
      <c r="E583" t="s">
        <v>1385</v>
      </c>
      <c r="F583" t="s">
        <v>1413</v>
      </c>
      <c r="G583" t="s">
        <v>67</v>
      </c>
      <c r="H583" t="s">
        <v>335</v>
      </c>
      <c r="I583" t="s">
        <v>1415</v>
      </c>
      <c r="J583" s="2" t="s">
        <v>1416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3">
        <v>9.0709999999999997</v>
      </c>
      <c r="R583" s="3">
        <v>21.15</v>
      </c>
      <c r="S583" t="s">
        <v>61</v>
      </c>
      <c r="T583" t="s">
        <v>53</v>
      </c>
      <c r="U583">
        <v>800</v>
      </c>
      <c r="V583" t="s">
        <v>54</v>
      </c>
      <c r="W583">
        <v>9</v>
      </c>
      <c r="X583">
        <v>30</v>
      </c>
      <c r="Y583" t="s">
        <v>1417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56</v>
      </c>
      <c r="AH583" t="s">
        <v>616</v>
      </c>
      <c r="AI583" t="str">
        <f>VLOOKUP(A583,[1]Sheet1!$B:$S,18,0)</f>
        <v>新泰瑞丰家纺有限公司</v>
      </c>
      <c r="AJ583" t="s">
        <v>763</v>
      </c>
      <c r="AK583" t="s">
        <v>51</v>
      </c>
      <c r="AL583" t="s">
        <v>58</v>
      </c>
      <c r="AN583" s="6"/>
    </row>
    <row r="584" spans="1:40" x14ac:dyDescent="0.25">
      <c r="A584" t="s">
        <v>1434</v>
      </c>
      <c r="B584" t="s">
        <v>1435</v>
      </c>
      <c r="C584" t="s">
        <v>1080</v>
      </c>
      <c r="D584" t="s">
        <v>1384</v>
      </c>
      <c r="E584" t="s">
        <v>1385</v>
      </c>
      <c r="F584" t="s">
        <v>1413</v>
      </c>
      <c r="G584" t="s">
        <v>67</v>
      </c>
      <c r="H584" t="s">
        <v>335</v>
      </c>
      <c r="I584" t="s">
        <v>1415</v>
      </c>
      <c r="J584" s="2" t="s">
        <v>1416</v>
      </c>
      <c r="K584" t="s">
        <v>48</v>
      </c>
      <c r="L584" t="s">
        <v>73</v>
      </c>
      <c r="M584" t="s">
        <v>50</v>
      </c>
      <c r="N584" t="s">
        <v>51</v>
      </c>
      <c r="O584" t="s">
        <v>51</v>
      </c>
      <c r="P584">
        <v>1</v>
      </c>
      <c r="Q584" s="3">
        <v>9.0709999999999997</v>
      </c>
      <c r="R584" s="3">
        <v>21.15</v>
      </c>
      <c r="S584" t="s">
        <v>61</v>
      </c>
      <c r="T584" t="s">
        <v>53</v>
      </c>
      <c r="U584">
        <v>800</v>
      </c>
      <c r="V584" t="s">
        <v>54</v>
      </c>
      <c r="W584">
        <v>9</v>
      </c>
      <c r="X584">
        <v>20</v>
      </c>
      <c r="Y584" t="s">
        <v>1417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56</v>
      </c>
      <c r="AH584" t="s">
        <v>616</v>
      </c>
      <c r="AI584" t="str">
        <f>VLOOKUP(A584,[1]Sheet1!$B:$S,18,0)</f>
        <v>新泰瑞丰家纺有限公司</v>
      </c>
      <c r="AJ584" t="s">
        <v>763</v>
      </c>
      <c r="AK584" t="s">
        <v>51</v>
      </c>
      <c r="AL584" t="s">
        <v>58</v>
      </c>
      <c r="AN584" s="6"/>
    </row>
    <row r="585" spans="1:40" x14ac:dyDescent="0.25">
      <c r="A585" t="s">
        <v>1436</v>
      </c>
      <c r="B585" t="s">
        <v>1435</v>
      </c>
      <c r="C585" t="s">
        <v>1080</v>
      </c>
      <c r="D585" t="s">
        <v>1384</v>
      </c>
      <c r="E585" t="s">
        <v>1385</v>
      </c>
      <c r="F585" t="s">
        <v>1413</v>
      </c>
      <c r="G585" t="s">
        <v>67</v>
      </c>
      <c r="H585" t="s">
        <v>335</v>
      </c>
      <c r="I585" t="s">
        <v>1419</v>
      </c>
      <c r="J585" s="2" t="s">
        <v>1416</v>
      </c>
      <c r="K585" t="s">
        <v>48</v>
      </c>
      <c r="L585" t="s">
        <v>73</v>
      </c>
      <c r="M585" t="s">
        <v>50</v>
      </c>
      <c r="N585" t="s">
        <v>51</v>
      </c>
      <c r="O585" t="s">
        <v>51</v>
      </c>
      <c r="P585">
        <v>1</v>
      </c>
      <c r="Q585" s="3">
        <v>12.143000000000001</v>
      </c>
      <c r="R585" s="3">
        <v>27.93</v>
      </c>
      <c r="S585" t="s">
        <v>61</v>
      </c>
      <c r="T585" t="s">
        <v>53</v>
      </c>
      <c r="U585">
        <v>800</v>
      </c>
      <c r="V585" t="s">
        <v>54</v>
      </c>
      <c r="W585">
        <v>9</v>
      </c>
      <c r="X585">
        <v>20</v>
      </c>
      <c r="Y585" t="s">
        <v>1420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56</v>
      </c>
      <c r="AH585" t="s">
        <v>616</v>
      </c>
      <c r="AI585" t="str">
        <f>VLOOKUP(A585,[1]Sheet1!$B:$S,18,0)</f>
        <v>新泰瑞丰家纺有限公司</v>
      </c>
      <c r="AJ585" t="s">
        <v>763</v>
      </c>
      <c r="AK585" t="s">
        <v>51</v>
      </c>
      <c r="AL585" t="s">
        <v>58</v>
      </c>
      <c r="AN585" s="6"/>
    </row>
    <row r="586" spans="1:40" x14ac:dyDescent="0.25">
      <c r="A586" t="s">
        <v>1436</v>
      </c>
      <c r="B586" t="s">
        <v>1435</v>
      </c>
      <c r="C586" t="s">
        <v>1080</v>
      </c>
      <c r="D586" t="s">
        <v>1384</v>
      </c>
      <c r="E586" t="s">
        <v>1385</v>
      </c>
      <c r="F586" t="s">
        <v>1413</v>
      </c>
      <c r="G586" t="s">
        <v>67</v>
      </c>
      <c r="H586" t="s">
        <v>335</v>
      </c>
      <c r="I586" t="s">
        <v>1419</v>
      </c>
      <c r="J586" s="2" t="s">
        <v>1416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3">
        <v>12.143000000000001</v>
      </c>
      <c r="R586" s="3">
        <v>27.93</v>
      </c>
      <c r="S586" t="s">
        <v>61</v>
      </c>
      <c r="T586" t="s">
        <v>53</v>
      </c>
      <c r="U586">
        <v>800</v>
      </c>
      <c r="V586" t="s">
        <v>54</v>
      </c>
      <c r="W586">
        <v>9</v>
      </c>
      <c r="X586">
        <v>30</v>
      </c>
      <c r="Y586" t="s">
        <v>1420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56</v>
      </c>
      <c r="AH586" t="s">
        <v>616</v>
      </c>
      <c r="AI586" t="str">
        <f>VLOOKUP(A586,[1]Sheet1!$B:$S,18,0)</f>
        <v>新泰瑞丰家纺有限公司</v>
      </c>
      <c r="AJ586" t="s">
        <v>763</v>
      </c>
      <c r="AK586" t="s">
        <v>51</v>
      </c>
      <c r="AL586" t="s">
        <v>58</v>
      </c>
      <c r="AN586" s="6"/>
    </row>
    <row r="587" spans="1:40" x14ac:dyDescent="0.25">
      <c r="A587" t="s">
        <v>1437</v>
      </c>
      <c r="B587" t="s">
        <v>1435</v>
      </c>
      <c r="C587" t="s">
        <v>1080</v>
      </c>
      <c r="D587" t="s">
        <v>1384</v>
      </c>
      <c r="E587" t="s">
        <v>1385</v>
      </c>
      <c r="F587" t="s">
        <v>1413</v>
      </c>
      <c r="G587" t="s">
        <v>67</v>
      </c>
      <c r="H587" t="s">
        <v>335</v>
      </c>
      <c r="I587" t="s">
        <v>1422</v>
      </c>
      <c r="J587" s="2" t="s">
        <v>1416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3">
        <v>14.143000000000001</v>
      </c>
      <c r="R587" s="3">
        <v>33.32</v>
      </c>
      <c r="S587" t="s">
        <v>61</v>
      </c>
      <c r="T587" t="s">
        <v>53</v>
      </c>
      <c r="U587">
        <v>800</v>
      </c>
      <c r="V587" t="s">
        <v>54</v>
      </c>
      <c r="W587">
        <v>9</v>
      </c>
      <c r="X587">
        <v>30</v>
      </c>
      <c r="Y587" t="s">
        <v>1423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56</v>
      </c>
      <c r="AH587" t="s">
        <v>616</v>
      </c>
      <c r="AI587" t="str">
        <f>VLOOKUP(A587,[1]Sheet1!$B:$S,18,0)</f>
        <v>新泰瑞丰家纺有限公司</v>
      </c>
      <c r="AJ587" t="s">
        <v>763</v>
      </c>
      <c r="AK587" t="s">
        <v>51</v>
      </c>
      <c r="AL587" t="s">
        <v>58</v>
      </c>
      <c r="AN587" s="6"/>
    </row>
    <row r="588" spans="1:40" x14ac:dyDescent="0.25">
      <c r="A588" t="s">
        <v>1437</v>
      </c>
      <c r="B588" t="s">
        <v>1435</v>
      </c>
      <c r="C588" t="s">
        <v>1080</v>
      </c>
      <c r="D588" t="s">
        <v>1384</v>
      </c>
      <c r="E588" t="s">
        <v>1385</v>
      </c>
      <c r="F588" t="s">
        <v>1413</v>
      </c>
      <c r="G588" t="s">
        <v>67</v>
      </c>
      <c r="H588" t="s">
        <v>335</v>
      </c>
      <c r="I588" t="s">
        <v>1422</v>
      </c>
      <c r="J588" s="2" t="s">
        <v>1416</v>
      </c>
      <c r="K588" t="s">
        <v>48</v>
      </c>
      <c r="L588" t="s">
        <v>73</v>
      </c>
      <c r="M588" t="s">
        <v>50</v>
      </c>
      <c r="N588" t="s">
        <v>51</v>
      </c>
      <c r="O588" t="s">
        <v>51</v>
      </c>
      <c r="P588">
        <v>1</v>
      </c>
      <c r="Q588" s="3">
        <v>14.143000000000001</v>
      </c>
      <c r="R588" s="3">
        <v>33.32</v>
      </c>
      <c r="S588" t="s">
        <v>61</v>
      </c>
      <c r="T588" t="s">
        <v>53</v>
      </c>
      <c r="U588">
        <v>800</v>
      </c>
      <c r="V588" t="s">
        <v>54</v>
      </c>
      <c r="W588">
        <v>9</v>
      </c>
      <c r="X588">
        <v>20</v>
      </c>
      <c r="Y588" t="s">
        <v>1423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56</v>
      </c>
      <c r="AH588" t="s">
        <v>616</v>
      </c>
      <c r="AI588" t="str">
        <f>VLOOKUP(A588,[1]Sheet1!$B:$S,18,0)</f>
        <v>新泰瑞丰家纺有限公司</v>
      </c>
      <c r="AJ588" t="s">
        <v>763</v>
      </c>
      <c r="AK588" t="s">
        <v>51</v>
      </c>
      <c r="AL588" t="s">
        <v>58</v>
      </c>
      <c r="AN588" s="6"/>
    </row>
    <row r="589" spans="1:40" x14ac:dyDescent="0.25">
      <c r="A589" t="s">
        <v>1438</v>
      </c>
      <c r="B589" t="s">
        <v>1439</v>
      </c>
      <c r="C589" t="s">
        <v>1080</v>
      </c>
      <c r="D589" t="s">
        <v>1384</v>
      </c>
      <c r="E589" t="s">
        <v>1385</v>
      </c>
      <c r="F589" t="s">
        <v>1413</v>
      </c>
      <c r="G589" t="s">
        <v>67</v>
      </c>
      <c r="H589" t="s">
        <v>1440</v>
      </c>
      <c r="I589" t="s">
        <v>1415</v>
      </c>
      <c r="J589" s="2" t="s">
        <v>1416</v>
      </c>
      <c r="K589" t="s">
        <v>48</v>
      </c>
      <c r="L589" t="s">
        <v>73</v>
      </c>
      <c r="M589" t="s">
        <v>50</v>
      </c>
      <c r="N589" t="s">
        <v>51</v>
      </c>
      <c r="O589" t="s">
        <v>51</v>
      </c>
      <c r="P589">
        <v>1</v>
      </c>
      <c r="Q589" s="3">
        <v>8.3919999999999995</v>
      </c>
      <c r="R589" s="3">
        <v>21.15</v>
      </c>
      <c r="S589" t="s">
        <v>61</v>
      </c>
      <c r="T589" t="s">
        <v>53</v>
      </c>
      <c r="U589">
        <v>800</v>
      </c>
      <c r="V589" t="s">
        <v>54</v>
      </c>
      <c r="W589">
        <v>9</v>
      </c>
      <c r="X589">
        <v>20</v>
      </c>
      <c r="Y589" t="s">
        <v>1417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56</v>
      </c>
      <c r="AH589" t="s">
        <v>616</v>
      </c>
      <c r="AI589" t="str">
        <f>VLOOKUP(A589,[1]Sheet1!$B:$S,18,0)</f>
        <v>新泰瑞丰家纺有限公司</v>
      </c>
      <c r="AJ589" t="s">
        <v>763</v>
      </c>
      <c r="AK589" t="s">
        <v>51</v>
      </c>
      <c r="AL589" t="s">
        <v>58</v>
      </c>
      <c r="AN589" s="6"/>
    </row>
    <row r="590" spans="1:40" x14ac:dyDescent="0.25">
      <c r="A590" t="s">
        <v>1438</v>
      </c>
      <c r="B590" t="s">
        <v>1439</v>
      </c>
      <c r="C590" t="s">
        <v>1080</v>
      </c>
      <c r="D590" t="s">
        <v>1384</v>
      </c>
      <c r="E590" t="s">
        <v>1385</v>
      </c>
      <c r="F590" t="s">
        <v>1413</v>
      </c>
      <c r="G590" t="s">
        <v>67</v>
      </c>
      <c r="H590" t="s">
        <v>1440</v>
      </c>
      <c r="I590" t="s">
        <v>1415</v>
      </c>
      <c r="J590" s="2" t="s">
        <v>1416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3">
        <v>8.3919999999999995</v>
      </c>
      <c r="R590" s="3">
        <v>21.15</v>
      </c>
      <c r="S590" t="s">
        <v>61</v>
      </c>
      <c r="T590" t="s">
        <v>53</v>
      </c>
      <c r="U590">
        <v>800</v>
      </c>
      <c r="V590" t="s">
        <v>54</v>
      </c>
      <c r="W590">
        <v>9</v>
      </c>
      <c r="X590">
        <v>30</v>
      </c>
      <c r="Y590" t="s">
        <v>1417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56</v>
      </c>
      <c r="AH590" t="s">
        <v>616</v>
      </c>
      <c r="AI590" t="str">
        <f>VLOOKUP(A590,[1]Sheet1!$B:$S,18,0)</f>
        <v>新泰瑞丰家纺有限公司</v>
      </c>
      <c r="AJ590" t="s">
        <v>763</v>
      </c>
      <c r="AK590" t="s">
        <v>51</v>
      </c>
      <c r="AL590" t="s">
        <v>58</v>
      </c>
      <c r="AN590" s="6"/>
    </row>
    <row r="591" spans="1:40" x14ac:dyDescent="0.25">
      <c r="A591" t="s">
        <v>1441</v>
      </c>
      <c r="B591" t="s">
        <v>1439</v>
      </c>
      <c r="C591" t="s">
        <v>1080</v>
      </c>
      <c r="D591" t="s">
        <v>1384</v>
      </c>
      <c r="E591" t="s">
        <v>1385</v>
      </c>
      <c r="F591" t="s">
        <v>1413</v>
      </c>
      <c r="G591" t="s">
        <v>67</v>
      </c>
      <c r="H591" t="s">
        <v>1440</v>
      </c>
      <c r="I591" t="s">
        <v>1419</v>
      </c>
      <c r="J591" s="2" t="s">
        <v>1416</v>
      </c>
      <c r="K591" t="s">
        <v>48</v>
      </c>
      <c r="L591" t="s">
        <v>49</v>
      </c>
      <c r="M591" t="s">
        <v>50</v>
      </c>
      <c r="N591" t="s">
        <v>51</v>
      </c>
      <c r="O591" t="s">
        <v>51</v>
      </c>
      <c r="P591">
        <v>1</v>
      </c>
      <c r="Q591" s="3">
        <v>11.202999999999999</v>
      </c>
      <c r="R591" s="3">
        <v>27.93</v>
      </c>
      <c r="S591" t="s">
        <v>61</v>
      </c>
      <c r="T591" t="s">
        <v>53</v>
      </c>
      <c r="U591">
        <v>800</v>
      </c>
      <c r="V591" t="s">
        <v>54</v>
      </c>
      <c r="W591">
        <v>9</v>
      </c>
      <c r="X591">
        <v>30</v>
      </c>
      <c r="Y591" t="s">
        <v>1420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56</v>
      </c>
      <c r="AH591" t="s">
        <v>616</v>
      </c>
      <c r="AI591" t="str">
        <f>VLOOKUP(A591,[1]Sheet1!$B:$S,18,0)</f>
        <v>新泰瑞丰家纺有限公司</v>
      </c>
      <c r="AJ591" t="s">
        <v>763</v>
      </c>
      <c r="AK591" t="s">
        <v>51</v>
      </c>
      <c r="AL591" t="s">
        <v>58</v>
      </c>
      <c r="AN591" s="6"/>
    </row>
    <row r="592" spans="1:40" x14ac:dyDescent="0.25">
      <c r="A592" t="s">
        <v>1441</v>
      </c>
      <c r="B592" t="s">
        <v>1439</v>
      </c>
      <c r="C592" t="s">
        <v>1080</v>
      </c>
      <c r="D592" t="s">
        <v>1384</v>
      </c>
      <c r="E592" t="s">
        <v>1385</v>
      </c>
      <c r="F592" t="s">
        <v>1413</v>
      </c>
      <c r="G592" t="s">
        <v>67</v>
      </c>
      <c r="H592" t="s">
        <v>1440</v>
      </c>
      <c r="I592" t="s">
        <v>1419</v>
      </c>
      <c r="J592" s="2" t="s">
        <v>1416</v>
      </c>
      <c r="K592" t="s">
        <v>48</v>
      </c>
      <c r="L592" t="s">
        <v>73</v>
      </c>
      <c r="M592" t="s">
        <v>50</v>
      </c>
      <c r="N592" t="s">
        <v>51</v>
      </c>
      <c r="O592" t="s">
        <v>51</v>
      </c>
      <c r="P592">
        <v>1</v>
      </c>
      <c r="Q592" s="3">
        <v>11.202999999999999</v>
      </c>
      <c r="R592" s="3">
        <v>27.93</v>
      </c>
      <c r="S592" t="s">
        <v>61</v>
      </c>
      <c r="T592" t="s">
        <v>53</v>
      </c>
      <c r="U592">
        <v>800</v>
      </c>
      <c r="V592" t="s">
        <v>54</v>
      </c>
      <c r="W592">
        <v>9</v>
      </c>
      <c r="X592">
        <v>20</v>
      </c>
      <c r="Y592" t="s">
        <v>1420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56</v>
      </c>
      <c r="AH592" t="s">
        <v>616</v>
      </c>
      <c r="AI592" t="str">
        <f>VLOOKUP(A592,[1]Sheet1!$B:$S,18,0)</f>
        <v>新泰瑞丰家纺有限公司</v>
      </c>
      <c r="AJ592" t="s">
        <v>763</v>
      </c>
      <c r="AK592" t="s">
        <v>51</v>
      </c>
      <c r="AL592" t="s">
        <v>58</v>
      </c>
      <c r="AN592" s="6"/>
    </row>
    <row r="593" spans="1:40" x14ac:dyDescent="0.25">
      <c r="A593" t="s">
        <v>1442</v>
      </c>
      <c r="B593" t="s">
        <v>1439</v>
      </c>
      <c r="C593" t="s">
        <v>1080</v>
      </c>
      <c r="D593" t="s">
        <v>1384</v>
      </c>
      <c r="E593" t="s">
        <v>1385</v>
      </c>
      <c r="F593" t="s">
        <v>1413</v>
      </c>
      <c r="G593" t="s">
        <v>67</v>
      </c>
      <c r="H593" t="s">
        <v>1440</v>
      </c>
      <c r="I593" t="s">
        <v>1422</v>
      </c>
      <c r="J593" s="2" t="s">
        <v>1416</v>
      </c>
      <c r="K593" t="s">
        <v>48</v>
      </c>
      <c r="L593" t="s">
        <v>73</v>
      </c>
      <c r="M593" t="s">
        <v>50</v>
      </c>
      <c r="N593" t="s">
        <v>51</v>
      </c>
      <c r="O593" t="s">
        <v>51</v>
      </c>
      <c r="P593">
        <v>1</v>
      </c>
      <c r="Q593" s="3">
        <v>13.090999999999999</v>
      </c>
      <c r="R593" s="3">
        <v>33.32</v>
      </c>
      <c r="S593" t="s">
        <v>61</v>
      </c>
      <c r="T593" t="s">
        <v>53</v>
      </c>
      <c r="U593">
        <v>800</v>
      </c>
      <c r="V593" t="s">
        <v>54</v>
      </c>
      <c r="W593">
        <v>9</v>
      </c>
      <c r="X593">
        <v>20</v>
      </c>
      <c r="Y593" t="s">
        <v>1423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56</v>
      </c>
      <c r="AH593" t="s">
        <v>616</v>
      </c>
      <c r="AI593" t="str">
        <f>VLOOKUP(A593,[1]Sheet1!$B:$S,18,0)</f>
        <v>新泰瑞丰家纺有限公司</v>
      </c>
      <c r="AJ593" t="s">
        <v>763</v>
      </c>
      <c r="AK593" t="s">
        <v>51</v>
      </c>
      <c r="AL593" t="s">
        <v>58</v>
      </c>
      <c r="AN593" s="6"/>
    </row>
    <row r="594" spans="1:40" x14ac:dyDescent="0.25">
      <c r="A594" t="s">
        <v>1442</v>
      </c>
      <c r="B594" t="s">
        <v>1439</v>
      </c>
      <c r="C594" t="s">
        <v>1080</v>
      </c>
      <c r="D594" t="s">
        <v>1384</v>
      </c>
      <c r="E594" t="s">
        <v>1385</v>
      </c>
      <c r="F594" t="s">
        <v>1413</v>
      </c>
      <c r="G594" t="s">
        <v>67</v>
      </c>
      <c r="H594" t="s">
        <v>1440</v>
      </c>
      <c r="I594" t="s">
        <v>1422</v>
      </c>
      <c r="J594" s="2" t="s">
        <v>1416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3">
        <v>13.090999999999999</v>
      </c>
      <c r="R594" s="3">
        <v>33.32</v>
      </c>
      <c r="S594" t="s">
        <v>61</v>
      </c>
      <c r="T594" t="s">
        <v>53</v>
      </c>
      <c r="U594">
        <v>800</v>
      </c>
      <c r="V594" t="s">
        <v>54</v>
      </c>
      <c r="W594">
        <v>9</v>
      </c>
      <c r="X594">
        <v>30</v>
      </c>
      <c r="Y594" t="s">
        <v>1423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56</v>
      </c>
      <c r="AH594" t="s">
        <v>616</v>
      </c>
      <c r="AI594" t="str">
        <f>VLOOKUP(A594,[1]Sheet1!$B:$S,18,0)</f>
        <v>新泰瑞丰家纺有限公司</v>
      </c>
      <c r="AJ594" t="s">
        <v>763</v>
      </c>
      <c r="AK594" t="s">
        <v>51</v>
      </c>
      <c r="AL594" t="s">
        <v>58</v>
      </c>
      <c r="AN594" s="6"/>
    </row>
    <row r="595" spans="1:40" x14ac:dyDescent="0.25">
      <c r="A595" t="s">
        <v>1443</v>
      </c>
      <c r="B595" t="s">
        <v>1444</v>
      </c>
      <c r="C595" t="s">
        <v>1080</v>
      </c>
      <c r="D595" t="s">
        <v>1384</v>
      </c>
      <c r="E595" t="s">
        <v>1385</v>
      </c>
      <c r="F595" t="s">
        <v>1413</v>
      </c>
      <c r="G595" t="s">
        <v>67</v>
      </c>
      <c r="H595" t="s">
        <v>1445</v>
      </c>
      <c r="I595" t="s">
        <v>1446</v>
      </c>
      <c r="J595" s="2" t="s">
        <v>1447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3">
        <v>7.4370000000000003</v>
      </c>
      <c r="R595" s="3">
        <v>21.15</v>
      </c>
      <c r="S595" t="s">
        <v>61</v>
      </c>
      <c r="T595" t="s">
        <v>53</v>
      </c>
      <c r="U595">
        <v>800</v>
      </c>
      <c r="V595" t="s">
        <v>54</v>
      </c>
      <c r="W595">
        <v>9</v>
      </c>
      <c r="X595">
        <v>30</v>
      </c>
      <c r="Y595" t="s">
        <v>1417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56</v>
      </c>
      <c r="AH595" t="s">
        <v>616</v>
      </c>
      <c r="AI595" t="str">
        <f>VLOOKUP(A595,[1]Sheet1!$B:$S,18,0)</f>
        <v>南通艺源家用纺织品有限公司</v>
      </c>
      <c r="AJ595" t="s">
        <v>763</v>
      </c>
      <c r="AK595" t="s">
        <v>51</v>
      </c>
      <c r="AL595" t="s">
        <v>58</v>
      </c>
      <c r="AN595" s="6"/>
    </row>
    <row r="596" spans="1:40" x14ac:dyDescent="0.25">
      <c r="A596" t="s">
        <v>1448</v>
      </c>
      <c r="B596" t="s">
        <v>1444</v>
      </c>
      <c r="C596" t="s">
        <v>1080</v>
      </c>
      <c r="D596" t="s">
        <v>1384</v>
      </c>
      <c r="E596" t="s">
        <v>1385</v>
      </c>
      <c r="F596" t="s">
        <v>1413</v>
      </c>
      <c r="G596" t="s">
        <v>67</v>
      </c>
      <c r="H596" t="s">
        <v>1445</v>
      </c>
      <c r="I596" t="s">
        <v>1449</v>
      </c>
      <c r="J596" s="2" t="s">
        <v>1447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3">
        <v>9.8740000000000006</v>
      </c>
      <c r="R596" s="3">
        <v>27.93</v>
      </c>
      <c r="S596" t="s">
        <v>61</v>
      </c>
      <c r="T596" t="s">
        <v>53</v>
      </c>
      <c r="U596">
        <v>800</v>
      </c>
      <c r="V596" t="s">
        <v>54</v>
      </c>
      <c r="W596">
        <v>9</v>
      </c>
      <c r="X596">
        <v>30</v>
      </c>
      <c r="Y596" t="s">
        <v>1420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56</v>
      </c>
      <c r="AH596" t="s">
        <v>616</v>
      </c>
      <c r="AI596" t="str">
        <f>VLOOKUP(A596,[1]Sheet1!$B:$S,18,0)</f>
        <v>南通艺源家用纺织品有限公司</v>
      </c>
      <c r="AJ596" t="s">
        <v>763</v>
      </c>
      <c r="AK596" t="s">
        <v>51</v>
      </c>
      <c r="AL596" t="s">
        <v>58</v>
      </c>
      <c r="AN596" s="6"/>
    </row>
    <row r="597" spans="1:40" x14ac:dyDescent="0.25">
      <c r="A597" t="s">
        <v>1450</v>
      </c>
      <c r="B597" t="s">
        <v>1444</v>
      </c>
      <c r="C597" t="s">
        <v>1080</v>
      </c>
      <c r="D597" t="s">
        <v>1384</v>
      </c>
      <c r="E597" t="s">
        <v>1385</v>
      </c>
      <c r="F597" t="s">
        <v>1413</v>
      </c>
      <c r="G597" t="s">
        <v>67</v>
      </c>
      <c r="H597" t="s">
        <v>1445</v>
      </c>
      <c r="I597" t="s">
        <v>1451</v>
      </c>
      <c r="J597" s="2" t="s">
        <v>1447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3">
        <v>11.481999999999999</v>
      </c>
      <c r="R597" s="3">
        <v>33.32</v>
      </c>
      <c r="S597" t="s">
        <v>61</v>
      </c>
      <c r="T597" t="s">
        <v>53</v>
      </c>
      <c r="U597">
        <v>800</v>
      </c>
      <c r="V597" t="s">
        <v>54</v>
      </c>
      <c r="W597">
        <v>9</v>
      </c>
      <c r="X597">
        <v>30</v>
      </c>
      <c r="Y597" t="s">
        <v>1423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56</v>
      </c>
      <c r="AH597" t="s">
        <v>616</v>
      </c>
      <c r="AI597" t="str">
        <f>VLOOKUP(A597,[1]Sheet1!$B:$S,18,0)</f>
        <v>南通艺源家用纺织品有限公司</v>
      </c>
      <c r="AJ597" t="s">
        <v>763</v>
      </c>
      <c r="AK597" t="s">
        <v>51</v>
      </c>
      <c r="AL597" t="s">
        <v>58</v>
      </c>
      <c r="AN597" s="6"/>
    </row>
    <row r="598" spans="1:40" x14ac:dyDescent="0.25">
      <c r="A598" t="s">
        <v>1452</v>
      </c>
      <c r="B598" t="s">
        <v>1453</v>
      </c>
      <c r="C598" t="s">
        <v>1080</v>
      </c>
      <c r="D598" t="s">
        <v>1384</v>
      </c>
      <c r="E598" t="s">
        <v>1385</v>
      </c>
      <c r="F598" t="s">
        <v>1413</v>
      </c>
      <c r="G598" t="s">
        <v>67</v>
      </c>
      <c r="H598" t="s">
        <v>1454</v>
      </c>
      <c r="I598" t="s">
        <v>1446</v>
      </c>
      <c r="J598" s="2" t="s">
        <v>1447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3">
        <v>7.4370000000000003</v>
      </c>
      <c r="R598" s="3">
        <v>21.15</v>
      </c>
      <c r="S598" t="s">
        <v>61</v>
      </c>
      <c r="T598" t="s">
        <v>53</v>
      </c>
      <c r="U598">
        <v>800</v>
      </c>
      <c r="V598" t="s">
        <v>54</v>
      </c>
      <c r="W598">
        <v>9</v>
      </c>
      <c r="X598">
        <v>30</v>
      </c>
      <c r="Y598" t="s">
        <v>1417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56</v>
      </c>
      <c r="AH598" t="s">
        <v>616</v>
      </c>
      <c r="AI598" t="str">
        <f>VLOOKUP(A598,[1]Sheet1!$B:$S,18,0)</f>
        <v>新泰瑞丰家纺有限公司</v>
      </c>
      <c r="AJ598" t="s">
        <v>763</v>
      </c>
      <c r="AK598" t="s">
        <v>51</v>
      </c>
      <c r="AL598" t="s">
        <v>58</v>
      </c>
      <c r="AN598" s="6"/>
    </row>
    <row r="599" spans="1:40" x14ac:dyDescent="0.25">
      <c r="A599" t="s">
        <v>1455</v>
      </c>
      <c r="B599" t="s">
        <v>1453</v>
      </c>
      <c r="C599" t="s">
        <v>1080</v>
      </c>
      <c r="D599" t="s">
        <v>1384</v>
      </c>
      <c r="E599" t="s">
        <v>1385</v>
      </c>
      <c r="F599" t="s">
        <v>1413</v>
      </c>
      <c r="G599" t="s">
        <v>67</v>
      </c>
      <c r="H599" t="s">
        <v>1454</v>
      </c>
      <c r="I599" t="s">
        <v>1449</v>
      </c>
      <c r="J599" s="2" t="s">
        <v>1447</v>
      </c>
      <c r="K599" t="s">
        <v>48</v>
      </c>
      <c r="L599" t="s">
        <v>49</v>
      </c>
      <c r="M599" t="s">
        <v>50</v>
      </c>
      <c r="N599" t="s">
        <v>51</v>
      </c>
      <c r="O599" t="s">
        <v>51</v>
      </c>
      <c r="P599">
        <v>1</v>
      </c>
      <c r="Q599" s="3">
        <v>9.8740000000000006</v>
      </c>
      <c r="R599" s="3">
        <v>27.93</v>
      </c>
      <c r="S599" t="s">
        <v>61</v>
      </c>
      <c r="T599" t="s">
        <v>53</v>
      </c>
      <c r="U599">
        <v>800</v>
      </c>
      <c r="V599" t="s">
        <v>54</v>
      </c>
      <c r="W599">
        <v>9</v>
      </c>
      <c r="X599">
        <v>30</v>
      </c>
      <c r="Y599" t="s">
        <v>1420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56</v>
      </c>
      <c r="AH599" t="s">
        <v>616</v>
      </c>
      <c r="AI599" t="str">
        <f>VLOOKUP(A599,[1]Sheet1!$B:$S,18,0)</f>
        <v>新泰瑞丰家纺有限公司</v>
      </c>
      <c r="AJ599" t="s">
        <v>763</v>
      </c>
      <c r="AK599" t="s">
        <v>51</v>
      </c>
      <c r="AL599" t="s">
        <v>58</v>
      </c>
      <c r="AN599" s="6"/>
    </row>
    <row r="600" spans="1:40" x14ac:dyDescent="0.25">
      <c r="A600" t="s">
        <v>1456</v>
      </c>
      <c r="B600" t="s">
        <v>1453</v>
      </c>
      <c r="C600" t="s">
        <v>1080</v>
      </c>
      <c r="D600" t="s">
        <v>1384</v>
      </c>
      <c r="E600" t="s">
        <v>1385</v>
      </c>
      <c r="F600" t="s">
        <v>1413</v>
      </c>
      <c r="G600" t="s">
        <v>67</v>
      </c>
      <c r="H600" t="s">
        <v>1454</v>
      </c>
      <c r="I600" t="s">
        <v>1451</v>
      </c>
      <c r="J600" s="2" t="s">
        <v>1447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3">
        <v>11.481999999999999</v>
      </c>
      <c r="R600" s="3">
        <v>33.32</v>
      </c>
      <c r="S600" t="s">
        <v>61</v>
      </c>
      <c r="T600" t="s">
        <v>53</v>
      </c>
      <c r="U600">
        <v>800</v>
      </c>
      <c r="V600" t="s">
        <v>54</v>
      </c>
      <c r="W600">
        <v>9</v>
      </c>
      <c r="X600">
        <v>30</v>
      </c>
      <c r="Y600" t="s">
        <v>1423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56</v>
      </c>
      <c r="AH600" t="s">
        <v>616</v>
      </c>
      <c r="AI600" t="str">
        <f>VLOOKUP(A600,[1]Sheet1!$B:$S,18,0)</f>
        <v>新泰瑞丰家纺有限公司</v>
      </c>
      <c r="AJ600" t="s">
        <v>763</v>
      </c>
      <c r="AK600" t="s">
        <v>51</v>
      </c>
      <c r="AL600" t="s">
        <v>58</v>
      </c>
      <c r="AN600" s="6"/>
    </row>
    <row r="601" spans="1:40" x14ac:dyDescent="0.25">
      <c r="A601" t="s">
        <v>1457</v>
      </c>
      <c r="B601" t="s">
        <v>1458</v>
      </c>
      <c r="C601" t="s">
        <v>1080</v>
      </c>
      <c r="D601" t="s">
        <v>1384</v>
      </c>
      <c r="E601" t="s">
        <v>1385</v>
      </c>
      <c r="F601" t="s">
        <v>1459</v>
      </c>
      <c r="G601" t="s">
        <v>67</v>
      </c>
      <c r="H601" t="s">
        <v>207</v>
      </c>
      <c r="I601" t="s">
        <v>1460</v>
      </c>
      <c r="J601" s="2" t="s">
        <v>1461</v>
      </c>
      <c r="K601" t="s">
        <v>48</v>
      </c>
      <c r="L601" t="s">
        <v>73</v>
      </c>
      <c r="M601" t="s">
        <v>50</v>
      </c>
      <c r="N601" t="s">
        <v>51</v>
      </c>
      <c r="O601" t="s">
        <v>51</v>
      </c>
      <c r="P601">
        <v>1</v>
      </c>
      <c r="Q601" s="3">
        <v>8.6159999999999997</v>
      </c>
      <c r="R601" s="3">
        <v>19.600000000000001</v>
      </c>
      <c r="S601" t="s">
        <v>274</v>
      </c>
      <c r="T601" t="s">
        <v>53</v>
      </c>
      <c r="U601">
        <v>800</v>
      </c>
      <c r="V601" t="s">
        <v>54</v>
      </c>
      <c r="W601">
        <v>9</v>
      </c>
      <c r="X601">
        <v>20</v>
      </c>
      <c r="Y601" t="s">
        <v>1462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56</v>
      </c>
      <c r="AH601" t="s">
        <v>616</v>
      </c>
      <c r="AI601" t="str">
        <f>VLOOKUP(A601,[1]Sheet1!$B:$S,18,0)</f>
        <v>江苏依丽莱家纺有限公司</v>
      </c>
      <c r="AJ601" t="s">
        <v>875</v>
      </c>
      <c r="AK601" t="s">
        <v>51</v>
      </c>
      <c r="AL601" t="s">
        <v>58</v>
      </c>
      <c r="AN601" s="6"/>
    </row>
    <row r="602" spans="1:40" x14ac:dyDescent="0.25">
      <c r="A602" t="s">
        <v>1457</v>
      </c>
      <c r="B602" t="s">
        <v>1458</v>
      </c>
      <c r="C602" t="s">
        <v>1080</v>
      </c>
      <c r="D602" t="s">
        <v>1384</v>
      </c>
      <c r="E602" t="s">
        <v>1385</v>
      </c>
      <c r="F602" t="s">
        <v>1459</v>
      </c>
      <c r="G602" t="s">
        <v>67</v>
      </c>
      <c r="H602" t="s">
        <v>207</v>
      </c>
      <c r="I602" t="s">
        <v>1460</v>
      </c>
      <c r="J602" s="2" t="s">
        <v>1461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3">
        <v>8.6159999999999997</v>
      </c>
      <c r="R602" s="3">
        <v>19.600000000000001</v>
      </c>
      <c r="S602" t="s">
        <v>274</v>
      </c>
      <c r="T602" t="s">
        <v>53</v>
      </c>
      <c r="U602">
        <v>800</v>
      </c>
      <c r="V602" t="s">
        <v>54</v>
      </c>
      <c r="W602">
        <v>9</v>
      </c>
      <c r="X602">
        <v>30</v>
      </c>
      <c r="Y602" t="s">
        <v>1462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56</v>
      </c>
      <c r="AH602" t="s">
        <v>616</v>
      </c>
      <c r="AI602" t="str">
        <f>VLOOKUP(A602,[1]Sheet1!$B:$S,18,0)</f>
        <v>江苏依丽莱家纺有限公司</v>
      </c>
      <c r="AJ602" t="s">
        <v>875</v>
      </c>
      <c r="AK602" t="s">
        <v>51</v>
      </c>
      <c r="AL602" t="s">
        <v>58</v>
      </c>
      <c r="AN602" s="6"/>
    </row>
    <row r="603" spans="1:40" x14ac:dyDescent="0.25">
      <c r="A603" t="s">
        <v>1463</v>
      </c>
      <c r="B603" t="s">
        <v>1458</v>
      </c>
      <c r="C603" t="s">
        <v>1080</v>
      </c>
      <c r="D603" t="s">
        <v>1384</v>
      </c>
      <c r="E603" t="s">
        <v>1385</v>
      </c>
      <c r="F603" t="s">
        <v>1459</v>
      </c>
      <c r="G603" t="s">
        <v>67</v>
      </c>
      <c r="H603" t="s">
        <v>207</v>
      </c>
      <c r="I603" t="s">
        <v>1419</v>
      </c>
      <c r="J603" s="2" t="s">
        <v>1461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3">
        <v>11.298999999999999</v>
      </c>
      <c r="R603" s="3">
        <v>25</v>
      </c>
      <c r="S603" t="s">
        <v>274</v>
      </c>
      <c r="T603" t="s">
        <v>53</v>
      </c>
      <c r="U603">
        <v>800</v>
      </c>
      <c r="V603" t="s">
        <v>54</v>
      </c>
      <c r="W603">
        <v>9</v>
      </c>
      <c r="X603">
        <v>30</v>
      </c>
      <c r="Y603" t="s">
        <v>1464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56</v>
      </c>
      <c r="AH603" t="s">
        <v>616</v>
      </c>
      <c r="AI603" t="str">
        <f>VLOOKUP(A603,[1]Sheet1!$B:$S,18,0)</f>
        <v>江苏依丽莱家纺有限公司</v>
      </c>
      <c r="AJ603" t="s">
        <v>875</v>
      </c>
      <c r="AK603" t="s">
        <v>51</v>
      </c>
      <c r="AL603" t="s">
        <v>58</v>
      </c>
      <c r="AN603" s="6"/>
    </row>
    <row r="604" spans="1:40" x14ac:dyDescent="0.25">
      <c r="A604" t="s">
        <v>1463</v>
      </c>
      <c r="B604" t="s">
        <v>1458</v>
      </c>
      <c r="C604" t="s">
        <v>1080</v>
      </c>
      <c r="D604" t="s">
        <v>1384</v>
      </c>
      <c r="E604" t="s">
        <v>1385</v>
      </c>
      <c r="F604" t="s">
        <v>1459</v>
      </c>
      <c r="G604" t="s">
        <v>67</v>
      </c>
      <c r="H604" t="s">
        <v>207</v>
      </c>
      <c r="I604" t="s">
        <v>1419</v>
      </c>
      <c r="J604" s="2" t="s">
        <v>1461</v>
      </c>
      <c r="K604" t="s">
        <v>48</v>
      </c>
      <c r="L604" t="s">
        <v>73</v>
      </c>
      <c r="M604" t="s">
        <v>50</v>
      </c>
      <c r="N604" t="s">
        <v>51</v>
      </c>
      <c r="O604" t="s">
        <v>51</v>
      </c>
      <c r="P604">
        <v>1</v>
      </c>
      <c r="Q604" s="3">
        <v>11.298999999999999</v>
      </c>
      <c r="R604" s="3">
        <v>25</v>
      </c>
      <c r="S604" t="s">
        <v>274</v>
      </c>
      <c r="T604" t="s">
        <v>53</v>
      </c>
      <c r="U604">
        <v>800</v>
      </c>
      <c r="V604" t="s">
        <v>54</v>
      </c>
      <c r="W604">
        <v>9</v>
      </c>
      <c r="X604">
        <v>20</v>
      </c>
      <c r="Y604" t="s">
        <v>1464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56</v>
      </c>
      <c r="AH604" t="s">
        <v>616</v>
      </c>
      <c r="AI604" t="str">
        <f>VLOOKUP(A604,[1]Sheet1!$B:$S,18,0)</f>
        <v>江苏依丽莱家纺有限公司</v>
      </c>
      <c r="AJ604" t="s">
        <v>875</v>
      </c>
      <c r="AK604" t="s">
        <v>51</v>
      </c>
      <c r="AL604" t="s">
        <v>58</v>
      </c>
      <c r="AN604" s="6"/>
    </row>
    <row r="605" spans="1:40" x14ac:dyDescent="0.25">
      <c r="A605" t="s">
        <v>1465</v>
      </c>
      <c r="B605" t="s">
        <v>1458</v>
      </c>
      <c r="C605" t="s">
        <v>1080</v>
      </c>
      <c r="D605" t="s">
        <v>1384</v>
      </c>
      <c r="E605" t="s">
        <v>1385</v>
      </c>
      <c r="F605" t="s">
        <v>1459</v>
      </c>
      <c r="G605" t="s">
        <v>67</v>
      </c>
      <c r="H605" t="s">
        <v>207</v>
      </c>
      <c r="I605" t="s">
        <v>1422</v>
      </c>
      <c r="J605" s="2" t="s">
        <v>1461</v>
      </c>
      <c r="K605" t="s">
        <v>48</v>
      </c>
      <c r="L605" t="s">
        <v>73</v>
      </c>
      <c r="M605" t="s">
        <v>50</v>
      </c>
      <c r="N605" t="s">
        <v>51</v>
      </c>
      <c r="O605" t="s">
        <v>51</v>
      </c>
      <c r="P605">
        <v>1</v>
      </c>
      <c r="Q605" s="3">
        <v>13.305</v>
      </c>
      <c r="R605" s="3">
        <v>30</v>
      </c>
      <c r="S605" t="s">
        <v>61</v>
      </c>
      <c r="T605" t="s">
        <v>53</v>
      </c>
      <c r="U605">
        <v>800</v>
      </c>
      <c r="V605" t="s">
        <v>54</v>
      </c>
      <c r="W605">
        <v>9</v>
      </c>
      <c r="X605">
        <v>20</v>
      </c>
      <c r="Y605" t="s">
        <v>1466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56</v>
      </c>
      <c r="AH605" t="s">
        <v>616</v>
      </c>
      <c r="AI605" t="str">
        <f>VLOOKUP(A605,[1]Sheet1!$B:$S,18,0)</f>
        <v>江苏依丽莱家纺有限公司</v>
      </c>
      <c r="AJ605" t="s">
        <v>875</v>
      </c>
      <c r="AK605" t="s">
        <v>51</v>
      </c>
      <c r="AL605" t="s">
        <v>58</v>
      </c>
      <c r="AN605" s="6"/>
    </row>
    <row r="606" spans="1:40" x14ac:dyDescent="0.25">
      <c r="A606" t="s">
        <v>1465</v>
      </c>
      <c r="B606" t="s">
        <v>1458</v>
      </c>
      <c r="C606" t="s">
        <v>1080</v>
      </c>
      <c r="D606" t="s">
        <v>1384</v>
      </c>
      <c r="E606" t="s">
        <v>1385</v>
      </c>
      <c r="F606" t="s">
        <v>1459</v>
      </c>
      <c r="G606" t="s">
        <v>67</v>
      </c>
      <c r="H606" t="s">
        <v>207</v>
      </c>
      <c r="I606" t="s">
        <v>1422</v>
      </c>
      <c r="J606" s="2" t="s">
        <v>1461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3">
        <v>13.305</v>
      </c>
      <c r="R606" s="3">
        <v>30</v>
      </c>
      <c r="S606" t="s">
        <v>61</v>
      </c>
      <c r="T606" t="s">
        <v>53</v>
      </c>
      <c r="U606">
        <v>800</v>
      </c>
      <c r="V606" t="s">
        <v>54</v>
      </c>
      <c r="W606">
        <v>9</v>
      </c>
      <c r="X606">
        <v>30</v>
      </c>
      <c r="Y606" t="s">
        <v>1466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56</v>
      </c>
      <c r="AH606" t="s">
        <v>616</v>
      </c>
      <c r="AI606" t="str">
        <f>VLOOKUP(A606,[1]Sheet1!$B:$S,18,0)</f>
        <v>江苏依丽莱家纺有限公司</v>
      </c>
      <c r="AJ606" t="s">
        <v>875</v>
      </c>
      <c r="AK606" t="s">
        <v>51</v>
      </c>
      <c r="AL606" t="s">
        <v>58</v>
      </c>
      <c r="AN606" s="6"/>
    </row>
    <row r="607" spans="1:40" x14ac:dyDescent="0.25">
      <c r="A607" t="s">
        <v>1467</v>
      </c>
      <c r="B607" t="s">
        <v>1468</v>
      </c>
      <c r="C607" t="s">
        <v>1080</v>
      </c>
      <c r="D607" t="s">
        <v>1384</v>
      </c>
      <c r="E607" t="s">
        <v>1385</v>
      </c>
      <c r="F607" t="s">
        <v>1459</v>
      </c>
      <c r="G607" t="s">
        <v>67</v>
      </c>
      <c r="H607" t="s">
        <v>1469</v>
      </c>
      <c r="I607" t="s">
        <v>1470</v>
      </c>
      <c r="J607" s="2" t="s">
        <v>1471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3">
        <v>8.0280000000000005</v>
      </c>
      <c r="R607" s="3">
        <v>19.600000000000001</v>
      </c>
      <c r="S607" t="s">
        <v>61</v>
      </c>
      <c r="T607" t="s">
        <v>53</v>
      </c>
      <c r="U607">
        <v>800</v>
      </c>
      <c r="V607" t="s">
        <v>54</v>
      </c>
      <c r="W607">
        <v>9</v>
      </c>
      <c r="X607">
        <v>30</v>
      </c>
      <c r="Y607" t="s">
        <v>1462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56</v>
      </c>
      <c r="AH607" t="s">
        <v>616</v>
      </c>
      <c r="AI607" t="str">
        <f>VLOOKUP(A607,[1]Sheet1!$B:$S,18,0)</f>
        <v>江苏依丽莱家纺有限公司</v>
      </c>
      <c r="AJ607" t="s">
        <v>875</v>
      </c>
      <c r="AK607" t="s">
        <v>51</v>
      </c>
      <c r="AL607" t="s">
        <v>58</v>
      </c>
      <c r="AN607" s="6"/>
    </row>
    <row r="608" spans="1:40" x14ac:dyDescent="0.25">
      <c r="A608" t="s">
        <v>1472</v>
      </c>
      <c r="B608" t="s">
        <v>1468</v>
      </c>
      <c r="C608" t="s">
        <v>1080</v>
      </c>
      <c r="D608" t="s">
        <v>1384</v>
      </c>
      <c r="E608" t="s">
        <v>1385</v>
      </c>
      <c r="F608" t="s">
        <v>1459</v>
      </c>
      <c r="G608" t="s">
        <v>67</v>
      </c>
      <c r="H608" t="s">
        <v>1469</v>
      </c>
      <c r="I608" t="s">
        <v>1449</v>
      </c>
      <c r="J608" s="2" t="s">
        <v>1471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3">
        <v>10.477</v>
      </c>
      <c r="R608" s="3">
        <v>25</v>
      </c>
      <c r="S608" t="s">
        <v>61</v>
      </c>
      <c r="T608" t="s">
        <v>53</v>
      </c>
      <c r="U608">
        <v>800</v>
      </c>
      <c r="V608" t="s">
        <v>54</v>
      </c>
      <c r="W608">
        <v>9</v>
      </c>
      <c r="X608">
        <v>30</v>
      </c>
      <c r="Y608" t="s">
        <v>1464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56</v>
      </c>
      <c r="AH608" t="s">
        <v>616</v>
      </c>
      <c r="AI608" t="str">
        <f>VLOOKUP(A608,[1]Sheet1!$B:$S,18,0)</f>
        <v>江苏依丽莱家纺有限公司</v>
      </c>
      <c r="AJ608" t="s">
        <v>875</v>
      </c>
      <c r="AK608" t="s">
        <v>51</v>
      </c>
      <c r="AL608" t="s">
        <v>58</v>
      </c>
      <c r="AN608" s="6"/>
    </row>
    <row r="609" spans="1:40" x14ac:dyDescent="0.25">
      <c r="A609" t="s">
        <v>1473</v>
      </c>
      <c r="B609" t="s">
        <v>1468</v>
      </c>
      <c r="C609" t="s">
        <v>1080</v>
      </c>
      <c r="D609" t="s">
        <v>1384</v>
      </c>
      <c r="E609" t="s">
        <v>1385</v>
      </c>
      <c r="F609" t="s">
        <v>1459</v>
      </c>
      <c r="G609" t="s">
        <v>67</v>
      </c>
      <c r="H609" t="s">
        <v>1469</v>
      </c>
      <c r="I609" t="s">
        <v>1474</v>
      </c>
      <c r="J609" s="2" t="s">
        <v>1471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3">
        <v>12.273999999999999</v>
      </c>
      <c r="R609" s="3">
        <v>30</v>
      </c>
      <c r="S609" t="s">
        <v>61</v>
      </c>
      <c r="T609" t="s">
        <v>53</v>
      </c>
      <c r="U609">
        <v>800</v>
      </c>
      <c r="V609" t="s">
        <v>54</v>
      </c>
      <c r="W609">
        <v>9</v>
      </c>
      <c r="X609">
        <v>30</v>
      </c>
      <c r="Y609" t="s">
        <v>1466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56</v>
      </c>
      <c r="AH609" t="s">
        <v>616</v>
      </c>
      <c r="AI609" t="str">
        <f>VLOOKUP(A609,[1]Sheet1!$B:$S,18,0)</f>
        <v>江苏依丽莱家纺有限公司</v>
      </c>
      <c r="AJ609" t="s">
        <v>875</v>
      </c>
      <c r="AK609" t="s">
        <v>51</v>
      </c>
      <c r="AL609" t="s">
        <v>58</v>
      </c>
      <c r="AN609" s="6"/>
    </row>
    <row r="610" spans="1:40" x14ac:dyDescent="0.25">
      <c r="A610" t="s">
        <v>1475</v>
      </c>
      <c r="B610" t="s">
        <v>1476</v>
      </c>
      <c r="C610" t="s">
        <v>1080</v>
      </c>
      <c r="D610" t="s">
        <v>1384</v>
      </c>
      <c r="E610" t="s">
        <v>1385</v>
      </c>
      <c r="F610" t="s">
        <v>1459</v>
      </c>
      <c r="G610" t="s">
        <v>67</v>
      </c>
      <c r="H610" t="s">
        <v>1477</v>
      </c>
      <c r="I610" t="s">
        <v>1470</v>
      </c>
      <c r="J610" s="2" t="s">
        <v>1471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3">
        <v>8.3330000000000002</v>
      </c>
      <c r="R610" s="3">
        <v>19.600000000000001</v>
      </c>
      <c r="S610" t="s">
        <v>61</v>
      </c>
      <c r="T610" t="s">
        <v>53</v>
      </c>
      <c r="U610">
        <v>800</v>
      </c>
      <c r="V610" t="s">
        <v>54</v>
      </c>
      <c r="W610">
        <v>9</v>
      </c>
      <c r="X610">
        <v>30</v>
      </c>
      <c r="Y610" t="s">
        <v>1462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56</v>
      </c>
      <c r="AH610" t="s">
        <v>616</v>
      </c>
      <c r="AI610" t="str">
        <f>VLOOKUP(A610,[1]Sheet1!$B:$S,18,0)</f>
        <v>江苏依丽莱家纺有限公司</v>
      </c>
      <c r="AJ610" t="s">
        <v>875</v>
      </c>
      <c r="AK610" t="s">
        <v>51</v>
      </c>
      <c r="AL610" t="s">
        <v>58</v>
      </c>
      <c r="AN610" s="6"/>
    </row>
    <row r="611" spans="1:40" x14ac:dyDescent="0.25">
      <c r="A611" t="s">
        <v>1478</v>
      </c>
      <c r="B611" t="s">
        <v>1476</v>
      </c>
      <c r="C611" t="s">
        <v>1080</v>
      </c>
      <c r="D611" t="s">
        <v>1384</v>
      </c>
      <c r="E611" t="s">
        <v>1385</v>
      </c>
      <c r="F611" t="s">
        <v>1459</v>
      </c>
      <c r="G611" t="s">
        <v>67</v>
      </c>
      <c r="H611" t="s">
        <v>1477</v>
      </c>
      <c r="I611" t="s">
        <v>1449</v>
      </c>
      <c r="J611" s="2" t="s">
        <v>1471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3">
        <v>10.731</v>
      </c>
      <c r="R611" s="3">
        <v>25</v>
      </c>
      <c r="S611" t="s">
        <v>61</v>
      </c>
      <c r="T611" t="s">
        <v>53</v>
      </c>
      <c r="U611">
        <v>800</v>
      </c>
      <c r="V611" t="s">
        <v>54</v>
      </c>
      <c r="W611">
        <v>9</v>
      </c>
      <c r="X611">
        <v>30</v>
      </c>
      <c r="Y611" t="s">
        <v>1464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56</v>
      </c>
      <c r="AH611" t="s">
        <v>616</v>
      </c>
      <c r="AI611" t="str">
        <f>VLOOKUP(A611,[1]Sheet1!$B:$S,18,0)</f>
        <v>江苏依丽莱家纺有限公司</v>
      </c>
      <c r="AJ611" t="s">
        <v>875</v>
      </c>
      <c r="AK611" t="s">
        <v>51</v>
      </c>
      <c r="AL611" t="s">
        <v>58</v>
      </c>
      <c r="AN611" s="6"/>
    </row>
    <row r="612" spans="1:40" x14ac:dyDescent="0.25">
      <c r="A612" t="s">
        <v>1479</v>
      </c>
      <c r="B612" t="s">
        <v>1476</v>
      </c>
      <c r="C612" t="s">
        <v>1080</v>
      </c>
      <c r="D612" t="s">
        <v>1384</v>
      </c>
      <c r="E612" t="s">
        <v>1385</v>
      </c>
      <c r="F612" t="s">
        <v>1459</v>
      </c>
      <c r="G612" t="s">
        <v>67</v>
      </c>
      <c r="H612" t="s">
        <v>1477</v>
      </c>
      <c r="I612" t="s">
        <v>1474</v>
      </c>
      <c r="J612" s="2" t="s">
        <v>1471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3">
        <v>12.769</v>
      </c>
      <c r="R612" s="3">
        <v>30</v>
      </c>
      <c r="S612" t="s">
        <v>61</v>
      </c>
      <c r="T612" t="s">
        <v>53</v>
      </c>
      <c r="U612">
        <v>800</v>
      </c>
      <c r="V612" t="s">
        <v>54</v>
      </c>
      <c r="W612">
        <v>9</v>
      </c>
      <c r="X612">
        <v>30</v>
      </c>
      <c r="Y612" t="s">
        <v>1466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56</v>
      </c>
      <c r="AH612" t="s">
        <v>616</v>
      </c>
      <c r="AI612" t="str">
        <f>VLOOKUP(A612,[1]Sheet1!$B:$S,18,0)</f>
        <v>江苏依丽莱家纺有限公司</v>
      </c>
      <c r="AJ612" t="s">
        <v>875</v>
      </c>
      <c r="AK612" t="s">
        <v>51</v>
      </c>
      <c r="AL612" t="s">
        <v>58</v>
      </c>
      <c r="AN612" s="6"/>
    </row>
    <row r="613" spans="1:40" x14ac:dyDescent="0.25">
      <c r="A613" t="s">
        <v>1480</v>
      </c>
      <c r="B613" t="s">
        <v>1481</v>
      </c>
      <c r="C613" t="s">
        <v>1080</v>
      </c>
      <c r="D613" t="s">
        <v>1384</v>
      </c>
      <c r="E613" t="s">
        <v>1385</v>
      </c>
      <c r="F613" t="s">
        <v>1459</v>
      </c>
      <c r="G613" t="s">
        <v>67</v>
      </c>
      <c r="H613" t="s">
        <v>1302</v>
      </c>
      <c r="I613" t="s">
        <v>1470</v>
      </c>
      <c r="J613" s="2" t="s">
        <v>1482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3">
        <v>7.6989999999999998</v>
      </c>
      <c r="R613" s="3">
        <v>19.600000000000001</v>
      </c>
      <c r="S613" t="s">
        <v>61</v>
      </c>
      <c r="T613" t="s">
        <v>53</v>
      </c>
      <c r="U613">
        <v>600</v>
      </c>
      <c r="V613" t="s">
        <v>54</v>
      </c>
      <c r="W613">
        <v>9</v>
      </c>
      <c r="X613">
        <v>30</v>
      </c>
      <c r="Y613" t="s">
        <v>1462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56</v>
      </c>
      <c r="AH613" t="s">
        <v>616</v>
      </c>
      <c r="AI613" t="str">
        <f>VLOOKUP(A613,[1]Sheet1!$B:$S,18,0)</f>
        <v>江苏依丽莱家纺有限公司</v>
      </c>
      <c r="AJ613" t="s">
        <v>875</v>
      </c>
      <c r="AK613" t="s">
        <v>51</v>
      </c>
      <c r="AL613" t="s">
        <v>58</v>
      </c>
      <c r="AN613" s="6"/>
    </row>
    <row r="614" spans="1:40" x14ac:dyDescent="0.25">
      <c r="A614" t="s">
        <v>1483</v>
      </c>
      <c r="B614" t="s">
        <v>1481</v>
      </c>
      <c r="C614" t="s">
        <v>1080</v>
      </c>
      <c r="D614" t="s">
        <v>1384</v>
      </c>
      <c r="E614" t="s">
        <v>1385</v>
      </c>
      <c r="F614" t="s">
        <v>1459</v>
      </c>
      <c r="G614" t="s">
        <v>67</v>
      </c>
      <c r="H614" t="s">
        <v>1302</v>
      </c>
      <c r="I614" t="s">
        <v>1449</v>
      </c>
      <c r="J614" s="2" t="s">
        <v>1482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3">
        <v>10</v>
      </c>
      <c r="R614" s="3">
        <v>25</v>
      </c>
      <c r="S614" t="s">
        <v>61</v>
      </c>
      <c r="T614" t="s">
        <v>53</v>
      </c>
      <c r="U614">
        <v>600</v>
      </c>
      <c r="V614" t="s">
        <v>54</v>
      </c>
      <c r="W614">
        <v>9</v>
      </c>
      <c r="X614">
        <v>30</v>
      </c>
      <c r="Y614" t="s">
        <v>1464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56</v>
      </c>
      <c r="AH614" t="s">
        <v>616</v>
      </c>
      <c r="AI614" t="str">
        <f>VLOOKUP(A614,[1]Sheet1!$B:$S,18,0)</f>
        <v>江苏依丽莱家纺有限公司</v>
      </c>
      <c r="AJ614" t="s">
        <v>875</v>
      </c>
      <c r="AK614" t="s">
        <v>51</v>
      </c>
      <c r="AL614" t="s">
        <v>58</v>
      </c>
      <c r="AN614" s="6"/>
    </row>
    <row r="615" spans="1:40" x14ac:dyDescent="0.25">
      <c r="A615" t="s">
        <v>1484</v>
      </c>
      <c r="B615" t="s">
        <v>1481</v>
      </c>
      <c r="C615" t="s">
        <v>1080</v>
      </c>
      <c r="D615" t="s">
        <v>1384</v>
      </c>
      <c r="E615" t="s">
        <v>1385</v>
      </c>
      <c r="F615" t="s">
        <v>1459</v>
      </c>
      <c r="G615" t="s">
        <v>67</v>
      </c>
      <c r="H615" t="s">
        <v>1302</v>
      </c>
      <c r="I615" t="s">
        <v>1474</v>
      </c>
      <c r="J615" s="2" t="s">
        <v>1482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3">
        <v>12.055</v>
      </c>
      <c r="R615" s="3">
        <v>30</v>
      </c>
      <c r="S615" t="s">
        <v>61</v>
      </c>
      <c r="T615" t="s">
        <v>53</v>
      </c>
      <c r="U615">
        <v>600</v>
      </c>
      <c r="V615" t="s">
        <v>54</v>
      </c>
      <c r="W615">
        <v>9</v>
      </c>
      <c r="X615">
        <v>30</v>
      </c>
      <c r="Y615" t="s">
        <v>1466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56</v>
      </c>
      <c r="AH615" t="s">
        <v>616</v>
      </c>
      <c r="AI615" t="str">
        <f>VLOOKUP(A615,[1]Sheet1!$B:$S,18,0)</f>
        <v>江苏依丽莱家纺有限公司</v>
      </c>
      <c r="AJ615" t="s">
        <v>875</v>
      </c>
      <c r="AK615" t="s">
        <v>51</v>
      </c>
      <c r="AL615" t="s">
        <v>58</v>
      </c>
      <c r="AN615" s="6"/>
    </row>
    <row r="616" spans="1:40" x14ac:dyDescent="0.25">
      <c r="A616" t="s">
        <v>1485</v>
      </c>
      <c r="B616" t="s">
        <v>1486</v>
      </c>
      <c r="C616" t="s">
        <v>1080</v>
      </c>
      <c r="D616" t="s">
        <v>1384</v>
      </c>
      <c r="E616" t="s">
        <v>1385</v>
      </c>
      <c r="F616" t="s">
        <v>1459</v>
      </c>
      <c r="G616" t="s">
        <v>67</v>
      </c>
      <c r="H616" t="s">
        <v>1487</v>
      </c>
      <c r="I616" t="s">
        <v>1470</v>
      </c>
      <c r="J616" s="2" t="s">
        <v>1482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3">
        <v>7.6989999999999998</v>
      </c>
      <c r="R616" s="3">
        <v>19.600000000000001</v>
      </c>
      <c r="S616" t="s">
        <v>61</v>
      </c>
      <c r="T616" t="s">
        <v>53</v>
      </c>
      <c r="U616">
        <v>800</v>
      </c>
      <c r="V616" t="s">
        <v>54</v>
      </c>
      <c r="W616">
        <v>9</v>
      </c>
      <c r="X616">
        <v>30</v>
      </c>
      <c r="Y616" t="s">
        <v>1462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56</v>
      </c>
      <c r="AH616" t="s">
        <v>616</v>
      </c>
      <c r="AI616" t="str">
        <f>VLOOKUP(A616,[1]Sheet1!$B:$S,18,0)</f>
        <v>江苏依丽莱家纺有限公司</v>
      </c>
      <c r="AJ616" t="s">
        <v>875</v>
      </c>
      <c r="AK616" t="s">
        <v>51</v>
      </c>
      <c r="AL616" t="s">
        <v>58</v>
      </c>
      <c r="AN616" s="6"/>
    </row>
    <row r="617" spans="1:40" x14ac:dyDescent="0.25">
      <c r="A617" t="s">
        <v>1488</v>
      </c>
      <c r="B617" t="s">
        <v>1486</v>
      </c>
      <c r="C617" t="s">
        <v>1080</v>
      </c>
      <c r="D617" t="s">
        <v>1384</v>
      </c>
      <c r="E617" t="s">
        <v>1385</v>
      </c>
      <c r="F617" t="s">
        <v>1459</v>
      </c>
      <c r="G617" t="s">
        <v>67</v>
      </c>
      <c r="H617" t="s">
        <v>1487</v>
      </c>
      <c r="I617" t="s">
        <v>1449</v>
      </c>
      <c r="J617" s="2" t="s">
        <v>1482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3">
        <v>10</v>
      </c>
      <c r="R617" s="3">
        <v>25</v>
      </c>
      <c r="S617" t="s">
        <v>61</v>
      </c>
      <c r="T617" t="s">
        <v>53</v>
      </c>
      <c r="U617">
        <v>800</v>
      </c>
      <c r="V617" t="s">
        <v>54</v>
      </c>
      <c r="W617">
        <v>9</v>
      </c>
      <c r="X617">
        <v>30</v>
      </c>
      <c r="Y617" t="s">
        <v>1464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56</v>
      </c>
      <c r="AH617" t="s">
        <v>616</v>
      </c>
      <c r="AI617" t="str">
        <f>VLOOKUP(A617,[1]Sheet1!$B:$S,18,0)</f>
        <v>江苏依丽莱家纺有限公司</v>
      </c>
      <c r="AJ617" t="s">
        <v>875</v>
      </c>
      <c r="AK617" t="s">
        <v>51</v>
      </c>
      <c r="AL617" t="s">
        <v>58</v>
      </c>
      <c r="AN617" s="6"/>
    </row>
    <row r="618" spans="1:40" x14ac:dyDescent="0.25">
      <c r="A618" t="s">
        <v>1489</v>
      </c>
      <c r="B618" t="s">
        <v>1486</v>
      </c>
      <c r="C618" t="s">
        <v>1080</v>
      </c>
      <c r="D618" t="s">
        <v>1384</v>
      </c>
      <c r="E618" t="s">
        <v>1385</v>
      </c>
      <c r="F618" t="s">
        <v>1459</v>
      </c>
      <c r="G618" t="s">
        <v>67</v>
      </c>
      <c r="H618" t="s">
        <v>1487</v>
      </c>
      <c r="I618" t="s">
        <v>1474</v>
      </c>
      <c r="J618" s="2" t="s">
        <v>1482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3">
        <v>12.055</v>
      </c>
      <c r="R618" s="3">
        <v>30</v>
      </c>
      <c r="S618" t="s">
        <v>61</v>
      </c>
      <c r="T618" t="s">
        <v>53</v>
      </c>
      <c r="U618">
        <v>800</v>
      </c>
      <c r="V618" t="s">
        <v>54</v>
      </c>
      <c r="W618">
        <v>9</v>
      </c>
      <c r="X618">
        <v>30</v>
      </c>
      <c r="Y618" t="s">
        <v>1466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56</v>
      </c>
      <c r="AH618" t="s">
        <v>616</v>
      </c>
      <c r="AI618" t="str">
        <f>VLOOKUP(A618,[1]Sheet1!$B:$S,18,0)</f>
        <v>江苏依丽莱家纺有限公司</v>
      </c>
      <c r="AJ618" t="s">
        <v>875</v>
      </c>
      <c r="AK618" t="s">
        <v>51</v>
      </c>
      <c r="AL618" t="s">
        <v>58</v>
      </c>
      <c r="AN618" s="6"/>
    </row>
    <row r="619" spans="1:40" x14ac:dyDescent="0.25">
      <c r="A619" t="s">
        <v>1490</v>
      </c>
      <c r="B619" t="s">
        <v>1491</v>
      </c>
      <c r="C619" t="s">
        <v>609</v>
      </c>
      <c r="D619" t="s">
        <v>1384</v>
      </c>
      <c r="E619" t="s">
        <v>1385</v>
      </c>
      <c r="F619" t="s">
        <v>1492</v>
      </c>
      <c r="G619" t="s">
        <v>67</v>
      </c>
      <c r="H619" t="s">
        <v>913</v>
      </c>
      <c r="I619" t="s">
        <v>1493</v>
      </c>
      <c r="J619" s="2" t="s">
        <v>1494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3">
        <v>14.444000000000001</v>
      </c>
      <c r="R619" s="3">
        <v>36.799999999999997</v>
      </c>
      <c r="S619" t="s">
        <v>61</v>
      </c>
      <c r="T619" t="s">
        <v>53</v>
      </c>
      <c r="U619">
        <v>800</v>
      </c>
      <c r="V619" t="s">
        <v>54</v>
      </c>
      <c r="W619">
        <v>9</v>
      </c>
      <c r="X619">
        <v>30</v>
      </c>
      <c r="Y619" t="s">
        <v>1495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56</v>
      </c>
      <c r="AH619" t="s">
        <v>616</v>
      </c>
      <c r="AJ619" t="s">
        <v>737</v>
      </c>
      <c r="AK619" t="s">
        <v>51</v>
      </c>
      <c r="AL619" t="s">
        <v>58</v>
      </c>
      <c r="AN619" s="6"/>
    </row>
    <row r="620" spans="1:40" x14ac:dyDescent="0.25">
      <c r="A620" t="s">
        <v>1496</v>
      </c>
      <c r="B620" t="s">
        <v>1491</v>
      </c>
      <c r="C620" t="s">
        <v>609</v>
      </c>
      <c r="D620" t="s">
        <v>1384</v>
      </c>
      <c r="E620" t="s">
        <v>1385</v>
      </c>
      <c r="F620" t="s">
        <v>1492</v>
      </c>
      <c r="G620" t="s">
        <v>67</v>
      </c>
      <c r="H620" t="s">
        <v>913</v>
      </c>
      <c r="I620" t="s">
        <v>1497</v>
      </c>
      <c r="J620" s="2" t="s">
        <v>1494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3">
        <v>20.361999999999998</v>
      </c>
      <c r="R620" s="3">
        <v>52.8</v>
      </c>
      <c r="S620" t="s">
        <v>61</v>
      </c>
      <c r="T620" t="s">
        <v>53</v>
      </c>
      <c r="U620">
        <v>800</v>
      </c>
      <c r="V620" t="s">
        <v>54</v>
      </c>
      <c r="W620">
        <v>9</v>
      </c>
      <c r="X620">
        <v>30</v>
      </c>
      <c r="Y620" t="s">
        <v>1498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56</v>
      </c>
      <c r="AH620" t="s">
        <v>616</v>
      </c>
      <c r="AI620" t="str">
        <f>VLOOKUP(A620,[1]Sheet1!$B:$S,18,0)</f>
        <v>新泰瑞丰家纺有限公司</v>
      </c>
      <c r="AJ620" t="s">
        <v>737</v>
      </c>
      <c r="AK620" t="s">
        <v>51</v>
      </c>
      <c r="AL620" t="s">
        <v>58</v>
      </c>
      <c r="AN620" s="6"/>
    </row>
    <row r="621" spans="1:40" x14ac:dyDescent="0.25">
      <c r="A621" t="s">
        <v>1496</v>
      </c>
      <c r="B621" t="s">
        <v>1491</v>
      </c>
      <c r="C621" t="s">
        <v>609</v>
      </c>
      <c r="D621" t="s">
        <v>1384</v>
      </c>
      <c r="E621" t="s">
        <v>1385</v>
      </c>
      <c r="F621" t="s">
        <v>1492</v>
      </c>
      <c r="G621" t="s">
        <v>67</v>
      </c>
      <c r="H621" t="s">
        <v>913</v>
      </c>
      <c r="I621" t="s">
        <v>1497</v>
      </c>
      <c r="J621" s="2" t="s">
        <v>1494</v>
      </c>
      <c r="K621" t="s">
        <v>48</v>
      </c>
      <c r="L621" t="s">
        <v>73</v>
      </c>
      <c r="M621" t="s">
        <v>50</v>
      </c>
      <c r="N621" t="s">
        <v>51</v>
      </c>
      <c r="O621" t="s">
        <v>51</v>
      </c>
      <c r="P621">
        <v>1</v>
      </c>
      <c r="Q621" s="3">
        <v>20.361999999999998</v>
      </c>
      <c r="R621" s="3">
        <v>52.8</v>
      </c>
      <c r="S621" t="s">
        <v>61</v>
      </c>
      <c r="T621" t="s">
        <v>53</v>
      </c>
      <c r="U621">
        <v>800</v>
      </c>
      <c r="V621" t="s">
        <v>54</v>
      </c>
      <c r="W621">
        <v>9</v>
      </c>
      <c r="X621">
        <v>20</v>
      </c>
      <c r="Y621" t="s">
        <v>1498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56</v>
      </c>
      <c r="AH621" t="s">
        <v>616</v>
      </c>
      <c r="AI621" t="str">
        <f>VLOOKUP(A621,[1]Sheet1!$B:$S,18,0)</f>
        <v>新泰瑞丰家纺有限公司</v>
      </c>
      <c r="AJ621" t="s">
        <v>737</v>
      </c>
      <c r="AK621" t="s">
        <v>51</v>
      </c>
      <c r="AL621" t="s">
        <v>58</v>
      </c>
      <c r="AN621" s="6"/>
    </row>
    <row r="622" spans="1:40" x14ac:dyDescent="0.25">
      <c r="A622" t="s">
        <v>1499</v>
      </c>
      <c r="B622" t="s">
        <v>1491</v>
      </c>
      <c r="C622" t="s">
        <v>609</v>
      </c>
      <c r="D622" t="s">
        <v>1384</v>
      </c>
      <c r="E622" t="s">
        <v>1385</v>
      </c>
      <c r="F622" t="s">
        <v>1492</v>
      </c>
      <c r="G622" t="s">
        <v>67</v>
      </c>
      <c r="H622" t="s">
        <v>913</v>
      </c>
      <c r="I622" t="s">
        <v>1500</v>
      </c>
      <c r="J622" s="2" t="s">
        <v>1494</v>
      </c>
      <c r="K622" t="s">
        <v>48</v>
      </c>
      <c r="L622" t="s">
        <v>73</v>
      </c>
      <c r="M622" t="s">
        <v>50</v>
      </c>
      <c r="N622" t="s">
        <v>51</v>
      </c>
      <c r="O622" t="s">
        <v>51</v>
      </c>
      <c r="P622">
        <v>1</v>
      </c>
      <c r="Q622" s="3">
        <v>23.32</v>
      </c>
      <c r="R622" s="3">
        <v>63.7</v>
      </c>
      <c r="S622" t="s">
        <v>61</v>
      </c>
      <c r="T622" t="s">
        <v>53</v>
      </c>
      <c r="U622">
        <v>800</v>
      </c>
      <c r="V622" t="s">
        <v>54</v>
      </c>
      <c r="W622">
        <v>9</v>
      </c>
      <c r="X622">
        <v>20</v>
      </c>
      <c r="Y622" t="s">
        <v>1501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56</v>
      </c>
      <c r="AH622" t="s">
        <v>616</v>
      </c>
      <c r="AI622" t="str">
        <f>VLOOKUP(A622,[1]Sheet1!$B:$S,18,0)</f>
        <v>新泰瑞丰家纺有限公司</v>
      </c>
      <c r="AJ622" t="s">
        <v>737</v>
      </c>
      <c r="AK622" t="s">
        <v>51</v>
      </c>
      <c r="AL622" t="s">
        <v>58</v>
      </c>
      <c r="AN622" s="6"/>
    </row>
    <row r="623" spans="1:40" x14ac:dyDescent="0.25">
      <c r="A623" t="s">
        <v>1499</v>
      </c>
      <c r="B623" t="s">
        <v>1491</v>
      </c>
      <c r="C623" t="s">
        <v>609</v>
      </c>
      <c r="D623" t="s">
        <v>1384</v>
      </c>
      <c r="E623" t="s">
        <v>1385</v>
      </c>
      <c r="F623" t="s">
        <v>1492</v>
      </c>
      <c r="G623" t="s">
        <v>67</v>
      </c>
      <c r="H623" t="s">
        <v>913</v>
      </c>
      <c r="I623" t="s">
        <v>1500</v>
      </c>
      <c r="J623" s="2" t="s">
        <v>1494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3">
        <v>23.32</v>
      </c>
      <c r="R623" s="3">
        <v>63.7</v>
      </c>
      <c r="S623" t="s">
        <v>61</v>
      </c>
      <c r="T623" t="s">
        <v>53</v>
      </c>
      <c r="U623">
        <v>800</v>
      </c>
      <c r="V623" t="s">
        <v>54</v>
      </c>
      <c r="W623">
        <v>9</v>
      </c>
      <c r="X623">
        <v>30</v>
      </c>
      <c r="Y623" t="s">
        <v>1501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56</v>
      </c>
      <c r="AH623" t="s">
        <v>616</v>
      </c>
      <c r="AI623" t="str">
        <f>VLOOKUP(A623,[1]Sheet1!$B:$S,18,0)</f>
        <v>新泰瑞丰家纺有限公司</v>
      </c>
      <c r="AJ623" t="s">
        <v>737</v>
      </c>
      <c r="AK623" t="s">
        <v>51</v>
      </c>
      <c r="AL623" t="s">
        <v>58</v>
      </c>
      <c r="AN623" s="6"/>
    </row>
    <row r="624" spans="1:40" x14ac:dyDescent="0.25">
      <c r="A624" t="s">
        <v>1502</v>
      </c>
      <c r="B624" t="s">
        <v>1503</v>
      </c>
      <c r="C624" t="s">
        <v>609</v>
      </c>
      <c r="D624" t="s">
        <v>1384</v>
      </c>
      <c r="E624" t="s">
        <v>1385</v>
      </c>
      <c r="F624" t="s">
        <v>1492</v>
      </c>
      <c r="G624" t="s">
        <v>132</v>
      </c>
      <c r="H624" t="s">
        <v>913</v>
      </c>
      <c r="I624" t="s">
        <v>1504</v>
      </c>
      <c r="J624" s="2" t="s">
        <v>1505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3">
        <v>17.670999999999999</v>
      </c>
      <c r="R624" s="3">
        <v>37.14</v>
      </c>
      <c r="S624" t="s">
        <v>61</v>
      </c>
      <c r="T624" t="s">
        <v>53</v>
      </c>
      <c r="U624">
        <v>20</v>
      </c>
      <c r="V624" t="s">
        <v>54</v>
      </c>
      <c r="W624">
        <v>9</v>
      </c>
      <c r="X624">
        <v>30</v>
      </c>
      <c r="Y624" t="s">
        <v>1506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56</v>
      </c>
      <c r="AH624" t="s">
        <v>616</v>
      </c>
      <c r="AJ624" t="s">
        <v>737</v>
      </c>
      <c r="AK624" t="s">
        <v>51</v>
      </c>
      <c r="AL624" t="s">
        <v>58</v>
      </c>
      <c r="AN624" s="6"/>
    </row>
    <row r="625" spans="1:40" x14ac:dyDescent="0.25">
      <c r="A625" t="s">
        <v>1507</v>
      </c>
      <c r="B625" t="s">
        <v>1503</v>
      </c>
      <c r="C625" t="s">
        <v>609</v>
      </c>
      <c r="D625" t="s">
        <v>1384</v>
      </c>
      <c r="E625" t="s">
        <v>1385</v>
      </c>
      <c r="F625" t="s">
        <v>1492</v>
      </c>
      <c r="G625" t="s">
        <v>132</v>
      </c>
      <c r="H625" t="s">
        <v>913</v>
      </c>
      <c r="I625" t="s">
        <v>1508</v>
      </c>
      <c r="J625" s="2" t="s">
        <v>1505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3">
        <v>20.137</v>
      </c>
      <c r="R625" s="3">
        <v>42.09</v>
      </c>
      <c r="S625" t="s">
        <v>61</v>
      </c>
      <c r="T625" t="s">
        <v>53</v>
      </c>
      <c r="U625">
        <v>20</v>
      </c>
      <c r="V625" t="s">
        <v>54</v>
      </c>
      <c r="W625">
        <v>9</v>
      </c>
      <c r="X625">
        <v>30</v>
      </c>
      <c r="Y625" t="s">
        <v>1433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56</v>
      </c>
      <c r="AH625" t="s">
        <v>616</v>
      </c>
      <c r="AJ625" t="s">
        <v>737</v>
      </c>
      <c r="AK625" t="s">
        <v>51</v>
      </c>
      <c r="AL625" t="s">
        <v>58</v>
      </c>
      <c r="AN625" s="6"/>
    </row>
    <row r="626" spans="1:40" x14ac:dyDescent="0.25">
      <c r="A626" t="s">
        <v>1509</v>
      </c>
      <c r="B626" t="s">
        <v>1510</v>
      </c>
      <c r="C626" t="s">
        <v>609</v>
      </c>
      <c r="D626" t="s">
        <v>1384</v>
      </c>
      <c r="E626" t="s">
        <v>1385</v>
      </c>
      <c r="F626" t="s">
        <v>1492</v>
      </c>
      <c r="G626" t="s">
        <v>67</v>
      </c>
      <c r="H626" t="s">
        <v>784</v>
      </c>
      <c r="I626" t="s">
        <v>1493</v>
      </c>
      <c r="J626" s="2" t="s">
        <v>1494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3">
        <v>14.444000000000001</v>
      </c>
      <c r="R626" s="3">
        <v>36.799999999999997</v>
      </c>
      <c r="S626" t="s">
        <v>61</v>
      </c>
      <c r="T626" t="s">
        <v>53</v>
      </c>
      <c r="U626">
        <v>800</v>
      </c>
      <c r="V626" t="s">
        <v>54</v>
      </c>
      <c r="W626">
        <v>9</v>
      </c>
      <c r="X626">
        <v>30</v>
      </c>
      <c r="Y626" t="s">
        <v>1495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56</v>
      </c>
      <c r="AH626" t="s">
        <v>616</v>
      </c>
      <c r="AI626" t="str">
        <f>VLOOKUP(A626,[1]Sheet1!$B:$S,18,0)</f>
        <v>新泰瑞丰家纺有限公司</v>
      </c>
      <c r="AJ626" t="s">
        <v>737</v>
      </c>
      <c r="AK626" t="s">
        <v>51</v>
      </c>
      <c r="AL626" t="s">
        <v>58</v>
      </c>
      <c r="AN626" s="6"/>
    </row>
    <row r="627" spans="1:40" x14ac:dyDescent="0.25">
      <c r="A627" t="s">
        <v>1509</v>
      </c>
      <c r="B627" t="s">
        <v>1510</v>
      </c>
      <c r="C627" t="s">
        <v>609</v>
      </c>
      <c r="D627" t="s">
        <v>1384</v>
      </c>
      <c r="E627" t="s">
        <v>1385</v>
      </c>
      <c r="F627" t="s">
        <v>1492</v>
      </c>
      <c r="G627" t="s">
        <v>67</v>
      </c>
      <c r="H627" t="s">
        <v>784</v>
      </c>
      <c r="I627" t="s">
        <v>1493</v>
      </c>
      <c r="J627" s="2" t="s">
        <v>1494</v>
      </c>
      <c r="K627" t="s">
        <v>48</v>
      </c>
      <c r="L627" t="s">
        <v>73</v>
      </c>
      <c r="M627" t="s">
        <v>50</v>
      </c>
      <c r="N627" t="s">
        <v>51</v>
      </c>
      <c r="O627" t="s">
        <v>51</v>
      </c>
      <c r="P627">
        <v>1</v>
      </c>
      <c r="Q627" s="3">
        <v>14.444000000000001</v>
      </c>
      <c r="R627" s="3">
        <v>36.799999999999997</v>
      </c>
      <c r="S627" t="s">
        <v>61</v>
      </c>
      <c r="T627" t="s">
        <v>53</v>
      </c>
      <c r="U627">
        <v>800</v>
      </c>
      <c r="V627" t="s">
        <v>54</v>
      </c>
      <c r="W627">
        <v>9</v>
      </c>
      <c r="X627">
        <v>20</v>
      </c>
      <c r="Y627" t="s">
        <v>1495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56</v>
      </c>
      <c r="AH627" t="s">
        <v>616</v>
      </c>
      <c r="AI627" t="str">
        <f>VLOOKUP(A627,[1]Sheet1!$B:$S,18,0)</f>
        <v>新泰瑞丰家纺有限公司</v>
      </c>
      <c r="AJ627" t="s">
        <v>737</v>
      </c>
      <c r="AK627" t="s">
        <v>51</v>
      </c>
      <c r="AL627" t="s">
        <v>58</v>
      </c>
      <c r="AN627" s="6"/>
    </row>
    <row r="628" spans="1:40" x14ac:dyDescent="0.25">
      <c r="A628" t="s">
        <v>1511</v>
      </c>
      <c r="B628" t="s">
        <v>1510</v>
      </c>
      <c r="C628" t="s">
        <v>609</v>
      </c>
      <c r="D628" t="s">
        <v>1384</v>
      </c>
      <c r="E628" t="s">
        <v>1385</v>
      </c>
      <c r="F628" t="s">
        <v>1492</v>
      </c>
      <c r="G628" t="s">
        <v>67</v>
      </c>
      <c r="H628" t="s">
        <v>784</v>
      </c>
      <c r="I628" t="s">
        <v>1497</v>
      </c>
      <c r="J628" s="2" t="s">
        <v>1494</v>
      </c>
      <c r="K628" t="s">
        <v>48</v>
      </c>
      <c r="L628" t="s">
        <v>73</v>
      </c>
      <c r="M628" t="s">
        <v>50</v>
      </c>
      <c r="N628" t="s">
        <v>51</v>
      </c>
      <c r="O628" t="s">
        <v>51</v>
      </c>
      <c r="P628">
        <v>1</v>
      </c>
      <c r="Q628" s="3">
        <v>20.361999999999998</v>
      </c>
      <c r="R628" s="3">
        <v>52.8</v>
      </c>
      <c r="S628" t="s">
        <v>61</v>
      </c>
      <c r="T628" t="s">
        <v>53</v>
      </c>
      <c r="U628">
        <v>800</v>
      </c>
      <c r="V628" t="s">
        <v>54</v>
      </c>
      <c r="W628">
        <v>9</v>
      </c>
      <c r="X628">
        <v>20</v>
      </c>
      <c r="Y628" t="s">
        <v>1498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56</v>
      </c>
      <c r="AH628" t="s">
        <v>616</v>
      </c>
      <c r="AI628" t="str">
        <f>VLOOKUP(A628,[1]Sheet1!$B:$S,18,0)</f>
        <v>新泰瑞丰家纺有限公司</v>
      </c>
      <c r="AJ628" t="s">
        <v>737</v>
      </c>
      <c r="AK628" t="s">
        <v>51</v>
      </c>
      <c r="AL628" t="s">
        <v>58</v>
      </c>
      <c r="AN628" s="6"/>
    </row>
    <row r="629" spans="1:40" x14ac:dyDescent="0.25">
      <c r="A629" t="s">
        <v>1511</v>
      </c>
      <c r="B629" t="s">
        <v>1510</v>
      </c>
      <c r="C629" t="s">
        <v>609</v>
      </c>
      <c r="D629" t="s">
        <v>1384</v>
      </c>
      <c r="E629" t="s">
        <v>1385</v>
      </c>
      <c r="F629" t="s">
        <v>1492</v>
      </c>
      <c r="G629" t="s">
        <v>67</v>
      </c>
      <c r="H629" t="s">
        <v>784</v>
      </c>
      <c r="I629" t="s">
        <v>1497</v>
      </c>
      <c r="J629" s="2" t="s">
        <v>1494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3">
        <v>20.361999999999998</v>
      </c>
      <c r="R629" s="3">
        <v>52.8</v>
      </c>
      <c r="S629" t="s">
        <v>61</v>
      </c>
      <c r="T629" t="s">
        <v>53</v>
      </c>
      <c r="U629">
        <v>800</v>
      </c>
      <c r="V629" t="s">
        <v>54</v>
      </c>
      <c r="W629">
        <v>9</v>
      </c>
      <c r="X629">
        <v>30</v>
      </c>
      <c r="Y629" t="s">
        <v>1498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56</v>
      </c>
      <c r="AH629" t="s">
        <v>616</v>
      </c>
      <c r="AI629" t="str">
        <f>VLOOKUP(A629,[1]Sheet1!$B:$S,18,0)</f>
        <v>新泰瑞丰家纺有限公司</v>
      </c>
      <c r="AJ629" t="s">
        <v>737</v>
      </c>
      <c r="AK629" t="s">
        <v>51</v>
      </c>
      <c r="AL629" t="s">
        <v>58</v>
      </c>
      <c r="AN629" s="6"/>
    </row>
    <row r="630" spans="1:40" x14ac:dyDescent="0.25">
      <c r="A630" t="s">
        <v>1512</v>
      </c>
      <c r="B630" t="s">
        <v>1510</v>
      </c>
      <c r="C630" t="s">
        <v>609</v>
      </c>
      <c r="D630" t="s">
        <v>1384</v>
      </c>
      <c r="E630" t="s">
        <v>1385</v>
      </c>
      <c r="F630" t="s">
        <v>1492</v>
      </c>
      <c r="G630" t="s">
        <v>67</v>
      </c>
      <c r="H630" t="s">
        <v>784</v>
      </c>
      <c r="I630" t="s">
        <v>1500</v>
      </c>
      <c r="J630" s="2" t="s">
        <v>1494</v>
      </c>
      <c r="K630" t="s">
        <v>48</v>
      </c>
      <c r="L630" t="s">
        <v>73</v>
      </c>
      <c r="M630" t="s">
        <v>50</v>
      </c>
      <c r="N630" t="s">
        <v>51</v>
      </c>
      <c r="O630" t="s">
        <v>51</v>
      </c>
      <c r="P630">
        <v>1</v>
      </c>
      <c r="Q630" s="3">
        <v>23.32</v>
      </c>
      <c r="R630" s="3">
        <v>63.7</v>
      </c>
      <c r="S630" t="s">
        <v>61</v>
      </c>
      <c r="T630" t="s">
        <v>53</v>
      </c>
      <c r="U630">
        <v>800</v>
      </c>
      <c r="V630" t="s">
        <v>54</v>
      </c>
      <c r="W630">
        <v>9</v>
      </c>
      <c r="X630">
        <v>20</v>
      </c>
      <c r="Y630" t="s">
        <v>1501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56</v>
      </c>
      <c r="AH630" t="s">
        <v>616</v>
      </c>
      <c r="AI630" t="str">
        <f>VLOOKUP(A630,[1]Sheet1!$B:$S,18,0)</f>
        <v>新泰瑞丰家纺有限公司</v>
      </c>
      <c r="AJ630" t="s">
        <v>737</v>
      </c>
      <c r="AK630" t="s">
        <v>51</v>
      </c>
      <c r="AL630" t="s">
        <v>58</v>
      </c>
      <c r="AN630" s="6"/>
    </row>
    <row r="631" spans="1:40" x14ac:dyDescent="0.25">
      <c r="A631" t="s">
        <v>1512</v>
      </c>
      <c r="B631" t="s">
        <v>1510</v>
      </c>
      <c r="C631" t="s">
        <v>609</v>
      </c>
      <c r="D631" t="s">
        <v>1384</v>
      </c>
      <c r="E631" t="s">
        <v>1385</v>
      </c>
      <c r="F631" t="s">
        <v>1492</v>
      </c>
      <c r="G631" t="s">
        <v>67</v>
      </c>
      <c r="H631" t="s">
        <v>784</v>
      </c>
      <c r="I631" t="s">
        <v>1500</v>
      </c>
      <c r="J631" s="2" t="s">
        <v>1494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3">
        <v>23.32</v>
      </c>
      <c r="R631" s="3">
        <v>63.7</v>
      </c>
      <c r="S631" t="s">
        <v>61</v>
      </c>
      <c r="T631" t="s">
        <v>53</v>
      </c>
      <c r="U631">
        <v>800</v>
      </c>
      <c r="V631" t="s">
        <v>54</v>
      </c>
      <c r="W631">
        <v>9</v>
      </c>
      <c r="X631">
        <v>30</v>
      </c>
      <c r="Y631" t="s">
        <v>1501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56</v>
      </c>
      <c r="AH631" t="s">
        <v>616</v>
      </c>
      <c r="AI631" t="str">
        <f>VLOOKUP(A631,[1]Sheet1!$B:$S,18,0)</f>
        <v>新泰瑞丰家纺有限公司</v>
      </c>
      <c r="AJ631" t="s">
        <v>737</v>
      </c>
      <c r="AK631" t="s">
        <v>51</v>
      </c>
      <c r="AL631" t="s">
        <v>58</v>
      </c>
      <c r="AN631" s="6"/>
    </row>
    <row r="632" spans="1:40" x14ac:dyDescent="0.25">
      <c r="A632" t="s">
        <v>1513</v>
      </c>
      <c r="B632" t="s">
        <v>1514</v>
      </c>
      <c r="C632" t="s">
        <v>609</v>
      </c>
      <c r="D632" t="s">
        <v>1384</v>
      </c>
      <c r="E632" t="s">
        <v>1385</v>
      </c>
      <c r="F632" t="s">
        <v>1492</v>
      </c>
      <c r="G632" t="s">
        <v>67</v>
      </c>
      <c r="H632" t="s">
        <v>555</v>
      </c>
      <c r="I632" t="s">
        <v>1493</v>
      </c>
      <c r="J632" s="2" t="s">
        <v>1494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3">
        <v>15.865</v>
      </c>
      <c r="R632" s="3">
        <v>36.799999999999997</v>
      </c>
      <c r="S632" t="s">
        <v>61</v>
      </c>
      <c r="T632" t="s">
        <v>53</v>
      </c>
      <c r="U632">
        <v>800</v>
      </c>
      <c r="V632" t="s">
        <v>54</v>
      </c>
      <c r="W632">
        <v>9</v>
      </c>
      <c r="X632">
        <v>30</v>
      </c>
      <c r="Y632" t="s">
        <v>1495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56</v>
      </c>
      <c r="AH632" t="s">
        <v>616</v>
      </c>
      <c r="AI632" t="str">
        <f>VLOOKUP(A632,[1]Sheet1!$B:$S,18,0)</f>
        <v>新泰瑞丰家纺有限公司</v>
      </c>
      <c r="AJ632" t="s">
        <v>737</v>
      </c>
      <c r="AK632" t="s">
        <v>51</v>
      </c>
      <c r="AL632" t="s">
        <v>58</v>
      </c>
      <c r="AN632" s="6"/>
    </row>
    <row r="633" spans="1:40" x14ac:dyDescent="0.25">
      <c r="A633" t="s">
        <v>1515</v>
      </c>
      <c r="B633" t="s">
        <v>1514</v>
      </c>
      <c r="C633" t="s">
        <v>609</v>
      </c>
      <c r="D633" t="s">
        <v>1384</v>
      </c>
      <c r="E633" t="s">
        <v>1385</v>
      </c>
      <c r="F633" t="s">
        <v>1492</v>
      </c>
      <c r="G633" t="s">
        <v>67</v>
      </c>
      <c r="H633" t="s">
        <v>555</v>
      </c>
      <c r="I633" t="s">
        <v>1497</v>
      </c>
      <c r="J633" s="2" t="s">
        <v>1494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3">
        <v>22.364999999999998</v>
      </c>
      <c r="R633" s="3">
        <v>52.8</v>
      </c>
      <c r="S633" t="s">
        <v>61</v>
      </c>
      <c r="T633" t="s">
        <v>53</v>
      </c>
      <c r="U633">
        <v>800</v>
      </c>
      <c r="V633" t="s">
        <v>54</v>
      </c>
      <c r="W633">
        <v>9</v>
      </c>
      <c r="X633">
        <v>30</v>
      </c>
      <c r="Y633" t="s">
        <v>1498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56</v>
      </c>
      <c r="AH633" t="s">
        <v>616</v>
      </c>
      <c r="AI633" t="str">
        <f>VLOOKUP(A633,[1]Sheet1!$B:$S,18,0)</f>
        <v>新泰瑞丰家纺有限公司</v>
      </c>
      <c r="AJ633" t="s">
        <v>737</v>
      </c>
      <c r="AK633" t="s">
        <v>51</v>
      </c>
      <c r="AL633" t="s">
        <v>58</v>
      </c>
      <c r="AN633" s="6"/>
    </row>
    <row r="634" spans="1:40" x14ac:dyDescent="0.25">
      <c r="A634" t="s">
        <v>1515</v>
      </c>
      <c r="B634" t="s">
        <v>1514</v>
      </c>
      <c r="C634" t="s">
        <v>609</v>
      </c>
      <c r="D634" t="s">
        <v>1384</v>
      </c>
      <c r="E634" t="s">
        <v>1385</v>
      </c>
      <c r="F634" t="s">
        <v>1492</v>
      </c>
      <c r="G634" t="s">
        <v>67</v>
      </c>
      <c r="H634" t="s">
        <v>555</v>
      </c>
      <c r="I634" t="s">
        <v>1497</v>
      </c>
      <c r="J634" s="2" t="s">
        <v>1494</v>
      </c>
      <c r="K634" t="s">
        <v>48</v>
      </c>
      <c r="L634" t="s">
        <v>73</v>
      </c>
      <c r="M634" t="s">
        <v>50</v>
      </c>
      <c r="N634" t="s">
        <v>51</v>
      </c>
      <c r="O634" t="s">
        <v>51</v>
      </c>
      <c r="P634">
        <v>1</v>
      </c>
      <c r="Q634" s="3">
        <v>22.364999999999998</v>
      </c>
      <c r="R634" s="3">
        <v>52.8</v>
      </c>
      <c r="S634" t="s">
        <v>61</v>
      </c>
      <c r="T634" t="s">
        <v>53</v>
      </c>
      <c r="U634">
        <v>800</v>
      </c>
      <c r="V634" t="s">
        <v>54</v>
      </c>
      <c r="W634">
        <v>9</v>
      </c>
      <c r="X634">
        <v>20</v>
      </c>
      <c r="Y634" t="s">
        <v>1498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56</v>
      </c>
      <c r="AH634" t="s">
        <v>616</v>
      </c>
      <c r="AI634" t="str">
        <f>VLOOKUP(A634,[1]Sheet1!$B:$S,18,0)</f>
        <v>新泰瑞丰家纺有限公司</v>
      </c>
      <c r="AJ634" t="s">
        <v>737</v>
      </c>
      <c r="AK634" t="s">
        <v>51</v>
      </c>
      <c r="AL634" t="s">
        <v>58</v>
      </c>
      <c r="AN634" s="6"/>
    </row>
    <row r="635" spans="1:40" x14ac:dyDescent="0.25">
      <c r="A635" t="s">
        <v>1516</v>
      </c>
      <c r="B635" t="s">
        <v>1514</v>
      </c>
      <c r="C635" t="s">
        <v>609</v>
      </c>
      <c r="D635" t="s">
        <v>1384</v>
      </c>
      <c r="E635" t="s">
        <v>1385</v>
      </c>
      <c r="F635" t="s">
        <v>1492</v>
      </c>
      <c r="G635" t="s">
        <v>67</v>
      </c>
      <c r="H635" t="s">
        <v>555</v>
      </c>
      <c r="I635" t="s">
        <v>1500</v>
      </c>
      <c r="J635" s="2" t="s">
        <v>1494</v>
      </c>
      <c r="K635" t="s">
        <v>48</v>
      </c>
      <c r="L635" t="s">
        <v>73</v>
      </c>
      <c r="M635" t="s">
        <v>50</v>
      </c>
      <c r="N635" t="s">
        <v>51</v>
      </c>
      <c r="O635" t="s">
        <v>51</v>
      </c>
      <c r="P635">
        <v>1</v>
      </c>
      <c r="Q635" s="3">
        <v>25.608000000000001</v>
      </c>
      <c r="R635" s="3">
        <v>63.7</v>
      </c>
      <c r="S635" t="s">
        <v>61</v>
      </c>
      <c r="T635" t="s">
        <v>53</v>
      </c>
      <c r="U635">
        <v>800</v>
      </c>
      <c r="V635" t="s">
        <v>54</v>
      </c>
      <c r="W635">
        <v>9</v>
      </c>
      <c r="X635">
        <v>20</v>
      </c>
      <c r="Y635" t="s">
        <v>1501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56</v>
      </c>
      <c r="AH635" t="s">
        <v>616</v>
      </c>
      <c r="AI635" t="str">
        <f>VLOOKUP(A635,[1]Sheet1!$B:$S,18,0)</f>
        <v>新泰瑞丰家纺有限公司</v>
      </c>
      <c r="AJ635" t="s">
        <v>737</v>
      </c>
      <c r="AK635" t="s">
        <v>51</v>
      </c>
      <c r="AL635" t="s">
        <v>58</v>
      </c>
      <c r="AN635" s="6"/>
    </row>
    <row r="636" spans="1:40" x14ac:dyDescent="0.25">
      <c r="A636" t="s">
        <v>1516</v>
      </c>
      <c r="B636" t="s">
        <v>1514</v>
      </c>
      <c r="C636" t="s">
        <v>609</v>
      </c>
      <c r="D636" t="s">
        <v>1384</v>
      </c>
      <c r="E636" t="s">
        <v>1385</v>
      </c>
      <c r="F636" t="s">
        <v>1492</v>
      </c>
      <c r="G636" t="s">
        <v>67</v>
      </c>
      <c r="H636" t="s">
        <v>555</v>
      </c>
      <c r="I636" t="s">
        <v>1500</v>
      </c>
      <c r="J636" s="2" t="s">
        <v>1494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3">
        <v>25.608000000000001</v>
      </c>
      <c r="R636" s="3">
        <v>63.7</v>
      </c>
      <c r="S636" t="s">
        <v>61</v>
      </c>
      <c r="T636" t="s">
        <v>53</v>
      </c>
      <c r="U636">
        <v>800</v>
      </c>
      <c r="V636" t="s">
        <v>54</v>
      </c>
      <c r="W636">
        <v>9</v>
      </c>
      <c r="X636">
        <v>30</v>
      </c>
      <c r="Y636" t="s">
        <v>1501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56</v>
      </c>
      <c r="AH636" t="s">
        <v>616</v>
      </c>
      <c r="AI636" t="str">
        <f>VLOOKUP(A636,[1]Sheet1!$B:$S,18,0)</f>
        <v>新泰瑞丰家纺有限公司</v>
      </c>
      <c r="AJ636" t="s">
        <v>737</v>
      </c>
      <c r="AK636" t="s">
        <v>51</v>
      </c>
      <c r="AL636" t="s">
        <v>58</v>
      </c>
      <c r="AN636" s="6"/>
    </row>
    <row r="637" spans="1:40" x14ac:dyDescent="0.25">
      <c r="A637" t="s">
        <v>1517</v>
      </c>
      <c r="B637" t="s">
        <v>1518</v>
      </c>
      <c r="C637" t="s">
        <v>609</v>
      </c>
      <c r="D637" t="s">
        <v>1384</v>
      </c>
      <c r="E637" t="s">
        <v>1385</v>
      </c>
      <c r="F637" t="s">
        <v>1492</v>
      </c>
      <c r="G637" t="s">
        <v>67</v>
      </c>
      <c r="H637" t="s">
        <v>308</v>
      </c>
      <c r="I637" t="s">
        <v>1519</v>
      </c>
      <c r="J637" s="2" t="s">
        <v>1520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3">
        <v>13.904</v>
      </c>
      <c r="R637" s="3">
        <v>36.799999999999997</v>
      </c>
      <c r="S637" t="s">
        <v>61</v>
      </c>
      <c r="T637" t="s">
        <v>53</v>
      </c>
      <c r="U637">
        <v>800</v>
      </c>
      <c r="V637" t="s">
        <v>54</v>
      </c>
      <c r="W637">
        <v>9</v>
      </c>
      <c r="X637">
        <v>30</v>
      </c>
      <c r="Y637" t="s">
        <v>1495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56</v>
      </c>
      <c r="AH637" t="s">
        <v>616</v>
      </c>
      <c r="AJ637" t="s">
        <v>737</v>
      </c>
      <c r="AK637" t="s">
        <v>51</v>
      </c>
      <c r="AL637" t="s">
        <v>58</v>
      </c>
      <c r="AN637" s="6"/>
    </row>
    <row r="638" spans="1:40" x14ac:dyDescent="0.25">
      <c r="A638" t="s">
        <v>1521</v>
      </c>
      <c r="B638" t="s">
        <v>1518</v>
      </c>
      <c r="C638" t="s">
        <v>609</v>
      </c>
      <c r="D638" t="s">
        <v>1384</v>
      </c>
      <c r="E638" t="s">
        <v>1385</v>
      </c>
      <c r="F638" t="s">
        <v>1492</v>
      </c>
      <c r="G638" t="s">
        <v>67</v>
      </c>
      <c r="H638" t="s">
        <v>308</v>
      </c>
      <c r="I638" t="s">
        <v>1504</v>
      </c>
      <c r="J638" s="2" t="s">
        <v>1520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3">
        <v>19.835999999999999</v>
      </c>
      <c r="R638" s="3">
        <v>52.8</v>
      </c>
      <c r="S638" t="s">
        <v>61</v>
      </c>
      <c r="T638" t="s">
        <v>53</v>
      </c>
      <c r="U638">
        <v>800</v>
      </c>
      <c r="V638" t="s">
        <v>54</v>
      </c>
      <c r="W638">
        <v>9</v>
      </c>
      <c r="X638">
        <v>30</v>
      </c>
      <c r="Y638" t="s">
        <v>1498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56</v>
      </c>
      <c r="AH638" t="s">
        <v>616</v>
      </c>
      <c r="AJ638" t="s">
        <v>737</v>
      </c>
      <c r="AK638" t="s">
        <v>51</v>
      </c>
      <c r="AL638" t="s">
        <v>58</v>
      </c>
      <c r="AN638" s="6"/>
    </row>
    <row r="639" spans="1:40" x14ac:dyDescent="0.25">
      <c r="A639" t="s">
        <v>1522</v>
      </c>
      <c r="B639" t="s">
        <v>1518</v>
      </c>
      <c r="C639" t="s">
        <v>609</v>
      </c>
      <c r="D639" t="s">
        <v>1384</v>
      </c>
      <c r="E639" t="s">
        <v>1385</v>
      </c>
      <c r="F639" t="s">
        <v>1492</v>
      </c>
      <c r="G639" t="s">
        <v>67</v>
      </c>
      <c r="H639" t="s">
        <v>308</v>
      </c>
      <c r="I639" t="s">
        <v>1523</v>
      </c>
      <c r="J639" s="2" t="s">
        <v>1520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3">
        <v>22.712</v>
      </c>
      <c r="R639" s="3">
        <v>63.7</v>
      </c>
      <c r="S639" t="s">
        <v>61</v>
      </c>
      <c r="T639" t="s">
        <v>53</v>
      </c>
      <c r="U639">
        <v>800</v>
      </c>
      <c r="V639" t="s">
        <v>54</v>
      </c>
      <c r="W639">
        <v>9</v>
      </c>
      <c r="X639">
        <v>30</v>
      </c>
      <c r="Y639" t="s">
        <v>1501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56</v>
      </c>
      <c r="AH639" t="s">
        <v>616</v>
      </c>
      <c r="AJ639" t="s">
        <v>737</v>
      </c>
      <c r="AK639" t="s">
        <v>51</v>
      </c>
      <c r="AL639" t="s">
        <v>58</v>
      </c>
      <c r="AN639" s="6"/>
    </row>
    <row r="640" spans="1:40" x14ac:dyDescent="0.25">
      <c r="A640" t="s">
        <v>1524</v>
      </c>
      <c r="B640" t="s">
        <v>1525</v>
      </c>
      <c r="C640" t="s">
        <v>1526</v>
      </c>
      <c r="D640" t="s">
        <v>1384</v>
      </c>
      <c r="E640" t="s">
        <v>1385</v>
      </c>
      <c r="F640" t="s">
        <v>1527</v>
      </c>
      <c r="G640" t="s">
        <v>44</v>
      </c>
      <c r="H640" t="s">
        <v>913</v>
      </c>
      <c r="I640" t="s">
        <v>1528</v>
      </c>
      <c r="J640" s="2" t="s">
        <v>1529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3">
        <v>16.46</v>
      </c>
      <c r="R640" s="3">
        <v>42.75</v>
      </c>
      <c r="S640" t="s">
        <v>61</v>
      </c>
      <c r="T640" t="s">
        <v>53</v>
      </c>
      <c r="U640">
        <v>500</v>
      </c>
      <c r="V640" t="s">
        <v>54</v>
      </c>
      <c r="W640">
        <v>9</v>
      </c>
      <c r="X640">
        <v>30</v>
      </c>
      <c r="Y640" t="s">
        <v>1530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56</v>
      </c>
      <c r="AH640" t="s">
        <v>616</v>
      </c>
      <c r="AJ640" t="s">
        <v>737</v>
      </c>
      <c r="AK640" t="s">
        <v>51</v>
      </c>
      <c r="AL640" t="s">
        <v>58</v>
      </c>
      <c r="AN640" s="6"/>
    </row>
    <row r="641" spans="1:40" x14ac:dyDescent="0.25">
      <c r="A641" t="s">
        <v>1531</v>
      </c>
      <c r="B641" t="s">
        <v>1525</v>
      </c>
      <c r="C641" t="s">
        <v>1526</v>
      </c>
      <c r="D641" t="s">
        <v>1384</v>
      </c>
      <c r="E641" t="s">
        <v>1385</v>
      </c>
      <c r="F641" t="s">
        <v>1527</v>
      </c>
      <c r="G641" t="s">
        <v>44</v>
      </c>
      <c r="H641" t="s">
        <v>913</v>
      </c>
      <c r="I641" t="s">
        <v>1532</v>
      </c>
      <c r="J641" s="2" t="s">
        <v>1529</v>
      </c>
      <c r="K641" t="s">
        <v>48</v>
      </c>
      <c r="L641" t="s">
        <v>49</v>
      </c>
      <c r="M641" t="s">
        <v>50</v>
      </c>
      <c r="N641" t="s">
        <v>51</v>
      </c>
      <c r="O641" t="s">
        <v>51</v>
      </c>
      <c r="P641">
        <v>1</v>
      </c>
      <c r="Q641" s="3">
        <v>19.41</v>
      </c>
      <c r="R641" s="3">
        <v>48.3</v>
      </c>
      <c r="S641" t="s">
        <v>61</v>
      </c>
      <c r="T641" t="s">
        <v>53</v>
      </c>
      <c r="U641">
        <v>500</v>
      </c>
      <c r="V641" t="s">
        <v>54</v>
      </c>
      <c r="W641">
        <v>9</v>
      </c>
      <c r="X641">
        <v>30</v>
      </c>
      <c r="Y641" t="s">
        <v>1533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56</v>
      </c>
      <c r="AH641" t="s">
        <v>616</v>
      </c>
      <c r="AJ641" t="s">
        <v>737</v>
      </c>
      <c r="AK641" t="s">
        <v>51</v>
      </c>
      <c r="AL641" t="s">
        <v>58</v>
      </c>
      <c r="AN641" s="6"/>
    </row>
    <row r="642" spans="1:40" x14ac:dyDescent="0.25">
      <c r="A642" t="s">
        <v>1534</v>
      </c>
      <c r="B642" t="s">
        <v>1535</v>
      </c>
      <c r="C642" t="s">
        <v>1526</v>
      </c>
      <c r="D642" t="s">
        <v>1384</v>
      </c>
      <c r="E642" t="s">
        <v>1385</v>
      </c>
      <c r="F642" t="s">
        <v>1527</v>
      </c>
      <c r="G642" t="s">
        <v>44</v>
      </c>
      <c r="H642" t="s">
        <v>555</v>
      </c>
      <c r="I642" t="s">
        <v>1528</v>
      </c>
      <c r="J642" s="2" t="s">
        <v>1529</v>
      </c>
      <c r="K642" t="s">
        <v>48</v>
      </c>
      <c r="L642" t="s">
        <v>49</v>
      </c>
      <c r="M642" t="s">
        <v>50</v>
      </c>
      <c r="N642" t="s">
        <v>51</v>
      </c>
      <c r="O642" t="s">
        <v>51</v>
      </c>
      <c r="P642">
        <v>1</v>
      </c>
      <c r="Q642" s="3">
        <v>16.46</v>
      </c>
      <c r="R642" s="3">
        <v>42.75</v>
      </c>
      <c r="S642" t="s">
        <v>61</v>
      </c>
      <c r="T642" t="s">
        <v>53</v>
      </c>
      <c r="U642">
        <v>500</v>
      </c>
      <c r="V642" t="s">
        <v>54</v>
      </c>
      <c r="W642">
        <v>9</v>
      </c>
      <c r="X642">
        <v>30</v>
      </c>
      <c r="Y642" t="s">
        <v>1530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56</v>
      </c>
      <c r="AH642" t="s">
        <v>616</v>
      </c>
      <c r="AJ642" t="s">
        <v>737</v>
      </c>
      <c r="AK642" t="s">
        <v>51</v>
      </c>
      <c r="AL642" t="s">
        <v>58</v>
      </c>
      <c r="AN642" s="6"/>
    </row>
    <row r="643" spans="1:40" x14ac:dyDescent="0.25">
      <c r="A643" t="s">
        <v>1536</v>
      </c>
      <c r="B643" t="s">
        <v>1535</v>
      </c>
      <c r="C643" t="s">
        <v>1526</v>
      </c>
      <c r="D643" t="s">
        <v>1384</v>
      </c>
      <c r="E643" t="s">
        <v>1385</v>
      </c>
      <c r="F643" t="s">
        <v>1527</v>
      </c>
      <c r="G643" t="s">
        <v>44</v>
      </c>
      <c r="H643" t="s">
        <v>555</v>
      </c>
      <c r="I643" t="s">
        <v>1532</v>
      </c>
      <c r="J643" s="2" t="s">
        <v>1529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3">
        <v>19.41</v>
      </c>
      <c r="R643" s="3">
        <v>48.3</v>
      </c>
      <c r="S643" t="s">
        <v>61</v>
      </c>
      <c r="T643" t="s">
        <v>53</v>
      </c>
      <c r="U643">
        <v>500</v>
      </c>
      <c r="V643" t="s">
        <v>54</v>
      </c>
      <c r="W643">
        <v>9</v>
      </c>
      <c r="X643">
        <v>30</v>
      </c>
      <c r="Y643" t="s">
        <v>1533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56</v>
      </c>
      <c r="AH643" t="s">
        <v>616</v>
      </c>
      <c r="AJ643" t="s">
        <v>737</v>
      </c>
      <c r="AK643" t="s">
        <v>51</v>
      </c>
      <c r="AL643" t="s">
        <v>58</v>
      </c>
      <c r="AN643" s="6"/>
    </row>
    <row r="644" spans="1:40" x14ac:dyDescent="0.25">
      <c r="A644" t="s">
        <v>1537</v>
      </c>
      <c r="B644" t="s">
        <v>1538</v>
      </c>
      <c r="C644" t="s">
        <v>1526</v>
      </c>
      <c r="D644" t="s">
        <v>1384</v>
      </c>
      <c r="E644" t="s">
        <v>1385</v>
      </c>
      <c r="F644" t="s">
        <v>1539</v>
      </c>
      <c r="G644" t="s">
        <v>67</v>
      </c>
      <c r="H644" t="s">
        <v>1540</v>
      </c>
      <c r="I644" t="s">
        <v>1541</v>
      </c>
      <c r="J644" s="2" t="s">
        <v>1542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3">
        <v>13.756</v>
      </c>
      <c r="R644" s="3">
        <v>43.9</v>
      </c>
      <c r="S644" t="s">
        <v>71</v>
      </c>
      <c r="T644" t="s">
        <v>53</v>
      </c>
      <c r="U644">
        <v>800</v>
      </c>
      <c r="V644" t="s">
        <v>54</v>
      </c>
      <c r="W644">
        <v>9</v>
      </c>
      <c r="X644">
        <v>30</v>
      </c>
      <c r="Y644" t="s">
        <v>1543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56</v>
      </c>
      <c r="AH644" t="s">
        <v>616</v>
      </c>
      <c r="AI644" t="str">
        <f>VLOOKUP(A644,[1]Sheet1!$B:$S,18,0)</f>
        <v>江苏依丽莱家纺有限公司</v>
      </c>
      <c r="AJ644" t="s">
        <v>631</v>
      </c>
      <c r="AK644" t="s">
        <v>51</v>
      </c>
      <c r="AL644" t="s">
        <v>58</v>
      </c>
      <c r="AN644" s="6"/>
    </row>
    <row r="645" spans="1:40" x14ac:dyDescent="0.25">
      <c r="A645" t="s">
        <v>1544</v>
      </c>
      <c r="B645" t="s">
        <v>1538</v>
      </c>
      <c r="C645" t="s">
        <v>1526</v>
      </c>
      <c r="D645" t="s">
        <v>1384</v>
      </c>
      <c r="E645" t="s">
        <v>1385</v>
      </c>
      <c r="F645" t="s">
        <v>1539</v>
      </c>
      <c r="G645" t="s">
        <v>67</v>
      </c>
      <c r="H645" t="s">
        <v>1540</v>
      </c>
      <c r="I645" t="s">
        <v>1545</v>
      </c>
      <c r="J645" s="2" t="s">
        <v>1542</v>
      </c>
      <c r="K645" t="s">
        <v>48</v>
      </c>
      <c r="L645" t="s">
        <v>49</v>
      </c>
      <c r="M645" t="s">
        <v>50</v>
      </c>
      <c r="N645" t="s">
        <v>51</v>
      </c>
      <c r="O645" t="s">
        <v>51</v>
      </c>
      <c r="P645">
        <v>1</v>
      </c>
      <c r="Q645" s="3">
        <v>17.776</v>
      </c>
      <c r="R645" s="3">
        <v>56.45</v>
      </c>
      <c r="S645" t="s">
        <v>71</v>
      </c>
      <c r="T645" t="s">
        <v>53</v>
      </c>
      <c r="U645">
        <v>800</v>
      </c>
      <c r="V645" t="s">
        <v>54</v>
      </c>
      <c r="W645">
        <v>9</v>
      </c>
      <c r="X645">
        <v>30</v>
      </c>
      <c r="Y645" t="s">
        <v>1546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56</v>
      </c>
      <c r="AH645" t="s">
        <v>616</v>
      </c>
      <c r="AI645" t="str">
        <f>VLOOKUP(A645,[1]Sheet1!$B:$S,18,0)</f>
        <v>江苏依丽莱家纺有限公司</v>
      </c>
      <c r="AJ645" t="s">
        <v>631</v>
      </c>
      <c r="AK645" t="s">
        <v>51</v>
      </c>
      <c r="AL645" t="s">
        <v>58</v>
      </c>
      <c r="AN645" s="6"/>
    </row>
    <row r="646" spans="1:40" x14ac:dyDescent="0.25">
      <c r="A646" t="s">
        <v>1547</v>
      </c>
      <c r="B646" t="s">
        <v>1538</v>
      </c>
      <c r="C646" t="s">
        <v>1526</v>
      </c>
      <c r="D646" t="s">
        <v>1384</v>
      </c>
      <c r="E646" t="s">
        <v>1385</v>
      </c>
      <c r="F646" t="s">
        <v>1539</v>
      </c>
      <c r="G646" t="s">
        <v>67</v>
      </c>
      <c r="H646" t="s">
        <v>1540</v>
      </c>
      <c r="I646" t="s">
        <v>1548</v>
      </c>
      <c r="J646" s="2" t="s">
        <v>1542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3">
        <v>20.477</v>
      </c>
      <c r="R646" s="3">
        <v>63.11</v>
      </c>
      <c r="S646" t="s">
        <v>71</v>
      </c>
      <c r="T646" t="s">
        <v>53</v>
      </c>
      <c r="U646">
        <v>800</v>
      </c>
      <c r="V646" t="s">
        <v>54</v>
      </c>
      <c r="W646">
        <v>9</v>
      </c>
      <c r="X646">
        <v>30</v>
      </c>
      <c r="Y646" t="s">
        <v>1549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56</v>
      </c>
      <c r="AH646" t="s">
        <v>616</v>
      </c>
      <c r="AI646" t="str">
        <f>VLOOKUP(A646,[1]Sheet1!$B:$S,18,0)</f>
        <v>江苏依丽莱家纺有限公司</v>
      </c>
      <c r="AJ646" t="s">
        <v>631</v>
      </c>
      <c r="AK646" t="s">
        <v>51</v>
      </c>
      <c r="AL646" t="s">
        <v>58</v>
      </c>
      <c r="AN646" s="6"/>
    </row>
    <row r="647" spans="1:40" x14ac:dyDescent="0.25">
      <c r="A647" t="s">
        <v>1550</v>
      </c>
      <c r="B647" t="s">
        <v>1551</v>
      </c>
      <c r="C647" t="s">
        <v>1526</v>
      </c>
      <c r="D647" t="s">
        <v>1384</v>
      </c>
      <c r="E647" t="s">
        <v>1385</v>
      </c>
      <c r="F647" t="s">
        <v>1539</v>
      </c>
      <c r="G647" t="s">
        <v>67</v>
      </c>
      <c r="H647" t="s">
        <v>190</v>
      </c>
      <c r="I647" t="s">
        <v>1541</v>
      </c>
      <c r="J647" s="2" t="s">
        <v>1542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3">
        <v>13.756</v>
      </c>
      <c r="R647" s="3">
        <v>43.9</v>
      </c>
      <c r="S647" t="s">
        <v>61</v>
      </c>
      <c r="T647" t="s">
        <v>53</v>
      </c>
      <c r="U647">
        <v>800</v>
      </c>
      <c r="V647" t="s">
        <v>54</v>
      </c>
      <c r="W647">
        <v>9</v>
      </c>
      <c r="X647">
        <v>30</v>
      </c>
      <c r="Y647" t="s">
        <v>1543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56</v>
      </c>
      <c r="AH647" t="s">
        <v>616</v>
      </c>
      <c r="AI647" t="str">
        <f>VLOOKUP(A647,[1]Sheet1!$B:$S,18,0)</f>
        <v>江苏依丽莱家纺有限公司</v>
      </c>
      <c r="AJ647" t="s">
        <v>631</v>
      </c>
      <c r="AK647" t="s">
        <v>51</v>
      </c>
      <c r="AL647" t="s">
        <v>58</v>
      </c>
      <c r="AN647" s="6"/>
    </row>
    <row r="648" spans="1:40" x14ac:dyDescent="0.25">
      <c r="A648" t="s">
        <v>1552</v>
      </c>
      <c r="B648" t="s">
        <v>1551</v>
      </c>
      <c r="C648" t="s">
        <v>1526</v>
      </c>
      <c r="D648" t="s">
        <v>1384</v>
      </c>
      <c r="E648" t="s">
        <v>1385</v>
      </c>
      <c r="F648" t="s">
        <v>1539</v>
      </c>
      <c r="G648" t="s">
        <v>67</v>
      </c>
      <c r="H648" t="s">
        <v>190</v>
      </c>
      <c r="I648" t="s">
        <v>1545</v>
      </c>
      <c r="J648" s="2" t="s">
        <v>1542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3">
        <v>17.776</v>
      </c>
      <c r="R648" s="3">
        <v>56.45</v>
      </c>
      <c r="S648" t="s">
        <v>71</v>
      </c>
      <c r="T648" t="s">
        <v>53</v>
      </c>
      <c r="U648">
        <v>800</v>
      </c>
      <c r="V648" t="s">
        <v>54</v>
      </c>
      <c r="W648">
        <v>9</v>
      </c>
      <c r="X648">
        <v>30</v>
      </c>
      <c r="Y648" t="s">
        <v>1546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56</v>
      </c>
      <c r="AH648" t="s">
        <v>616</v>
      </c>
      <c r="AI648" t="str">
        <f>VLOOKUP(A648,[1]Sheet1!$B:$S,18,0)</f>
        <v>江苏依丽莱家纺有限公司</v>
      </c>
      <c r="AJ648" t="s">
        <v>631</v>
      </c>
      <c r="AK648" t="s">
        <v>51</v>
      </c>
      <c r="AL648" t="s">
        <v>58</v>
      </c>
      <c r="AN648" s="6"/>
    </row>
    <row r="649" spans="1:40" x14ac:dyDescent="0.25">
      <c r="A649" t="s">
        <v>1553</v>
      </c>
      <c r="B649" t="s">
        <v>1551</v>
      </c>
      <c r="C649" t="s">
        <v>1526</v>
      </c>
      <c r="D649" t="s">
        <v>1384</v>
      </c>
      <c r="E649" t="s">
        <v>1385</v>
      </c>
      <c r="F649" t="s">
        <v>1539</v>
      </c>
      <c r="G649" t="s">
        <v>67</v>
      </c>
      <c r="H649" t="s">
        <v>190</v>
      </c>
      <c r="I649" t="s">
        <v>1548</v>
      </c>
      <c r="J649" s="2" t="s">
        <v>1542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3">
        <v>20.477</v>
      </c>
      <c r="R649" s="3">
        <v>63.11</v>
      </c>
      <c r="S649" t="s">
        <v>71</v>
      </c>
      <c r="T649" t="s">
        <v>53</v>
      </c>
      <c r="U649">
        <v>800</v>
      </c>
      <c r="V649" t="s">
        <v>54</v>
      </c>
      <c r="W649">
        <v>9</v>
      </c>
      <c r="X649">
        <v>30</v>
      </c>
      <c r="Y649" t="s">
        <v>1549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56</v>
      </c>
      <c r="AH649" t="s">
        <v>616</v>
      </c>
      <c r="AI649" t="str">
        <f>VLOOKUP(A649,[1]Sheet1!$B:$S,18,0)</f>
        <v>江苏依丽莱家纺有限公司</v>
      </c>
      <c r="AJ649" t="s">
        <v>631</v>
      </c>
      <c r="AK649" t="s">
        <v>51</v>
      </c>
      <c r="AL649" t="s">
        <v>58</v>
      </c>
      <c r="AN649" s="6"/>
    </row>
    <row r="650" spans="1:40" x14ac:dyDescent="0.25">
      <c r="A650" t="s">
        <v>1554</v>
      </c>
      <c r="B650" t="s">
        <v>1555</v>
      </c>
      <c r="C650" t="s">
        <v>1526</v>
      </c>
      <c r="D650" t="s">
        <v>1384</v>
      </c>
      <c r="E650" t="s">
        <v>1385</v>
      </c>
      <c r="F650" t="s">
        <v>1539</v>
      </c>
      <c r="G650" t="s">
        <v>67</v>
      </c>
      <c r="H650" t="s">
        <v>1556</v>
      </c>
      <c r="I650" t="s">
        <v>1541</v>
      </c>
      <c r="J650" s="2" t="s">
        <v>1542</v>
      </c>
      <c r="K650" t="s">
        <v>48</v>
      </c>
      <c r="L650" t="s">
        <v>49</v>
      </c>
      <c r="M650" t="s">
        <v>50</v>
      </c>
      <c r="N650" t="s">
        <v>51</v>
      </c>
      <c r="O650" t="s">
        <v>51</v>
      </c>
      <c r="P650">
        <v>1</v>
      </c>
      <c r="Q650" s="3">
        <v>15.932</v>
      </c>
      <c r="R650" s="3">
        <v>43.9</v>
      </c>
      <c r="S650" t="s">
        <v>61</v>
      </c>
      <c r="T650" t="s">
        <v>53</v>
      </c>
      <c r="U650">
        <v>800</v>
      </c>
      <c r="V650" t="s">
        <v>54</v>
      </c>
      <c r="W650">
        <v>9</v>
      </c>
      <c r="X650">
        <v>30</v>
      </c>
      <c r="Y650" t="s">
        <v>1543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56</v>
      </c>
      <c r="AH650" t="s">
        <v>616</v>
      </c>
      <c r="AI650" t="str">
        <f>VLOOKUP(A650,[1]Sheet1!$B:$S,18,0)</f>
        <v>江苏依丽莱家纺有限公司</v>
      </c>
      <c r="AJ650" t="s">
        <v>631</v>
      </c>
      <c r="AK650" t="s">
        <v>51</v>
      </c>
      <c r="AL650" t="s">
        <v>58</v>
      </c>
      <c r="AN650" s="6"/>
    </row>
    <row r="651" spans="1:40" x14ac:dyDescent="0.25">
      <c r="A651" t="s">
        <v>1557</v>
      </c>
      <c r="B651" t="s">
        <v>1555</v>
      </c>
      <c r="C651" t="s">
        <v>1526</v>
      </c>
      <c r="D651" t="s">
        <v>1384</v>
      </c>
      <c r="E651" t="s">
        <v>1385</v>
      </c>
      <c r="F651" t="s">
        <v>1539</v>
      </c>
      <c r="G651" t="s">
        <v>67</v>
      </c>
      <c r="H651" t="s">
        <v>1556</v>
      </c>
      <c r="I651" t="s">
        <v>1545</v>
      </c>
      <c r="J651" s="2" t="s">
        <v>1542</v>
      </c>
      <c r="K651" t="s">
        <v>48</v>
      </c>
      <c r="L651" t="s">
        <v>49</v>
      </c>
      <c r="M651" t="s">
        <v>50</v>
      </c>
      <c r="N651" t="s">
        <v>51</v>
      </c>
      <c r="O651" t="s">
        <v>51</v>
      </c>
      <c r="P651">
        <v>1</v>
      </c>
      <c r="Q651" s="3">
        <v>20.5</v>
      </c>
      <c r="R651" s="3">
        <v>56.45</v>
      </c>
      <c r="S651" t="s">
        <v>61</v>
      </c>
      <c r="T651" t="s">
        <v>53</v>
      </c>
      <c r="U651">
        <v>800</v>
      </c>
      <c r="V651" t="s">
        <v>54</v>
      </c>
      <c r="W651">
        <v>9</v>
      </c>
      <c r="X651">
        <v>30</v>
      </c>
      <c r="Y651" t="s">
        <v>1546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56</v>
      </c>
      <c r="AH651" t="s">
        <v>616</v>
      </c>
      <c r="AI651" t="str">
        <f>VLOOKUP(A651,[1]Sheet1!$B:$S,18,0)</f>
        <v>江苏依丽莱家纺有限公司</v>
      </c>
      <c r="AJ651" t="s">
        <v>631</v>
      </c>
      <c r="AK651" t="s">
        <v>51</v>
      </c>
      <c r="AL651" t="s">
        <v>58</v>
      </c>
      <c r="AN651" s="6"/>
    </row>
    <row r="652" spans="1:40" x14ac:dyDescent="0.25">
      <c r="A652" t="s">
        <v>1558</v>
      </c>
      <c r="B652" t="s">
        <v>1555</v>
      </c>
      <c r="C652" t="s">
        <v>1526</v>
      </c>
      <c r="D652" t="s">
        <v>1384</v>
      </c>
      <c r="E652" t="s">
        <v>1385</v>
      </c>
      <c r="F652" t="s">
        <v>1539</v>
      </c>
      <c r="G652" t="s">
        <v>67</v>
      </c>
      <c r="H652" t="s">
        <v>1556</v>
      </c>
      <c r="I652" t="s">
        <v>1548</v>
      </c>
      <c r="J652" s="2" t="s">
        <v>1542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3">
        <v>23.472999999999999</v>
      </c>
      <c r="R652" s="3">
        <v>63.11</v>
      </c>
      <c r="S652" t="s">
        <v>61</v>
      </c>
      <c r="T652" t="s">
        <v>53</v>
      </c>
      <c r="U652">
        <v>800</v>
      </c>
      <c r="V652" t="s">
        <v>54</v>
      </c>
      <c r="W652">
        <v>9</v>
      </c>
      <c r="X652">
        <v>30</v>
      </c>
      <c r="Y652" t="s">
        <v>1549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56</v>
      </c>
      <c r="AH652" t="s">
        <v>616</v>
      </c>
      <c r="AI652" t="str">
        <f>VLOOKUP(A652,[1]Sheet1!$B:$S,18,0)</f>
        <v>江苏依丽莱家纺有限公司</v>
      </c>
      <c r="AJ652" t="s">
        <v>631</v>
      </c>
      <c r="AK652" t="s">
        <v>51</v>
      </c>
      <c r="AL652" t="s">
        <v>58</v>
      </c>
      <c r="AN652" s="6"/>
    </row>
    <row r="653" spans="1:40" x14ac:dyDescent="0.25">
      <c r="A653" t="s">
        <v>1559</v>
      </c>
      <c r="B653" t="s">
        <v>1560</v>
      </c>
      <c r="C653" t="s">
        <v>1526</v>
      </c>
      <c r="D653" t="s">
        <v>1384</v>
      </c>
      <c r="E653" t="s">
        <v>1385</v>
      </c>
      <c r="F653" t="s">
        <v>1539</v>
      </c>
      <c r="G653" t="s">
        <v>67</v>
      </c>
      <c r="H653" t="s">
        <v>1561</v>
      </c>
      <c r="I653" t="s">
        <v>1541</v>
      </c>
      <c r="J653" s="2" t="s">
        <v>1542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3">
        <v>15.932</v>
      </c>
      <c r="R653" s="3">
        <v>43.9</v>
      </c>
      <c r="S653" t="s">
        <v>61</v>
      </c>
      <c r="T653" t="s">
        <v>53</v>
      </c>
      <c r="U653">
        <v>800</v>
      </c>
      <c r="V653" t="s">
        <v>54</v>
      </c>
      <c r="W653">
        <v>9</v>
      </c>
      <c r="X653">
        <v>30</v>
      </c>
      <c r="Y653" t="s">
        <v>1543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56</v>
      </c>
      <c r="AH653" t="s">
        <v>616</v>
      </c>
      <c r="AI653" t="str">
        <f>VLOOKUP(A653,[1]Sheet1!$B:$S,18,0)</f>
        <v>江苏依丽莱家纺有限公司</v>
      </c>
      <c r="AJ653" t="s">
        <v>631</v>
      </c>
      <c r="AK653" t="s">
        <v>51</v>
      </c>
      <c r="AL653" t="s">
        <v>58</v>
      </c>
      <c r="AN653" s="6"/>
    </row>
    <row r="654" spans="1:40" x14ac:dyDescent="0.25">
      <c r="A654" t="s">
        <v>1562</v>
      </c>
      <c r="B654" t="s">
        <v>1560</v>
      </c>
      <c r="C654" t="s">
        <v>1526</v>
      </c>
      <c r="D654" t="s">
        <v>1384</v>
      </c>
      <c r="E654" t="s">
        <v>1385</v>
      </c>
      <c r="F654" t="s">
        <v>1539</v>
      </c>
      <c r="G654" t="s">
        <v>67</v>
      </c>
      <c r="H654" t="s">
        <v>1561</v>
      </c>
      <c r="I654" t="s">
        <v>1545</v>
      </c>
      <c r="J654" s="2" t="s">
        <v>1542</v>
      </c>
      <c r="K654" t="s">
        <v>48</v>
      </c>
      <c r="L654" t="s">
        <v>49</v>
      </c>
      <c r="M654" t="s">
        <v>50</v>
      </c>
      <c r="N654" t="s">
        <v>51</v>
      </c>
      <c r="O654" t="s">
        <v>51</v>
      </c>
      <c r="P654">
        <v>1</v>
      </c>
      <c r="Q654" s="3">
        <v>20.5</v>
      </c>
      <c r="R654" s="3">
        <v>56.45</v>
      </c>
      <c r="S654" t="s">
        <v>61</v>
      </c>
      <c r="T654" t="s">
        <v>53</v>
      </c>
      <c r="U654">
        <v>800</v>
      </c>
      <c r="V654" t="s">
        <v>54</v>
      </c>
      <c r="W654">
        <v>9</v>
      </c>
      <c r="X654">
        <v>30</v>
      </c>
      <c r="Y654" t="s">
        <v>1546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56</v>
      </c>
      <c r="AH654" t="s">
        <v>616</v>
      </c>
      <c r="AI654" t="str">
        <f>VLOOKUP(A654,[1]Sheet1!$B:$S,18,0)</f>
        <v>江苏依丽莱家纺有限公司</v>
      </c>
      <c r="AJ654" t="s">
        <v>631</v>
      </c>
      <c r="AK654" t="s">
        <v>51</v>
      </c>
      <c r="AL654" t="s">
        <v>58</v>
      </c>
      <c r="AN654" s="6"/>
    </row>
    <row r="655" spans="1:40" x14ac:dyDescent="0.25">
      <c r="A655" t="s">
        <v>1563</v>
      </c>
      <c r="B655" t="s">
        <v>1560</v>
      </c>
      <c r="C655" t="s">
        <v>1526</v>
      </c>
      <c r="D655" t="s">
        <v>1384</v>
      </c>
      <c r="E655" t="s">
        <v>1385</v>
      </c>
      <c r="F655" t="s">
        <v>1539</v>
      </c>
      <c r="G655" t="s">
        <v>67</v>
      </c>
      <c r="H655" t="s">
        <v>1561</v>
      </c>
      <c r="I655" t="s">
        <v>1548</v>
      </c>
      <c r="J655" s="2" t="s">
        <v>1542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3">
        <v>23.472999999999999</v>
      </c>
      <c r="R655" s="3">
        <v>63.11</v>
      </c>
      <c r="S655" t="s">
        <v>61</v>
      </c>
      <c r="T655" t="s">
        <v>53</v>
      </c>
      <c r="U655">
        <v>800</v>
      </c>
      <c r="V655" t="s">
        <v>54</v>
      </c>
      <c r="W655">
        <v>9</v>
      </c>
      <c r="X655">
        <v>30</v>
      </c>
      <c r="Y655" t="s">
        <v>1549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56</v>
      </c>
      <c r="AH655" t="s">
        <v>616</v>
      </c>
      <c r="AI655" t="str">
        <f>VLOOKUP(A655,[1]Sheet1!$B:$S,18,0)</f>
        <v>江苏依丽莱家纺有限公司</v>
      </c>
      <c r="AJ655" t="s">
        <v>631</v>
      </c>
      <c r="AK655" t="s">
        <v>51</v>
      </c>
      <c r="AL655" t="s">
        <v>58</v>
      </c>
      <c r="AN655" s="6"/>
    </row>
    <row r="656" spans="1:40" x14ac:dyDescent="0.25">
      <c r="A656" t="s">
        <v>1564</v>
      </c>
      <c r="B656" t="s">
        <v>1565</v>
      </c>
      <c r="C656" t="s">
        <v>1526</v>
      </c>
      <c r="D656" t="s">
        <v>1384</v>
      </c>
      <c r="E656" t="s">
        <v>1385</v>
      </c>
      <c r="F656" t="s">
        <v>1539</v>
      </c>
      <c r="G656" t="s">
        <v>67</v>
      </c>
      <c r="H656" t="s">
        <v>1566</v>
      </c>
      <c r="I656" t="s">
        <v>1567</v>
      </c>
      <c r="J656" s="2" t="s">
        <v>1568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3">
        <v>15.097</v>
      </c>
      <c r="R656" s="3">
        <v>43.9</v>
      </c>
      <c r="S656" t="s">
        <v>61</v>
      </c>
      <c r="T656" t="s">
        <v>53</v>
      </c>
      <c r="U656">
        <v>800</v>
      </c>
      <c r="V656" t="s">
        <v>54</v>
      </c>
      <c r="W656">
        <v>9</v>
      </c>
      <c r="X656">
        <v>30</v>
      </c>
      <c r="Y656" t="s">
        <v>1543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56</v>
      </c>
      <c r="AH656" t="s">
        <v>616</v>
      </c>
      <c r="AI656" t="str">
        <f>VLOOKUP(A656,[1]Sheet1!$B:$S,18,0)</f>
        <v>江苏依丽莱家纺有限公司</v>
      </c>
      <c r="AJ656" t="s">
        <v>631</v>
      </c>
      <c r="AK656" t="s">
        <v>51</v>
      </c>
      <c r="AL656" t="s">
        <v>58</v>
      </c>
      <c r="AN656" s="6"/>
    </row>
    <row r="657" spans="1:40" x14ac:dyDescent="0.25">
      <c r="A657" t="s">
        <v>1569</v>
      </c>
      <c r="B657" t="s">
        <v>1565</v>
      </c>
      <c r="C657" t="s">
        <v>1526</v>
      </c>
      <c r="D657" t="s">
        <v>1384</v>
      </c>
      <c r="E657" t="s">
        <v>1385</v>
      </c>
      <c r="F657" t="s">
        <v>1539</v>
      </c>
      <c r="G657" t="s">
        <v>67</v>
      </c>
      <c r="H657" t="s">
        <v>1566</v>
      </c>
      <c r="I657" t="s">
        <v>1570</v>
      </c>
      <c r="J657" s="2" t="s">
        <v>1568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3">
        <v>19.523</v>
      </c>
      <c r="R657" s="3">
        <v>56.45</v>
      </c>
      <c r="S657" t="s">
        <v>61</v>
      </c>
      <c r="T657" t="s">
        <v>53</v>
      </c>
      <c r="U657">
        <v>800</v>
      </c>
      <c r="V657" t="s">
        <v>54</v>
      </c>
      <c r="W657">
        <v>9</v>
      </c>
      <c r="X657">
        <v>30</v>
      </c>
      <c r="Y657" t="s">
        <v>1546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56</v>
      </c>
      <c r="AH657" t="s">
        <v>616</v>
      </c>
      <c r="AI657" t="str">
        <f>VLOOKUP(A657,[1]Sheet1!$B:$S,18,0)</f>
        <v>江苏依丽莱家纺有限公司</v>
      </c>
      <c r="AJ657" t="s">
        <v>631</v>
      </c>
      <c r="AK657" t="s">
        <v>51</v>
      </c>
      <c r="AL657" t="s">
        <v>58</v>
      </c>
      <c r="AN657" s="6"/>
    </row>
    <row r="658" spans="1:40" x14ac:dyDescent="0.25">
      <c r="A658" t="s">
        <v>1571</v>
      </c>
      <c r="B658" t="s">
        <v>1565</v>
      </c>
      <c r="C658" t="s">
        <v>1526</v>
      </c>
      <c r="D658" t="s">
        <v>1384</v>
      </c>
      <c r="E658" t="s">
        <v>1385</v>
      </c>
      <c r="F658" t="s">
        <v>1539</v>
      </c>
      <c r="G658" t="s">
        <v>67</v>
      </c>
      <c r="H658" t="s">
        <v>1566</v>
      </c>
      <c r="I658" t="s">
        <v>1572</v>
      </c>
      <c r="J658" s="2" t="s">
        <v>1568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3">
        <v>22.297000000000001</v>
      </c>
      <c r="R658" s="3">
        <v>63.11</v>
      </c>
      <c r="S658" t="s">
        <v>61</v>
      </c>
      <c r="T658" t="s">
        <v>53</v>
      </c>
      <c r="U658">
        <v>800</v>
      </c>
      <c r="V658" t="s">
        <v>54</v>
      </c>
      <c r="W658">
        <v>9</v>
      </c>
      <c r="X658">
        <v>30</v>
      </c>
      <c r="Y658" t="s">
        <v>1549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56</v>
      </c>
      <c r="AH658" t="s">
        <v>616</v>
      </c>
      <c r="AI658" t="str">
        <f>VLOOKUP(A658,[1]Sheet1!$B:$S,18,0)</f>
        <v>江苏依丽莱家纺有限公司</v>
      </c>
      <c r="AJ658" t="s">
        <v>631</v>
      </c>
      <c r="AK658" t="s">
        <v>51</v>
      </c>
      <c r="AL658" t="s">
        <v>58</v>
      </c>
      <c r="AN658" s="6"/>
    </row>
    <row r="659" spans="1:40" x14ac:dyDescent="0.25">
      <c r="A659" t="s">
        <v>1573</v>
      </c>
      <c r="B659" t="s">
        <v>1574</v>
      </c>
      <c r="C659" t="s">
        <v>1526</v>
      </c>
      <c r="D659" t="s">
        <v>1384</v>
      </c>
      <c r="E659" t="s">
        <v>1385</v>
      </c>
      <c r="F659" t="s">
        <v>1539</v>
      </c>
      <c r="G659" t="s">
        <v>67</v>
      </c>
      <c r="H659" t="s">
        <v>1575</v>
      </c>
      <c r="I659" t="s">
        <v>1567</v>
      </c>
      <c r="J659" s="2" t="s">
        <v>1568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3">
        <v>15.097</v>
      </c>
      <c r="R659" s="3">
        <v>43.9</v>
      </c>
      <c r="S659" t="s">
        <v>61</v>
      </c>
      <c r="T659" t="s">
        <v>53</v>
      </c>
      <c r="U659">
        <v>800</v>
      </c>
      <c r="V659" t="s">
        <v>54</v>
      </c>
      <c r="W659">
        <v>9</v>
      </c>
      <c r="X659">
        <v>30</v>
      </c>
      <c r="Y659" t="s">
        <v>1543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56</v>
      </c>
      <c r="AH659" t="s">
        <v>616</v>
      </c>
      <c r="AI659" t="str">
        <f>VLOOKUP(A659,[1]Sheet1!$B:$S,18,0)</f>
        <v>江苏依丽莱家纺有限公司</v>
      </c>
      <c r="AJ659" t="s">
        <v>631</v>
      </c>
      <c r="AK659" t="s">
        <v>51</v>
      </c>
      <c r="AL659" t="s">
        <v>58</v>
      </c>
      <c r="AN659" s="6"/>
    </row>
    <row r="660" spans="1:40" x14ac:dyDescent="0.25">
      <c r="A660" t="s">
        <v>1576</v>
      </c>
      <c r="B660" t="s">
        <v>1574</v>
      </c>
      <c r="C660" t="s">
        <v>1526</v>
      </c>
      <c r="D660" t="s">
        <v>1384</v>
      </c>
      <c r="E660" t="s">
        <v>1385</v>
      </c>
      <c r="F660" t="s">
        <v>1539</v>
      </c>
      <c r="G660" t="s">
        <v>67</v>
      </c>
      <c r="H660" t="s">
        <v>1575</v>
      </c>
      <c r="I660" t="s">
        <v>1570</v>
      </c>
      <c r="J660" s="2" t="s">
        <v>1568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3">
        <v>19.523</v>
      </c>
      <c r="R660" s="3">
        <v>56.45</v>
      </c>
      <c r="S660" t="s">
        <v>61</v>
      </c>
      <c r="T660" t="s">
        <v>53</v>
      </c>
      <c r="U660">
        <v>800</v>
      </c>
      <c r="V660" t="s">
        <v>54</v>
      </c>
      <c r="W660">
        <v>9</v>
      </c>
      <c r="X660">
        <v>30</v>
      </c>
      <c r="Y660" t="s">
        <v>1546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56</v>
      </c>
      <c r="AH660" t="s">
        <v>616</v>
      </c>
      <c r="AI660" t="str">
        <f>VLOOKUP(A660,[1]Sheet1!$B:$S,18,0)</f>
        <v>江苏依丽莱家纺有限公司</v>
      </c>
      <c r="AJ660" t="s">
        <v>631</v>
      </c>
      <c r="AK660" t="s">
        <v>51</v>
      </c>
      <c r="AL660" t="s">
        <v>58</v>
      </c>
      <c r="AN660" s="6"/>
    </row>
    <row r="661" spans="1:40" x14ac:dyDescent="0.25">
      <c r="A661" t="s">
        <v>1577</v>
      </c>
      <c r="B661" t="s">
        <v>1574</v>
      </c>
      <c r="C661" t="s">
        <v>1526</v>
      </c>
      <c r="D661" t="s">
        <v>1384</v>
      </c>
      <c r="E661" t="s">
        <v>1385</v>
      </c>
      <c r="F661" t="s">
        <v>1539</v>
      </c>
      <c r="G661" t="s">
        <v>67</v>
      </c>
      <c r="H661" t="s">
        <v>1575</v>
      </c>
      <c r="I661" t="s">
        <v>1572</v>
      </c>
      <c r="J661" s="2" t="s">
        <v>1568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3">
        <v>22.297000000000001</v>
      </c>
      <c r="R661" s="3">
        <v>63.11</v>
      </c>
      <c r="S661" t="s">
        <v>61</v>
      </c>
      <c r="T661" t="s">
        <v>53</v>
      </c>
      <c r="U661">
        <v>800</v>
      </c>
      <c r="V661" t="s">
        <v>54</v>
      </c>
      <c r="W661">
        <v>9</v>
      </c>
      <c r="X661">
        <v>30</v>
      </c>
      <c r="Y661" t="s">
        <v>1549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56</v>
      </c>
      <c r="AH661" t="s">
        <v>616</v>
      </c>
      <c r="AI661" t="str">
        <f>VLOOKUP(A661,[1]Sheet1!$B:$S,18,0)</f>
        <v>江苏依丽莱家纺有限公司</v>
      </c>
      <c r="AJ661" t="s">
        <v>631</v>
      </c>
      <c r="AK661" t="s">
        <v>51</v>
      </c>
      <c r="AL661" t="s">
        <v>58</v>
      </c>
      <c r="AN661" s="6"/>
    </row>
    <row r="662" spans="1:40" x14ac:dyDescent="0.25">
      <c r="A662" t="s">
        <v>1578</v>
      </c>
      <c r="B662" t="s">
        <v>1579</v>
      </c>
      <c r="C662" t="s">
        <v>1526</v>
      </c>
      <c r="D662" t="s">
        <v>1384</v>
      </c>
      <c r="E662" t="s">
        <v>1385</v>
      </c>
      <c r="F662" t="s">
        <v>1539</v>
      </c>
      <c r="G662" t="s">
        <v>67</v>
      </c>
      <c r="H662" t="s">
        <v>1580</v>
      </c>
      <c r="I662" t="s">
        <v>1581</v>
      </c>
      <c r="J662" s="2" t="s">
        <v>1582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3">
        <v>13.734</v>
      </c>
      <c r="R662" s="3">
        <v>43.9</v>
      </c>
      <c r="S662" t="s">
        <v>61</v>
      </c>
      <c r="T662" t="s">
        <v>53</v>
      </c>
      <c r="U662">
        <v>800</v>
      </c>
      <c r="V662" t="s">
        <v>54</v>
      </c>
      <c r="W662">
        <v>9</v>
      </c>
      <c r="X662">
        <v>30</v>
      </c>
      <c r="Y662" t="s">
        <v>1543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56</v>
      </c>
      <c r="AH662" t="s">
        <v>616</v>
      </c>
      <c r="AI662" t="str">
        <f>VLOOKUP(A662,[1]Sheet1!$B:$S,18,0)</f>
        <v>江苏依丽莱家纺有限公司</v>
      </c>
      <c r="AJ662" t="s">
        <v>631</v>
      </c>
      <c r="AK662" t="s">
        <v>51</v>
      </c>
      <c r="AL662" t="s">
        <v>58</v>
      </c>
      <c r="AN662" s="6"/>
    </row>
    <row r="663" spans="1:40" x14ac:dyDescent="0.25">
      <c r="A663" t="s">
        <v>1583</v>
      </c>
      <c r="B663" t="s">
        <v>1579</v>
      </c>
      <c r="C663" t="s">
        <v>1526</v>
      </c>
      <c r="D663" t="s">
        <v>1384</v>
      </c>
      <c r="E663" t="s">
        <v>1385</v>
      </c>
      <c r="F663" t="s">
        <v>1539</v>
      </c>
      <c r="G663" t="s">
        <v>67</v>
      </c>
      <c r="H663" t="s">
        <v>1580</v>
      </c>
      <c r="I663" t="s">
        <v>1584</v>
      </c>
      <c r="J663" s="2" t="s">
        <v>1582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3">
        <v>17.43</v>
      </c>
      <c r="R663" s="3">
        <v>56.45</v>
      </c>
      <c r="S663" t="s">
        <v>61</v>
      </c>
      <c r="T663" t="s">
        <v>53</v>
      </c>
      <c r="U663">
        <v>800</v>
      </c>
      <c r="V663" t="s">
        <v>54</v>
      </c>
      <c r="W663">
        <v>9</v>
      </c>
      <c r="X663">
        <v>30</v>
      </c>
      <c r="Y663" t="s">
        <v>1546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56</v>
      </c>
      <c r="AH663" t="s">
        <v>616</v>
      </c>
      <c r="AI663" t="str">
        <f>VLOOKUP(A663,[1]Sheet1!$B:$S,18,0)</f>
        <v>江苏依丽莱家纺有限公司</v>
      </c>
      <c r="AJ663" t="s">
        <v>631</v>
      </c>
      <c r="AK663" t="s">
        <v>51</v>
      </c>
      <c r="AL663" t="s">
        <v>58</v>
      </c>
      <c r="AN663" s="6"/>
    </row>
    <row r="664" spans="1:40" x14ac:dyDescent="0.25">
      <c r="A664" t="s">
        <v>1585</v>
      </c>
      <c r="B664" t="s">
        <v>1579</v>
      </c>
      <c r="C664" t="s">
        <v>1526</v>
      </c>
      <c r="D664" t="s">
        <v>1384</v>
      </c>
      <c r="E664" t="s">
        <v>1385</v>
      </c>
      <c r="F664" t="s">
        <v>1539</v>
      </c>
      <c r="G664" t="s">
        <v>67</v>
      </c>
      <c r="H664" t="s">
        <v>1580</v>
      </c>
      <c r="I664" t="s">
        <v>1586</v>
      </c>
      <c r="J664" s="2" t="s">
        <v>1582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3">
        <v>19.873000000000001</v>
      </c>
      <c r="R664" s="3">
        <v>63.11</v>
      </c>
      <c r="S664" t="s">
        <v>61</v>
      </c>
      <c r="T664" t="s">
        <v>53</v>
      </c>
      <c r="U664">
        <v>800</v>
      </c>
      <c r="V664" t="s">
        <v>54</v>
      </c>
      <c r="W664">
        <v>9</v>
      </c>
      <c r="X664">
        <v>30</v>
      </c>
      <c r="Y664" t="s">
        <v>1549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56</v>
      </c>
      <c r="AH664" t="s">
        <v>616</v>
      </c>
      <c r="AI664" t="str">
        <f>VLOOKUP(A664,[1]Sheet1!$B:$S,18,0)</f>
        <v>江苏依丽莱家纺有限公司</v>
      </c>
      <c r="AJ664" t="s">
        <v>631</v>
      </c>
      <c r="AK664" t="s">
        <v>51</v>
      </c>
      <c r="AL664" t="s">
        <v>58</v>
      </c>
      <c r="AN664" s="6"/>
    </row>
    <row r="665" spans="1:40" x14ac:dyDescent="0.25">
      <c r="A665" t="s">
        <v>1587</v>
      </c>
      <c r="B665" t="s">
        <v>1588</v>
      </c>
      <c r="C665" t="s">
        <v>1526</v>
      </c>
      <c r="D665" t="s">
        <v>1384</v>
      </c>
      <c r="E665" t="s">
        <v>1385</v>
      </c>
      <c r="F665" t="s">
        <v>1539</v>
      </c>
      <c r="G665" t="s">
        <v>67</v>
      </c>
      <c r="H665" t="s">
        <v>1589</v>
      </c>
      <c r="I665" t="s">
        <v>1590</v>
      </c>
      <c r="J665" s="2" t="s">
        <v>1591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3">
        <v>13.734</v>
      </c>
      <c r="R665" s="3">
        <v>43.9</v>
      </c>
      <c r="S665" t="s">
        <v>61</v>
      </c>
      <c r="T665" t="s">
        <v>53</v>
      </c>
      <c r="U665">
        <v>800</v>
      </c>
      <c r="V665" t="s">
        <v>54</v>
      </c>
      <c r="W665">
        <v>9</v>
      </c>
      <c r="X665">
        <v>30</v>
      </c>
      <c r="Y665" t="s">
        <v>1543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56</v>
      </c>
      <c r="AH665" t="s">
        <v>616</v>
      </c>
      <c r="AJ665" t="s">
        <v>631</v>
      </c>
      <c r="AK665" t="s">
        <v>51</v>
      </c>
      <c r="AL665" t="s">
        <v>58</v>
      </c>
      <c r="AN665" s="6"/>
    </row>
    <row r="666" spans="1:40" x14ac:dyDescent="0.25">
      <c r="A666" t="s">
        <v>1592</v>
      </c>
      <c r="B666" t="s">
        <v>1588</v>
      </c>
      <c r="C666" t="s">
        <v>1526</v>
      </c>
      <c r="D666" t="s">
        <v>1384</v>
      </c>
      <c r="E666" t="s">
        <v>1385</v>
      </c>
      <c r="F666" t="s">
        <v>1539</v>
      </c>
      <c r="G666" t="s">
        <v>67</v>
      </c>
      <c r="H666" t="s">
        <v>1589</v>
      </c>
      <c r="I666" t="s">
        <v>1584</v>
      </c>
      <c r="J666" s="2" t="s">
        <v>1591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3">
        <v>17.43</v>
      </c>
      <c r="R666" s="3">
        <v>56.45</v>
      </c>
      <c r="S666" t="s">
        <v>61</v>
      </c>
      <c r="T666" t="s">
        <v>53</v>
      </c>
      <c r="U666">
        <v>800</v>
      </c>
      <c r="V666" t="s">
        <v>54</v>
      </c>
      <c r="W666">
        <v>9</v>
      </c>
      <c r="X666">
        <v>30</v>
      </c>
      <c r="Y666" t="s">
        <v>1546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56</v>
      </c>
      <c r="AH666" t="s">
        <v>616</v>
      </c>
      <c r="AJ666" t="s">
        <v>631</v>
      </c>
      <c r="AK666" t="s">
        <v>51</v>
      </c>
      <c r="AL666" t="s">
        <v>58</v>
      </c>
      <c r="AN666" s="6"/>
    </row>
    <row r="667" spans="1:40" x14ac:dyDescent="0.25">
      <c r="A667" t="s">
        <v>1593</v>
      </c>
      <c r="B667" t="s">
        <v>1588</v>
      </c>
      <c r="C667" t="s">
        <v>1526</v>
      </c>
      <c r="D667" t="s">
        <v>1384</v>
      </c>
      <c r="E667" t="s">
        <v>1385</v>
      </c>
      <c r="F667" t="s">
        <v>1539</v>
      </c>
      <c r="G667" t="s">
        <v>67</v>
      </c>
      <c r="H667" t="s">
        <v>1589</v>
      </c>
      <c r="I667" t="s">
        <v>1586</v>
      </c>
      <c r="J667" s="2" t="s">
        <v>1591</v>
      </c>
      <c r="K667" t="s">
        <v>48</v>
      </c>
      <c r="L667" t="s">
        <v>49</v>
      </c>
      <c r="M667" t="s">
        <v>50</v>
      </c>
      <c r="N667" t="s">
        <v>51</v>
      </c>
      <c r="O667" t="s">
        <v>51</v>
      </c>
      <c r="P667">
        <v>1</v>
      </c>
      <c r="Q667" s="3">
        <v>19.873000000000001</v>
      </c>
      <c r="R667" s="3">
        <v>63.11</v>
      </c>
      <c r="S667" t="s">
        <v>61</v>
      </c>
      <c r="T667" t="s">
        <v>53</v>
      </c>
      <c r="U667">
        <v>800</v>
      </c>
      <c r="V667" t="s">
        <v>54</v>
      </c>
      <c r="W667">
        <v>9</v>
      </c>
      <c r="X667">
        <v>30</v>
      </c>
      <c r="Y667" t="s">
        <v>1549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56</v>
      </c>
      <c r="AH667" t="s">
        <v>616</v>
      </c>
      <c r="AJ667" t="s">
        <v>631</v>
      </c>
      <c r="AK667" t="s">
        <v>51</v>
      </c>
      <c r="AL667" t="s">
        <v>58</v>
      </c>
      <c r="AN667" s="6"/>
    </row>
    <row r="668" spans="1:40" x14ac:dyDescent="0.25">
      <c r="A668" t="s">
        <v>1594</v>
      </c>
      <c r="B668" t="s">
        <v>1595</v>
      </c>
      <c r="C668" t="s">
        <v>1526</v>
      </c>
      <c r="D668" t="s">
        <v>1384</v>
      </c>
      <c r="E668" t="s">
        <v>1385</v>
      </c>
      <c r="F668" t="s">
        <v>1539</v>
      </c>
      <c r="G668" t="s">
        <v>67</v>
      </c>
      <c r="H668" t="s">
        <v>1596</v>
      </c>
      <c r="I668" t="s">
        <v>1590</v>
      </c>
      <c r="J668" s="2" t="s">
        <v>1591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3">
        <v>13.734</v>
      </c>
      <c r="R668" s="3">
        <v>43.9</v>
      </c>
      <c r="S668" t="s">
        <v>61</v>
      </c>
      <c r="T668" t="s">
        <v>53</v>
      </c>
      <c r="U668">
        <v>800</v>
      </c>
      <c r="V668" t="s">
        <v>54</v>
      </c>
      <c r="W668">
        <v>9</v>
      </c>
      <c r="X668">
        <v>30</v>
      </c>
      <c r="Y668" t="s">
        <v>1543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56</v>
      </c>
      <c r="AH668" t="s">
        <v>616</v>
      </c>
      <c r="AJ668" t="s">
        <v>631</v>
      </c>
      <c r="AK668" t="s">
        <v>51</v>
      </c>
      <c r="AL668" t="s">
        <v>58</v>
      </c>
      <c r="AN668" s="6"/>
    </row>
    <row r="669" spans="1:40" x14ac:dyDescent="0.25">
      <c r="A669" t="s">
        <v>1597</v>
      </c>
      <c r="B669" t="s">
        <v>1595</v>
      </c>
      <c r="C669" t="s">
        <v>1526</v>
      </c>
      <c r="D669" t="s">
        <v>1384</v>
      </c>
      <c r="E669" t="s">
        <v>1385</v>
      </c>
      <c r="F669" t="s">
        <v>1539</v>
      </c>
      <c r="G669" t="s">
        <v>67</v>
      </c>
      <c r="H669" t="s">
        <v>1596</v>
      </c>
      <c r="I669" t="s">
        <v>1584</v>
      </c>
      <c r="J669" s="2" t="s">
        <v>1591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3">
        <v>17.43</v>
      </c>
      <c r="R669" s="3">
        <v>56.45</v>
      </c>
      <c r="S669" t="s">
        <v>61</v>
      </c>
      <c r="T669" t="s">
        <v>53</v>
      </c>
      <c r="U669">
        <v>800</v>
      </c>
      <c r="V669" t="s">
        <v>54</v>
      </c>
      <c r="W669">
        <v>9</v>
      </c>
      <c r="X669">
        <v>30</v>
      </c>
      <c r="Y669" t="s">
        <v>1546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56</v>
      </c>
      <c r="AH669" t="s">
        <v>616</v>
      </c>
      <c r="AI669" t="str">
        <f>VLOOKUP(A669,[1]Sheet1!$B:$S,18,0)</f>
        <v>江苏依丽莱家纺有限公司</v>
      </c>
      <c r="AJ669" t="s">
        <v>631</v>
      </c>
      <c r="AK669" t="s">
        <v>51</v>
      </c>
      <c r="AL669" t="s">
        <v>58</v>
      </c>
      <c r="AN669" s="6"/>
    </row>
    <row r="670" spans="1:40" x14ac:dyDescent="0.25">
      <c r="A670" t="s">
        <v>1598</v>
      </c>
      <c r="B670" t="s">
        <v>1595</v>
      </c>
      <c r="C670" t="s">
        <v>1526</v>
      </c>
      <c r="D670" t="s">
        <v>1384</v>
      </c>
      <c r="E670" t="s">
        <v>1385</v>
      </c>
      <c r="F670" t="s">
        <v>1539</v>
      </c>
      <c r="G670" t="s">
        <v>67</v>
      </c>
      <c r="H670" t="s">
        <v>1596</v>
      </c>
      <c r="I670" t="s">
        <v>1586</v>
      </c>
      <c r="J670" s="2" t="s">
        <v>1591</v>
      </c>
      <c r="K670" t="s">
        <v>48</v>
      </c>
      <c r="L670" t="s">
        <v>49</v>
      </c>
      <c r="M670" t="s">
        <v>50</v>
      </c>
      <c r="N670" t="s">
        <v>51</v>
      </c>
      <c r="O670" t="s">
        <v>51</v>
      </c>
      <c r="P670">
        <v>1</v>
      </c>
      <c r="Q670" s="3">
        <v>19.873000000000001</v>
      </c>
      <c r="R670" s="3">
        <v>63.11</v>
      </c>
      <c r="S670" t="s">
        <v>61</v>
      </c>
      <c r="T670" t="s">
        <v>53</v>
      </c>
      <c r="U670">
        <v>800</v>
      </c>
      <c r="V670" t="s">
        <v>54</v>
      </c>
      <c r="W670">
        <v>9</v>
      </c>
      <c r="X670">
        <v>30</v>
      </c>
      <c r="Y670" t="s">
        <v>1549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56</v>
      </c>
      <c r="AH670" t="s">
        <v>616</v>
      </c>
      <c r="AI670" t="str">
        <f>VLOOKUP(A670,[1]Sheet1!$B:$S,18,0)</f>
        <v>江苏依丽莱家纺有限公司</v>
      </c>
      <c r="AJ670" t="s">
        <v>631</v>
      </c>
      <c r="AK670" t="s">
        <v>51</v>
      </c>
      <c r="AL670" t="s">
        <v>58</v>
      </c>
      <c r="AN670" s="6"/>
    </row>
    <row r="671" spans="1:40" x14ac:dyDescent="0.25">
      <c r="A671" t="s">
        <v>1599</v>
      </c>
      <c r="B671" t="s">
        <v>1600</v>
      </c>
      <c r="C671" t="s">
        <v>1526</v>
      </c>
      <c r="D671" t="s">
        <v>1384</v>
      </c>
      <c r="E671" t="s">
        <v>1385</v>
      </c>
      <c r="F671" t="s">
        <v>1539</v>
      </c>
      <c r="G671" t="s">
        <v>67</v>
      </c>
      <c r="H671" t="s">
        <v>1601</v>
      </c>
      <c r="I671" t="s">
        <v>1602</v>
      </c>
      <c r="J671" s="2" t="s">
        <v>1603</v>
      </c>
      <c r="K671" t="s">
        <v>48</v>
      </c>
      <c r="L671" t="s">
        <v>49</v>
      </c>
      <c r="M671" t="s">
        <v>50</v>
      </c>
      <c r="N671" t="s">
        <v>51</v>
      </c>
      <c r="O671" t="s">
        <v>51</v>
      </c>
      <c r="P671">
        <v>1</v>
      </c>
      <c r="Q671" s="3">
        <v>14.657999999999999</v>
      </c>
      <c r="R671" s="3">
        <v>43.9</v>
      </c>
      <c r="S671" t="s">
        <v>61</v>
      </c>
      <c r="T671" t="s">
        <v>53</v>
      </c>
      <c r="U671">
        <v>800</v>
      </c>
      <c r="V671" t="s">
        <v>54</v>
      </c>
      <c r="W671">
        <v>9</v>
      </c>
      <c r="X671">
        <v>30</v>
      </c>
      <c r="Y671" t="s">
        <v>1543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56</v>
      </c>
      <c r="AH671" t="s">
        <v>616</v>
      </c>
      <c r="AJ671" t="s">
        <v>631</v>
      </c>
      <c r="AK671" t="s">
        <v>51</v>
      </c>
      <c r="AL671" t="s">
        <v>58</v>
      </c>
      <c r="AN671" s="6"/>
    </row>
    <row r="672" spans="1:40" x14ac:dyDescent="0.25">
      <c r="A672" t="s">
        <v>1604</v>
      </c>
      <c r="B672" t="s">
        <v>1600</v>
      </c>
      <c r="C672" t="s">
        <v>1526</v>
      </c>
      <c r="D672" t="s">
        <v>1384</v>
      </c>
      <c r="E672" t="s">
        <v>1385</v>
      </c>
      <c r="F672" t="s">
        <v>1539</v>
      </c>
      <c r="G672" t="s">
        <v>67</v>
      </c>
      <c r="H672" t="s">
        <v>1601</v>
      </c>
      <c r="I672" t="s">
        <v>1605</v>
      </c>
      <c r="J672" s="2" t="s">
        <v>1603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3">
        <v>18.670999999999999</v>
      </c>
      <c r="R672" s="3">
        <v>56.45</v>
      </c>
      <c r="S672" t="s">
        <v>61</v>
      </c>
      <c r="T672" t="s">
        <v>53</v>
      </c>
      <c r="U672">
        <v>800</v>
      </c>
      <c r="V672" t="s">
        <v>54</v>
      </c>
      <c r="W672">
        <v>9</v>
      </c>
      <c r="X672">
        <v>30</v>
      </c>
      <c r="Y672" t="s">
        <v>1546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56</v>
      </c>
      <c r="AH672" t="s">
        <v>616</v>
      </c>
      <c r="AJ672" t="s">
        <v>631</v>
      </c>
      <c r="AK672" t="s">
        <v>51</v>
      </c>
      <c r="AL672" t="s">
        <v>58</v>
      </c>
      <c r="AN672" s="6"/>
    </row>
    <row r="673" spans="1:40" x14ac:dyDescent="0.25">
      <c r="A673" t="s">
        <v>1606</v>
      </c>
      <c r="B673" t="s">
        <v>1600</v>
      </c>
      <c r="C673" t="s">
        <v>1526</v>
      </c>
      <c r="D673" t="s">
        <v>1384</v>
      </c>
      <c r="E673" t="s">
        <v>1385</v>
      </c>
      <c r="F673" t="s">
        <v>1539</v>
      </c>
      <c r="G673" t="s">
        <v>67</v>
      </c>
      <c r="H673" t="s">
        <v>1601</v>
      </c>
      <c r="I673" t="s">
        <v>1607</v>
      </c>
      <c r="J673" s="2" t="s">
        <v>1603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3">
        <v>21.341999999999999</v>
      </c>
      <c r="R673" s="3">
        <v>63.11</v>
      </c>
      <c r="S673" t="s">
        <v>61</v>
      </c>
      <c r="T673" t="s">
        <v>53</v>
      </c>
      <c r="U673">
        <v>800</v>
      </c>
      <c r="V673" t="s">
        <v>54</v>
      </c>
      <c r="W673">
        <v>9</v>
      </c>
      <c r="X673">
        <v>30</v>
      </c>
      <c r="Y673" t="s">
        <v>1549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56</v>
      </c>
      <c r="AH673" t="s">
        <v>616</v>
      </c>
      <c r="AJ673" t="s">
        <v>631</v>
      </c>
      <c r="AK673" t="s">
        <v>51</v>
      </c>
      <c r="AL673" t="s">
        <v>58</v>
      </c>
      <c r="AN673" s="6"/>
    </row>
    <row r="674" spans="1:40" x14ac:dyDescent="0.25">
      <c r="A674" t="s">
        <v>1608</v>
      </c>
      <c r="B674" t="s">
        <v>1609</v>
      </c>
      <c r="C674" t="s">
        <v>609</v>
      </c>
      <c r="D674" t="s">
        <v>1384</v>
      </c>
      <c r="E674" t="s">
        <v>1385</v>
      </c>
      <c r="F674" t="s">
        <v>1610</v>
      </c>
      <c r="G674" t="s">
        <v>67</v>
      </c>
      <c r="H674" t="s">
        <v>330</v>
      </c>
      <c r="I674" t="s">
        <v>1391</v>
      </c>
      <c r="J674" s="2" t="s">
        <v>1611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3">
        <v>15.920999999999999</v>
      </c>
      <c r="R674" s="3">
        <v>39.1</v>
      </c>
      <c r="S674" t="s">
        <v>71</v>
      </c>
      <c r="T674" t="s">
        <v>53</v>
      </c>
      <c r="U674">
        <v>500</v>
      </c>
      <c r="V674" t="s">
        <v>54</v>
      </c>
      <c r="W674">
        <v>9</v>
      </c>
      <c r="X674">
        <v>30</v>
      </c>
      <c r="Y674" t="s">
        <v>1612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56</v>
      </c>
      <c r="AH674" t="s">
        <v>616</v>
      </c>
      <c r="AI674" t="str">
        <f>VLOOKUP(A674,[1]Sheet1!$B:$S,18,0)</f>
        <v>江苏依丽莱家纺有限公司</v>
      </c>
      <c r="AJ674" t="s">
        <v>763</v>
      </c>
      <c r="AK674" t="s">
        <v>51</v>
      </c>
      <c r="AL674" t="s">
        <v>58</v>
      </c>
      <c r="AN674" s="6"/>
    </row>
    <row r="675" spans="1:40" x14ac:dyDescent="0.25">
      <c r="A675" t="s">
        <v>1613</v>
      </c>
      <c r="B675" t="s">
        <v>1609</v>
      </c>
      <c r="C675" t="s">
        <v>609</v>
      </c>
      <c r="D675" t="s">
        <v>1384</v>
      </c>
      <c r="E675" t="s">
        <v>1385</v>
      </c>
      <c r="F675" t="s">
        <v>1610</v>
      </c>
      <c r="G675" t="s">
        <v>67</v>
      </c>
      <c r="H675" t="s">
        <v>330</v>
      </c>
      <c r="I675" t="s">
        <v>1394</v>
      </c>
      <c r="J675" s="2" t="s">
        <v>1611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3">
        <v>18.420999999999999</v>
      </c>
      <c r="R675" s="3">
        <v>44.65</v>
      </c>
      <c r="S675" t="s">
        <v>71</v>
      </c>
      <c r="T675" t="s">
        <v>53</v>
      </c>
      <c r="U675">
        <v>500</v>
      </c>
      <c r="V675" t="s">
        <v>54</v>
      </c>
      <c r="W675">
        <v>9</v>
      </c>
      <c r="X675">
        <v>30</v>
      </c>
      <c r="Y675" t="s">
        <v>1614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56</v>
      </c>
      <c r="AH675" t="s">
        <v>616</v>
      </c>
      <c r="AI675" t="str">
        <f>VLOOKUP(A675,[1]Sheet1!$B:$S,18,0)</f>
        <v>江苏依丽莱家纺有限公司</v>
      </c>
      <c r="AJ675" t="s">
        <v>763</v>
      </c>
      <c r="AK675" t="s">
        <v>51</v>
      </c>
      <c r="AL675" t="s">
        <v>58</v>
      </c>
      <c r="AN675" s="6"/>
    </row>
    <row r="676" spans="1:40" x14ac:dyDescent="0.25">
      <c r="A676" t="s">
        <v>1615</v>
      </c>
      <c r="B676" t="s">
        <v>1616</v>
      </c>
      <c r="C676" t="s">
        <v>609</v>
      </c>
      <c r="D676" t="s">
        <v>1384</v>
      </c>
      <c r="E676" t="s">
        <v>1385</v>
      </c>
      <c r="F676" t="s">
        <v>1610</v>
      </c>
      <c r="G676" t="s">
        <v>67</v>
      </c>
      <c r="H676" t="s">
        <v>1617</v>
      </c>
      <c r="I676" t="s">
        <v>1391</v>
      </c>
      <c r="J676" s="2" t="s">
        <v>1611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3">
        <v>15.920999999999999</v>
      </c>
      <c r="R676" s="3">
        <v>39.1</v>
      </c>
      <c r="S676" t="s">
        <v>61</v>
      </c>
      <c r="T676" t="s">
        <v>53</v>
      </c>
      <c r="U676">
        <v>500</v>
      </c>
      <c r="V676" t="s">
        <v>54</v>
      </c>
      <c r="W676">
        <v>9</v>
      </c>
      <c r="X676">
        <v>30</v>
      </c>
      <c r="Y676" t="s">
        <v>1612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56</v>
      </c>
      <c r="AH676" t="s">
        <v>616</v>
      </c>
      <c r="AI676" t="str">
        <f>VLOOKUP(A676,[1]Sheet1!$B:$S,18,0)</f>
        <v>江苏依丽莱家纺有限公司</v>
      </c>
      <c r="AJ676" t="s">
        <v>763</v>
      </c>
      <c r="AK676" t="s">
        <v>51</v>
      </c>
      <c r="AL676" t="s">
        <v>58</v>
      </c>
      <c r="AN676" s="6"/>
    </row>
    <row r="677" spans="1:40" x14ac:dyDescent="0.25">
      <c r="A677" t="s">
        <v>1618</v>
      </c>
      <c r="B677" t="s">
        <v>1616</v>
      </c>
      <c r="C677" t="s">
        <v>609</v>
      </c>
      <c r="D677" t="s">
        <v>1384</v>
      </c>
      <c r="E677" t="s">
        <v>1385</v>
      </c>
      <c r="F677" t="s">
        <v>1610</v>
      </c>
      <c r="G677" t="s">
        <v>67</v>
      </c>
      <c r="H677" t="s">
        <v>1617</v>
      </c>
      <c r="I677" t="s">
        <v>1394</v>
      </c>
      <c r="J677" s="2" t="s">
        <v>1611</v>
      </c>
      <c r="K677" t="s">
        <v>48</v>
      </c>
      <c r="L677" t="s">
        <v>49</v>
      </c>
      <c r="M677" t="s">
        <v>50</v>
      </c>
      <c r="N677" t="s">
        <v>51</v>
      </c>
      <c r="O677" t="s">
        <v>51</v>
      </c>
      <c r="P677">
        <v>1</v>
      </c>
      <c r="Q677" s="3">
        <v>18.420999999999999</v>
      </c>
      <c r="R677" s="3">
        <v>44.65</v>
      </c>
      <c r="S677" t="s">
        <v>61</v>
      </c>
      <c r="T677" t="s">
        <v>53</v>
      </c>
      <c r="U677">
        <v>500</v>
      </c>
      <c r="V677" t="s">
        <v>54</v>
      </c>
      <c r="W677">
        <v>9</v>
      </c>
      <c r="X677">
        <v>30</v>
      </c>
      <c r="Y677" t="s">
        <v>1614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56</v>
      </c>
      <c r="AH677" t="s">
        <v>616</v>
      </c>
      <c r="AI677" t="str">
        <f>VLOOKUP(A677,[1]Sheet1!$B:$S,18,0)</f>
        <v>江苏依丽莱家纺有限公司</v>
      </c>
      <c r="AJ677" t="s">
        <v>763</v>
      </c>
      <c r="AK677" t="s">
        <v>51</v>
      </c>
      <c r="AL677" t="s">
        <v>58</v>
      </c>
      <c r="AN677" s="6"/>
    </row>
    <row r="678" spans="1:40" x14ac:dyDescent="0.25">
      <c r="A678" t="s">
        <v>1619</v>
      </c>
      <c r="B678" t="s">
        <v>1620</v>
      </c>
      <c r="C678" t="s">
        <v>609</v>
      </c>
      <c r="D678" t="s">
        <v>1384</v>
      </c>
      <c r="E678" t="s">
        <v>1385</v>
      </c>
      <c r="F678" t="s">
        <v>1610</v>
      </c>
      <c r="G678" t="s">
        <v>67</v>
      </c>
      <c r="H678" t="s">
        <v>1410</v>
      </c>
      <c r="I678" t="s">
        <v>1391</v>
      </c>
      <c r="J678" s="2" t="s">
        <v>1611</v>
      </c>
      <c r="K678" t="s">
        <v>48</v>
      </c>
      <c r="L678" t="s">
        <v>49</v>
      </c>
      <c r="M678" t="s">
        <v>50</v>
      </c>
      <c r="N678" t="s">
        <v>51</v>
      </c>
      <c r="O678" t="s">
        <v>51</v>
      </c>
      <c r="P678">
        <v>1</v>
      </c>
      <c r="Q678" s="3">
        <v>15.920999999999999</v>
      </c>
      <c r="R678" s="3">
        <v>39.1</v>
      </c>
      <c r="S678" t="s">
        <v>61</v>
      </c>
      <c r="T678" t="s">
        <v>53</v>
      </c>
      <c r="U678">
        <v>500</v>
      </c>
      <c r="V678" t="s">
        <v>54</v>
      </c>
      <c r="W678">
        <v>9</v>
      </c>
      <c r="X678">
        <v>30</v>
      </c>
      <c r="Y678" t="s">
        <v>1612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56</v>
      </c>
      <c r="AH678" t="s">
        <v>616</v>
      </c>
      <c r="AI678" t="str">
        <f>VLOOKUP(A678,[1]Sheet1!$B:$S,18,0)</f>
        <v>江苏依丽莱家纺有限公司</v>
      </c>
      <c r="AJ678" t="s">
        <v>763</v>
      </c>
      <c r="AK678" t="s">
        <v>51</v>
      </c>
      <c r="AL678" t="s">
        <v>58</v>
      </c>
      <c r="AN678" s="6"/>
    </row>
    <row r="679" spans="1:40" x14ac:dyDescent="0.25">
      <c r="A679" t="s">
        <v>1621</v>
      </c>
      <c r="B679" t="s">
        <v>1620</v>
      </c>
      <c r="C679" t="s">
        <v>609</v>
      </c>
      <c r="D679" t="s">
        <v>1384</v>
      </c>
      <c r="E679" t="s">
        <v>1385</v>
      </c>
      <c r="F679" t="s">
        <v>1610</v>
      </c>
      <c r="G679" t="s">
        <v>67</v>
      </c>
      <c r="H679" t="s">
        <v>1410</v>
      </c>
      <c r="I679" t="s">
        <v>1394</v>
      </c>
      <c r="J679" s="2" t="s">
        <v>1611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3">
        <v>18.420999999999999</v>
      </c>
      <c r="R679" s="3">
        <v>44.65</v>
      </c>
      <c r="S679" t="s">
        <v>61</v>
      </c>
      <c r="T679" t="s">
        <v>53</v>
      </c>
      <c r="U679">
        <v>500</v>
      </c>
      <c r="V679" t="s">
        <v>54</v>
      </c>
      <c r="W679">
        <v>9</v>
      </c>
      <c r="X679">
        <v>30</v>
      </c>
      <c r="Y679" t="s">
        <v>1614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56</v>
      </c>
      <c r="AH679" t="s">
        <v>616</v>
      </c>
      <c r="AI679" t="str">
        <f>VLOOKUP(A679,[1]Sheet1!$B:$S,18,0)</f>
        <v>江苏依丽莱家纺有限公司</v>
      </c>
      <c r="AJ679" t="s">
        <v>763</v>
      </c>
      <c r="AK679" t="s">
        <v>51</v>
      </c>
      <c r="AL679" t="s">
        <v>58</v>
      </c>
      <c r="AN679" s="6"/>
    </row>
    <row r="680" spans="1:40" x14ac:dyDescent="0.25">
      <c r="A680" t="s">
        <v>1622</v>
      </c>
      <c r="B680" t="s">
        <v>1623</v>
      </c>
      <c r="C680" t="s">
        <v>609</v>
      </c>
      <c r="D680" t="s">
        <v>1384</v>
      </c>
      <c r="E680" t="s">
        <v>1385</v>
      </c>
      <c r="F680" t="s">
        <v>1610</v>
      </c>
      <c r="G680" t="s">
        <v>67</v>
      </c>
      <c r="H680" t="s">
        <v>555</v>
      </c>
      <c r="I680" t="s">
        <v>1391</v>
      </c>
      <c r="J680" s="2" t="s">
        <v>1611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3">
        <v>15.920999999999999</v>
      </c>
      <c r="R680" s="3">
        <v>39.1</v>
      </c>
      <c r="S680" t="s">
        <v>61</v>
      </c>
      <c r="T680" t="s">
        <v>53</v>
      </c>
      <c r="U680">
        <v>500</v>
      </c>
      <c r="V680" t="s">
        <v>54</v>
      </c>
      <c r="W680">
        <v>9</v>
      </c>
      <c r="X680">
        <v>30</v>
      </c>
      <c r="Y680" t="s">
        <v>1612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56</v>
      </c>
      <c r="AH680" t="s">
        <v>616</v>
      </c>
      <c r="AI680" t="str">
        <f>VLOOKUP(A680,[1]Sheet1!$B:$S,18,0)</f>
        <v>江苏依丽莱家纺有限公司</v>
      </c>
      <c r="AJ680" t="s">
        <v>763</v>
      </c>
      <c r="AK680" t="s">
        <v>51</v>
      </c>
      <c r="AL680" t="s">
        <v>58</v>
      </c>
      <c r="AN680" s="6"/>
    </row>
    <row r="681" spans="1:40" x14ac:dyDescent="0.25">
      <c r="A681" t="s">
        <v>1624</v>
      </c>
      <c r="B681" t="s">
        <v>1623</v>
      </c>
      <c r="C681" t="s">
        <v>609</v>
      </c>
      <c r="D681" t="s">
        <v>1384</v>
      </c>
      <c r="E681" t="s">
        <v>1385</v>
      </c>
      <c r="F681" t="s">
        <v>1610</v>
      </c>
      <c r="G681" t="s">
        <v>67</v>
      </c>
      <c r="H681" t="s">
        <v>555</v>
      </c>
      <c r="I681" t="s">
        <v>1394</v>
      </c>
      <c r="J681" s="2" t="s">
        <v>1611</v>
      </c>
      <c r="K681" t="s">
        <v>48</v>
      </c>
      <c r="L681" t="s">
        <v>49</v>
      </c>
      <c r="M681" t="s">
        <v>50</v>
      </c>
      <c r="N681" t="s">
        <v>51</v>
      </c>
      <c r="O681" t="s">
        <v>51</v>
      </c>
      <c r="P681">
        <v>1</v>
      </c>
      <c r="Q681" s="3">
        <v>18.420999999999999</v>
      </c>
      <c r="R681" s="3">
        <v>44.65</v>
      </c>
      <c r="S681" t="s">
        <v>61</v>
      </c>
      <c r="T681" t="s">
        <v>53</v>
      </c>
      <c r="U681">
        <v>500</v>
      </c>
      <c r="V681" t="s">
        <v>54</v>
      </c>
      <c r="W681">
        <v>9</v>
      </c>
      <c r="X681">
        <v>30</v>
      </c>
      <c r="Y681" t="s">
        <v>1614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56</v>
      </c>
      <c r="AH681" t="s">
        <v>616</v>
      </c>
      <c r="AI681" t="str">
        <f>VLOOKUP(A681,[1]Sheet1!$B:$S,18,0)</f>
        <v>江苏依丽莱家纺有限公司</v>
      </c>
      <c r="AJ681" t="s">
        <v>763</v>
      </c>
      <c r="AK681" t="s">
        <v>51</v>
      </c>
      <c r="AL681" t="s">
        <v>58</v>
      </c>
      <c r="AN681" s="6"/>
    </row>
    <row r="682" spans="1:40" x14ac:dyDescent="0.25">
      <c r="A682" t="s">
        <v>1625</v>
      </c>
      <c r="B682" t="s">
        <v>1626</v>
      </c>
      <c r="C682" t="s">
        <v>609</v>
      </c>
      <c r="D682" t="s">
        <v>1384</v>
      </c>
      <c r="E682" t="s">
        <v>1385</v>
      </c>
      <c r="F682" t="s">
        <v>1610</v>
      </c>
      <c r="G682" t="s">
        <v>67</v>
      </c>
      <c r="H682" t="s">
        <v>308</v>
      </c>
      <c r="I682" t="s">
        <v>1391</v>
      </c>
      <c r="J682" s="2" t="s">
        <v>1627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3">
        <v>16.821999999999999</v>
      </c>
      <c r="R682" s="3">
        <v>39.1</v>
      </c>
      <c r="S682" t="s">
        <v>61</v>
      </c>
      <c r="T682" t="s">
        <v>53</v>
      </c>
      <c r="U682">
        <v>500</v>
      </c>
      <c r="V682" t="s">
        <v>54</v>
      </c>
      <c r="W682">
        <v>9</v>
      </c>
      <c r="X682">
        <v>30</v>
      </c>
      <c r="Y682" t="s">
        <v>1612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56</v>
      </c>
      <c r="AH682" t="s">
        <v>616</v>
      </c>
      <c r="AI682" t="str">
        <f>VLOOKUP(A682,[1]Sheet1!$B:$S,18,0)</f>
        <v>江苏依丽莱家纺有限公司</v>
      </c>
      <c r="AJ682" t="s">
        <v>763</v>
      </c>
      <c r="AK682" t="s">
        <v>51</v>
      </c>
      <c r="AL682" t="s">
        <v>58</v>
      </c>
      <c r="AN682" s="6"/>
    </row>
    <row r="683" spans="1:40" x14ac:dyDescent="0.25">
      <c r="A683" t="s">
        <v>1628</v>
      </c>
      <c r="B683" t="s">
        <v>1626</v>
      </c>
      <c r="C683" t="s">
        <v>609</v>
      </c>
      <c r="D683" t="s">
        <v>1384</v>
      </c>
      <c r="E683" t="s">
        <v>1385</v>
      </c>
      <c r="F683" t="s">
        <v>1610</v>
      </c>
      <c r="G683" t="s">
        <v>67</v>
      </c>
      <c r="H683" t="s">
        <v>308</v>
      </c>
      <c r="I683" t="s">
        <v>1394</v>
      </c>
      <c r="J683" s="2" t="s">
        <v>1627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3">
        <v>19.013999999999999</v>
      </c>
      <c r="R683" s="3">
        <v>44.65</v>
      </c>
      <c r="S683" t="s">
        <v>61</v>
      </c>
      <c r="T683" t="s">
        <v>53</v>
      </c>
      <c r="U683">
        <v>500</v>
      </c>
      <c r="V683" t="s">
        <v>54</v>
      </c>
      <c r="W683">
        <v>9</v>
      </c>
      <c r="X683">
        <v>30</v>
      </c>
      <c r="Y683" t="s">
        <v>1614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56</v>
      </c>
      <c r="AH683" t="s">
        <v>616</v>
      </c>
      <c r="AI683" t="str">
        <f>VLOOKUP(A683,[1]Sheet1!$B:$S,18,0)</f>
        <v>江苏依丽莱家纺有限公司</v>
      </c>
      <c r="AJ683" t="s">
        <v>763</v>
      </c>
      <c r="AK683" t="s">
        <v>51</v>
      </c>
      <c r="AL683" t="s">
        <v>58</v>
      </c>
      <c r="AN683" s="6"/>
    </row>
    <row r="684" spans="1:40" x14ac:dyDescent="0.25">
      <c r="A684" t="s">
        <v>1629</v>
      </c>
      <c r="B684" t="s">
        <v>1630</v>
      </c>
      <c r="C684" t="s">
        <v>700</v>
      </c>
      <c r="D684" t="s">
        <v>1384</v>
      </c>
      <c r="E684" t="s">
        <v>1385</v>
      </c>
      <c r="F684" t="s">
        <v>1631</v>
      </c>
      <c r="G684" t="s">
        <v>67</v>
      </c>
      <c r="H684" t="s">
        <v>555</v>
      </c>
      <c r="I684" t="s">
        <v>1632</v>
      </c>
      <c r="J684" s="2" t="s">
        <v>1633</v>
      </c>
      <c r="K684" t="s">
        <v>48</v>
      </c>
      <c r="L684" t="s">
        <v>73</v>
      </c>
      <c r="M684" t="s">
        <v>50</v>
      </c>
      <c r="N684" t="s">
        <v>51</v>
      </c>
      <c r="O684" t="s">
        <v>51</v>
      </c>
      <c r="P684">
        <v>1</v>
      </c>
      <c r="Q684" s="3">
        <v>12.837999999999999</v>
      </c>
      <c r="R684" s="3">
        <v>27.88</v>
      </c>
      <c r="S684" t="s">
        <v>61</v>
      </c>
      <c r="T684" t="s">
        <v>53</v>
      </c>
      <c r="U684">
        <v>800</v>
      </c>
      <c r="V684" t="s">
        <v>54</v>
      </c>
      <c r="W684">
        <v>9</v>
      </c>
      <c r="X684">
        <v>20</v>
      </c>
      <c r="Y684" t="s">
        <v>1634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56</v>
      </c>
      <c r="AH684" t="s">
        <v>616</v>
      </c>
      <c r="AI684" t="str">
        <f>VLOOKUP(A684,[1]Sheet1!$B:$S,18,0)</f>
        <v>杭州艺佳纺织品有限公司</v>
      </c>
      <c r="AJ684" t="s">
        <v>737</v>
      </c>
      <c r="AK684" t="s">
        <v>51</v>
      </c>
      <c r="AL684" t="s">
        <v>58</v>
      </c>
      <c r="AN684" s="6"/>
    </row>
    <row r="685" spans="1:40" x14ac:dyDescent="0.25">
      <c r="A685" t="s">
        <v>1629</v>
      </c>
      <c r="B685" t="s">
        <v>1630</v>
      </c>
      <c r="C685" t="s">
        <v>700</v>
      </c>
      <c r="D685" t="s">
        <v>1384</v>
      </c>
      <c r="E685" t="s">
        <v>1385</v>
      </c>
      <c r="F685" t="s">
        <v>1631</v>
      </c>
      <c r="G685" t="s">
        <v>67</v>
      </c>
      <c r="H685" t="s">
        <v>555</v>
      </c>
      <c r="I685" t="s">
        <v>1632</v>
      </c>
      <c r="J685" s="2" t="s">
        <v>1633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3">
        <v>12.837999999999999</v>
      </c>
      <c r="R685" s="3">
        <v>27.88</v>
      </c>
      <c r="S685" t="s">
        <v>61</v>
      </c>
      <c r="T685" t="s">
        <v>53</v>
      </c>
      <c r="U685">
        <v>800</v>
      </c>
      <c r="V685" t="s">
        <v>54</v>
      </c>
      <c r="W685">
        <v>9</v>
      </c>
      <c r="X685">
        <v>30</v>
      </c>
      <c r="Y685" t="s">
        <v>1634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56</v>
      </c>
      <c r="AH685" t="s">
        <v>616</v>
      </c>
      <c r="AI685" t="str">
        <f>VLOOKUP(A685,[1]Sheet1!$B:$S,18,0)</f>
        <v>杭州艺佳纺织品有限公司</v>
      </c>
      <c r="AJ685" t="s">
        <v>737</v>
      </c>
      <c r="AK685" t="s">
        <v>51</v>
      </c>
      <c r="AL685" t="s">
        <v>58</v>
      </c>
      <c r="AN685" s="6"/>
    </row>
    <row r="686" spans="1:40" x14ac:dyDescent="0.25">
      <c r="A686" t="s">
        <v>1635</v>
      </c>
      <c r="B686" t="s">
        <v>1630</v>
      </c>
      <c r="C686" t="s">
        <v>700</v>
      </c>
      <c r="D686" t="s">
        <v>1384</v>
      </c>
      <c r="E686" t="s">
        <v>1385</v>
      </c>
      <c r="F686" t="s">
        <v>1631</v>
      </c>
      <c r="G686" t="s">
        <v>67</v>
      </c>
      <c r="H686" t="s">
        <v>555</v>
      </c>
      <c r="I686" t="s">
        <v>1391</v>
      </c>
      <c r="J686" s="2" t="s">
        <v>1633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3">
        <v>16.622</v>
      </c>
      <c r="R686" s="3">
        <v>34.200000000000003</v>
      </c>
      <c r="S686" t="s">
        <v>61</v>
      </c>
      <c r="T686" t="s">
        <v>53</v>
      </c>
      <c r="U686">
        <v>800</v>
      </c>
      <c r="V686" t="s">
        <v>54</v>
      </c>
      <c r="W686">
        <v>9</v>
      </c>
      <c r="X686">
        <v>30</v>
      </c>
      <c r="Y686" t="s">
        <v>1636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56</v>
      </c>
      <c r="AH686" t="s">
        <v>616</v>
      </c>
      <c r="AI686" t="str">
        <f>VLOOKUP(A686,[1]Sheet1!$B:$S,18,0)</f>
        <v>杭州艺佳纺织品有限公司</v>
      </c>
      <c r="AJ686" t="s">
        <v>737</v>
      </c>
      <c r="AK686" t="s">
        <v>51</v>
      </c>
      <c r="AL686" t="s">
        <v>58</v>
      </c>
      <c r="AN686" s="6"/>
    </row>
    <row r="687" spans="1:40" x14ac:dyDescent="0.25">
      <c r="A687" t="s">
        <v>1635</v>
      </c>
      <c r="B687" t="s">
        <v>1630</v>
      </c>
      <c r="C687" t="s">
        <v>700</v>
      </c>
      <c r="D687" t="s">
        <v>1384</v>
      </c>
      <c r="E687" t="s">
        <v>1385</v>
      </c>
      <c r="F687" t="s">
        <v>1631</v>
      </c>
      <c r="G687" t="s">
        <v>67</v>
      </c>
      <c r="H687" t="s">
        <v>555</v>
      </c>
      <c r="I687" t="s">
        <v>1391</v>
      </c>
      <c r="J687" s="2" t="s">
        <v>1633</v>
      </c>
      <c r="K687" t="s">
        <v>48</v>
      </c>
      <c r="L687" t="s">
        <v>73</v>
      </c>
      <c r="M687" t="s">
        <v>50</v>
      </c>
      <c r="N687" t="s">
        <v>51</v>
      </c>
      <c r="O687" t="s">
        <v>51</v>
      </c>
      <c r="P687">
        <v>1</v>
      </c>
      <c r="Q687" s="3">
        <v>16.622</v>
      </c>
      <c r="R687" s="3">
        <v>34.200000000000003</v>
      </c>
      <c r="S687" t="s">
        <v>61</v>
      </c>
      <c r="T687" t="s">
        <v>53</v>
      </c>
      <c r="U687">
        <v>800</v>
      </c>
      <c r="V687" t="s">
        <v>54</v>
      </c>
      <c r="W687">
        <v>9</v>
      </c>
      <c r="X687">
        <v>20</v>
      </c>
      <c r="Y687" t="s">
        <v>1636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56</v>
      </c>
      <c r="AH687" t="s">
        <v>616</v>
      </c>
      <c r="AI687" t="str">
        <f>VLOOKUP(A687,[1]Sheet1!$B:$S,18,0)</f>
        <v>杭州艺佳纺织品有限公司</v>
      </c>
      <c r="AJ687" t="s">
        <v>737</v>
      </c>
      <c r="AK687" t="s">
        <v>51</v>
      </c>
      <c r="AL687" t="s">
        <v>58</v>
      </c>
      <c r="AN687" s="6"/>
    </row>
    <row r="688" spans="1:40" x14ac:dyDescent="0.25">
      <c r="A688" t="s">
        <v>1637</v>
      </c>
      <c r="B688" t="s">
        <v>1630</v>
      </c>
      <c r="C688" t="s">
        <v>700</v>
      </c>
      <c r="D688" t="s">
        <v>1384</v>
      </c>
      <c r="E688" t="s">
        <v>1385</v>
      </c>
      <c r="F688" t="s">
        <v>1631</v>
      </c>
      <c r="G688" t="s">
        <v>67</v>
      </c>
      <c r="H688" t="s">
        <v>555</v>
      </c>
      <c r="I688" t="s">
        <v>1638</v>
      </c>
      <c r="J688" s="2" t="s">
        <v>1633</v>
      </c>
      <c r="K688" t="s">
        <v>48</v>
      </c>
      <c r="L688" t="s">
        <v>73</v>
      </c>
      <c r="M688" t="s">
        <v>50</v>
      </c>
      <c r="N688" t="s">
        <v>51</v>
      </c>
      <c r="O688" t="s">
        <v>51</v>
      </c>
      <c r="P688">
        <v>1</v>
      </c>
      <c r="Q688" s="3">
        <v>18.919</v>
      </c>
      <c r="R688" s="3">
        <v>41.63</v>
      </c>
      <c r="S688" t="s">
        <v>61</v>
      </c>
      <c r="T688" t="s">
        <v>53</v>
      </c>
      <c r="U688">
        <v>800</v>
      </c>
      <c r="V688" t="s">
        <v>54</v>
      </c>
      <c r="W688">
        <v>9</v>
      </c>
      <c r="X688">
        <v>20</v>
      </c>
      <c r="Y688" t="s">
        <v>1639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56</v>
      </c>
      <c r="AH688" t="s">
        <v>616</v>
      </c>
      <c r="AI688" t="str">
        <f>VLOOKUP(A688,[1]Sheet1!$B:$S,18,0)</f>
        <v>杭州艺佳纺织品有限公司</v>
      </c>
      <c r="AJ688" t="s">
        <v>737</v>
      </c>
      <c r="AK688" t="s">
        <v>51</v>
      </c>
      <c r="AL688" t="s">
        <v>58</v>
      </c>
      <c r="AN688" s="6"/>
    </row>
    <row r="689" spans="1:40" x14ac:dyDescent="0.25">
      <c r="A689" t="s">
        <v>1637</v>
      </c>
      <c r="B689" t="s">
        <v>1630</v>
      </c>
      <c r="C689" t="s">
        <v>700</v>
      </c>
      <c r="D689" t="s">
        <v>1384</v>
      </c>
      <c r="E689" t="s">
        <v>1385</v>
      </c>
      <c r="F689" t="s">
        <v>1631</v>
      </c>
      <c r="G689" t="s">
        <v>67</v>
      </c>
      <c r="H689" t="s">
        <v>555</v>
      </c>
      <c r="I689" t="s">
        <v>1638</v>
      </c>
      <c r="J689" s="2" t="s">
        <v>1633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3">
        <v>18.919</v>
      </c>
      <c r="R689" s="3">
        <v>41.63</v>
      </c>
      <c r="S689" t="s">
        <v>61</v>
      </c>
      <c r="T689" t="s">
        <v>53</v>
      </c>
      <c r="U689">
        <v>800</v>
      </c>
      <c r="V689" t="s">
        <v>54</v>
      </c>
      <c r="W689">
        <v>9</v>
      </c>
      <c r="X689">
        <v>30</v>
      </c>
      <c r="Y689" t="s">
        <v>1639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56</v>
      </c>
      <c r="AH689" t="s">
        <v>616</v>
      </c>
      <c r="AI689" t="str">
        <f>VLOOKUP(A689,[1]Sheet1!$B:$S,18,0)</f>
        <v>杭州艺佳纺织品有限公司</v>
      </c>
      <c r="AJ689" t="s">
        <v>737</v>
      </c>
      <c r="AK689" t="s">
        <v>51</v>
      </c>
      <c r="AL689" t="s">
        <v>58</v>
      </c>
      <c r="AN689" s="6"/>
    </row>
    <row r="690" spans="1:40" x14ac:dyDescent="0.25">
      <c r="A690" t="s">
        <v>1640</v>
      </c>
      <c r="B690" t="s">
        <v>1641</v>
      </c>
      <c r="C690" t="s">
        <v>700</v>
      </c>
      <c r="D690" t="s">
        <v>1384</v>
      </c>
      <c r="E690" t="s">
        <v>1385</v>
      </c>
      <c r="F690" t="s">
        <v>1631</v>
      </c>
      <c r="G690" t="s">
        <v>67</v>
      </c>
      <c r="H690" t="s">
        <v>308</v>
      </c>
      <c r="I690" t="s">
        <v>1632</v>
      </c>
      <c r="J690" s="2" t="s">
        <v>1633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3">
        <v>12.837999999999999</v>
      </c>
      <c r="R690" s="3">
        <v>27.88</v>
      </c>
      <c r="S690" t="s">
        <v>143</v>
      </c>
      <c r="T690" t="s">
        <v>53</v>
      </c>
      <c r="U690">
        <v>800</v>
      </c>
      <c r="V690" t="s">
        <v>54</v>
      </c>
      <c r="W690">
        <v>9</v>
      </c>
      <c r="X690">
        <v>30</v>
      </c>
      <c r="Y690" t="s">
        <v>1634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56</v>
      </c>
      <c r="AH690" t="s">
        <v>616</v>
      </c>
      <c r="AJ690" t="s">
        <v>737</v>
      </c>
      <c r="AK690" t="s">
        <v>51</v>
      </c>
      <c r="AL690" t="s">
        <v>58</v>
      </c>
      <c r="AN690" s="6"/>
    </row>
    <row r="691" spans="1:40" x14ac:dyDescent="0.25">
      <c r="A691" t="s">
        <v>1642</v>
      </c>
      <c r="B691" t="s">
        <v>1641</v>
      </c>
      <c r="C691" t="s">
        <v>700</v>
      </c>
      <c r="D691" t="s">
        <v>1384</v>
      </c>
      <c r="E691" t="s">
        <v>1385</v>
      </c>
      <c r="F691" t="s">
        <v>1631</v>
      </c>
      <c r="G691" t="s">
        <v>67</v>
      </c>
      <c r="H691" t="s">
        <v>308</v>
      </c>
      <c r="I691" t="s">
        <v>1391</v>
      </c>
      <c r="J691" s="2" t="s">
        <v>1633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3">
        <v>16.622</v>
      </c>
      <c r="R691" s="3">
        <v>34.200000000000003</v>
      </c>
      <c r="S691" t="s">
        <v>143</v>
      </c>
      <c r="T691" t="s">
        <v>53</v>
      </c>
      <c r="U691">
        <v>800</v>
      </c>
      <c r="V691" t="s">
        <v>54</v>
      </c>
      <c r="W691">
        <v>9</v>
      </c>
      <c r="X691">
        <v>30</v>
      </c>
      <c r="Y691" t="s">
        <v>1636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56</v>
      </c>
      <c r="AH691" t="s">
        <v>616</v>
      </c>
      <c r="AJ691" t="s">
        <v>737</v>
      </c>
      <c r="AK691" t="s">
        <v>51</v>
      </c>
      <c r="AL691" t="s">
        <v>58</v>
      </c>
      <c r="AN691" s="6"/>
    </row>
    <row r="692" spans="1:40" x14ac:dyDescent="0.25">
      <c r="A692" t="s">
        <v>1643</v>
      </c>
      <c r="B692" t="s">
        <v>1641</v>
      </c>
      <c r="C692" t="s">
        <v>700</v>
      </c>
      <c r="D692" t="s">
        <v>1384</v>
      </c>
      <c r="E692" t="s">
        <v>1385</v>
      </c>
      <c r="F692" t="s">
        <v>1631</v>
      </c>
      <c r="G692" t="s">
        <v>67</v>
      </c>
      <c r="H692" t="s">
        <v>308</v>
      </c>
      <c r="I692" t="s">
        <v>1638</v>
      </c>
      <c r="J692" s="2" t="s">
        <v>1633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3">
        <v>18.919</v>
      </c>
      <c r="R692" s="3">
        <v>41.63</v>
      </c>
      <c r="S692" t="s">
        <v>143</v>
      </c>
      <c r="T692" t="s">
        <v>53</v>
      </c>
      <c r="U692">
        <v>800</v>
      </c>
      <c r="V692" t="s">
        <v>54</v>
      </c>
      <c r="W692">
        <v>9</v>
      </c>
      <c r="X692">
        <v>30</v>
      </c>
      <c r="Y692" t="s">
        <v>1639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56</v>
      </c>
      <c r="AH692" t="s">
        <v>616</v>
      </c>
      <c r="AJ692" t="s">
        <v>737</v>
      </c>
      <c r="AK692" t="s">
        <v>51</v>
      </c>
      <c r="AL692" t="s">
        <v>58</v>
      </c>
      <c r="AN692" s="6"/>
    </row>
    <row r="693" spans="1:40" x14ac:dyDescent="0.25">
      <c r="A693" t="s">
        <v>1644</v>
      </c>
      <c r="B693" t="s">
        <v>1645</v>
      </c>
      <c r="C693" t="s">
        <v>700</v>
      </c>
      <c r="D693" t="s">
        <v>1384</v>
      </c>
      <c r="E693" t="s">
        <v>1385</v>
      </c>
      <c r="F693" t="s">
        <v>1631</v>
      </c>
      <c r="G693" t="s">
        <v>67</v>
      </c>
      <c r="H693" t="s">
        <v>1300</v>
      </c>
      <c r="I693" t="s">
        <v>1632</v>
      </c>
      <c r="J693" s="2" t="s">
        <v>1633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3">
        <v>12.837999999999999</v>
      </c>
      <c r="R693" s="3">
        <v>27.88</v>
      </c>
      <c r="S693" t="s">
        <v>143</v>
      </c>
      <c r="T693" t="s">
        <v>53</v>
      </c>
      <c r="U693">
        <v>800</v>
      </c>
      <c r="V693" t="s">
        <v>54</v>
      </c>
      <c r="W693">
        <v>9</v>
      </c>
      <c r="X693">
        <v>30</v>
      </c>
      <c r="Y693" t="s">
        <v>1634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56</v>
      </c>
      <c r="AH693" t="s">
        <v>616</v>
      </c>
      <c r="AI693" t="str">
        <f>VLOOKUP(A693,[1]Sheet1!$B:$S,18,0)</f>
        <v>建德市永银家居有限公司</v>
      </c>
      <c r="AJ693" t="s">
        <v>737</v>
      </c>
      <c r="AK693" t="s">
        <v>51</v>
      </c>
      <c r="AL693" t="s">
        <v>58</v>
      </c>
      <c r="AN693" s="6"/>
    </row>
    <row r="694" spans="1:40" x14ac:dyDescent="0.25">
      <c r="A694" t="s">
        <v>1646</v>
      </c>
      <c r="B694" t="s">
        <v>1645</v>
      </c>
      <c r="C694" t="s">
        <v>700</v>
      </c>
      <c r="D694" t="s">
        <v>1384</v>
      </c>
      <c r="E694" t="s">
        <v>1385</v>
      </c>
      <c r="F694" t="s">
        <v>1631</v>
      </c>
      <c r="G694" t="s">
        <v>67</v>
      </c>
      <c r="H694" t="s">
        <v>1300</v>
      </c>
      <c r="I694" t="s">
        <v>1391</v>
      </c>
      <c r="J694" s="2" t="s">
        <v>1633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3">
        <v>16.622</v>
      </c>
      <c r="R694" s="3">
        <v>34.200000000000003</v>
      </c>
      <c r="S694" t="s">
        <v>143</v>
      </c>
      <c r="T694" t="s">
        <v>53</v>
      </c>
      <c r="U694">
        <v>800</v>
      </c>
      <c r="V694" t="s">
        <v>54</v>
      </c>
      <c r="W694">
        <v>9</v>
      </c>
      <c r="X694">
        <v>30</v>
      </c>
      <c r="Y694" t="s">
        <v>1636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56</v>
      </c>
      <c r="AH694" t="s">
        <v>616</v>
      </c>
      <c r="AI694" t="str">
        <f>VLOOKUP(A694,[1]Sheet1!$B:$S,18,0)</f>
        <v>建德市永银家居有限公司</v>
      </c>
      <c r="AJ694" t="s">
        <v>737</v>
      </c>
      <c r="AK694" t="s">
        <v>51</v>
      </c>
      <c r="AL694" t="s">
        <v>58</v>
      </c>
      <c r="AN694" s="6"/>
    </row>
    <row r="695" spans="1:40" x14ac:dyDescent="0.25">
      <c r="A695" t="s">
        <v>1646</v>
      </c>
      <c r="B695" t="s">
        <v>1645</v>
      </c>
      <c r="C695" t="s">
        <v>700</v>
      </c>
      <c r="D695" t="s">
        <v>1384</v>
      </c>
      <c r="E695" t="s">
        <v>1385</v>
      </c>
      <c r="F695" t="s">
        <v>1631</v>
      </c>
      <c r="G695" t="s">
        <v>67</v>
      </c>
      <c r="H695" t="s">
        <v>1300</v>
      </c>
      <c r="I695" t="s">
        <v>1391</v>
      </c>
      <c r="J695" s="2" t="s">
        <v>1633</v>
      </c>
      <c r="K695" t="s">
        <v>48</v>
      </c>
      <c r="L695" t="s">
        <v>73</v>
      </c>
      <c r="M695" t="s">
        <v>50</v>
      </c>
      <c r="N695" t="s">
        <v>51</v>
      </c>
      <c r="O695" t="s">
        <v>51</v>
      </c>
      <c r="P695">
        <v>1</v>
      </c>
      <c r="Q695" s="3">
        <v>16.622</v>
      </c>
      <c r="R695" s="3">
        <v>34.200000000000003</v>
      </c>
      <c r="S695" t="s">
        <v>143</v>
      </c>
      <c r="T695" t="s">
        <v>53</v>
      </c>
      <c r="U695">
        <v>800</v>
      </c>
      <c r="V695" t="s">
        <v>54</v>
      </c>
      <c r="W695">
        <v>9</v>
      </c>
      <c r="X695">
        <v>20</v>
      </c>
      <c r="Y695" t="s">
        <v>1636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56</v>
      </c>
      <c r="AH695" t="s">
        <v>616</v>
      </c>
      <c r="AI695" t="str">
        <f>VLOOKUP(A695,[1]Sheet1!$B:$S,18,0)</f>
        <v>建德市永银家居有限公司</v>
      </c>
      <c r="AJ695" t="s">
        <v>737</v>
      </c>
      <c r="AK695" t="s">
        <v>51</v>
      </c>
      <c r="AL695" t="s">
        <v>58</v>
      </c>
      <c r="AN695" s="6"/>
    </row>
    <row r="696" spans="1:40" x14ac:dyDescent="0.25">
      <c r="A696" t="s">
        <v>1647</v>
      </c>
      <c r="B696" t="s">
        <v>1645</v>
      </c>
      <c r="C696" t="s">
        <v>700</v>
      </c>
      <c r="D696" t="s">
        <v>1384</v>
      </c>
      <c r="E696" t="s">
        <v>1385</v>
      </c>
      <c r="F696" t="s">
        <v>1648</v>
      </c>
      <c r="G696" t="s">
        <v>67</v>
      </c>
      <c r="H696" t="s">
        <v>1300</v>
      </c>
      <c r="I696" t="s">
        <v>1638</v>
      </c>
      <c r="J696" s="2" t="s">
        <v>1633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3">
        <v>18.919</v>
      </c>
      <c r="R696" s="3">
        <v>41.63</v>
      </c>
      <c r="S696" t="s">
        <v>143</v>
      </c>
      <c r="T696" t="s">
        <v>53</v>
      </c>
      <c r="U696">
        <v>800</v>
      </c>
      <c r="V696" t="s">
        <v>54</v>
      </c>
      <c r="W696">
        <v>9</v>
      </c>
      <c r="X696">
        <v>30</v>
      </c>
      <c r="Y696" t="s">
        <v>1639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56</v>
      </c>
      <c r="AH696" t="s">
        <v>616</v>
      </c>
      <c r="AI696" t="str">
        <f>VLOOKUP(A696,[1]Sheet1!$B:$S,18,0)</f>
        <v>建德市永银家居有限公司</v>
      </c>
      <c r="AJ696" t="s">
        <v>737</v>
      </c>
      <c r="AK696" t="s">
        <v>51</v>
      </c>
      <c r="AL696" t="s">
        <v>58</v>
      </c>
      <c r="AN696" s="6"/>
    </row>
    <row r="697" spans="1:40" x14ac:dyDescent="0.25">
      <c r="A697" t="s">
        <v>1649</v>
      </c>
      <c r="B697" t="s">
        <v>1650</v>
      </c>
      <c r="C697" t="s">
        <v>609</v>
      </c>
      <c r="D697" t="s">
        <v>1384</v>
      </c>
      <c r="E697" t="s">
        <v>1385</v>
      </c>
      <c r="F697" t="s">
        <v>1651</v>
      </c>
      <c r="G697" t="s">
        <v>67</v>
      </c>
      <c r="H697" t="s">
        <v>913</v>
      </c>
      <c r="I697" t="s">
        <v>1652</v>
      </c>
      <c r="J697" s="2" t="s">
        <v>1653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3">
        <v>13.347</v>
      </c>
      <c r="R697" s="3">
        <v>27</v>
      </c>
      <c r="S697" t="s">
        <v>61</v>
      </c>
      <c r="T697" t="s">
        <v>53</v>
      </c>
      <c r="U697">
        <v>800</v>
      </c>
      <c r="V697" t="s">
        <v>54</v>
      </c>
      <c r="W697">
        <v>9</v>
      </c>
      <c r="X697">
        <v>30</v>
      </c>
      <c r="Y697" t="s">
        <v>1654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56</v>
      </c>
      <c r="AH697" t="s">
        <v>616</v>
      </c>
      <c r="AI697" t="str">
        <f>VLOOKUP(A697,[1]Sheet1!$B:$S,18,0)</f>
        <v>南通艺源家用纺织品有限公司</v>
      </c>
      <c r="AJ697" t="s">
        <v>617</v>
      </c>
      <c r="AK697" t="s">
        <v>51</v>
      </c>
      <c r="AL697" t="s">
        <v>58</v>
      </c>
      <c r="AN697" s="6"/>
    </row>
    <row r="698" spans="1:40" x14ac:dyDescent="0.25">
      <c r="A698" t="s">
        <v>1655</v>
      </c>
      <c r="B698" t="s">
        <v>1650</v>
      </c>
      <c r="C698" t="s">
        <v>609</v>
      </c>
      <c r="D698" t="s">
        <v>1384</v>
      </c>
      <c r="E698" t="s">
        <v>1385</v>
      </c>
      <c r="F698" t="s">
        <v>1651</v>
      </c>
      <c r="G698" t="s">
        <v>67</v>
      </c>
      <c r="H698" t="s">
        <v>913</v>
      </c>
      <c r="I698" t="s">
        <v>1656</v>
      </c>
      <c r="J698" s="2" t="s">
        <v>1653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3">
        <v>15.254</v>
      </c>
      <c r="R698" s="3">
        <v>32.200000000000003</v>
      </c>
      <c r="S698" t="s">
        <v>61</v>
      </c>
      <c r="T698" t="s">
        <v>53</v>
      </c>
      <c r="U698">
        <v>800</v>
      </c>
      <c r="V698" t="s">
        <v>54</v>
      </c>
      <c r="W698">
        <v>9</v>
      </c>
      <c r="X698">
        <v>30</v>
      </c>
      <c r="Y698" t="s">
        <v>1657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56</v>
      </c>
      <c r="AH698" t="s">
        <v>616</v>
      </c>
      <c r="AI698" t="str">
        <f>VLOOKUP(A698,[1]Sheet1!$B:$S,18,0)</f>
        <v>南通艺源家用纺织品有限公司</v>
      </c>
      <c r="AJ698" t="s">
        <v>617</v>
      </c>
      <c r="AK698" t="s">
        <v>51</v>
      </c>
      <c r="AL698" t="s">
        <v>58</v>
      </c>
      <c r="AN698" s="6"/>
    </row>
    <row r="699" spans="1:40" x14ac:dyDescent="0.25">
      <c r="A699" t="s">
        <v>1658</v>
      </c>
      <c r="B699" t="s">
        <v>1659</v>
      </c>
      <c r="C699" t="s">
        <v>609</v>
      </c>
      <c r="D699" t="s">
        <v>1384</v>
      </c>
      <c r="E699" t="s">
        <v>1385</v>
      </c>
      <c r="F699" t="s">
        <v>1651</v>
      </c>
      <c r="G699" t="s">
        <v>67</v>
      </c>
      <c r="H699" t="s">
        <v>779</v>
      </c>
      <c r="I699" t="s">
        <v>1660</v>
      </c>
      <c r="J699" s="2" t="s">
        <v>1653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3">
        <v>9.9580000000000002</v>
      </c>
      <c r="R699" s="3">
        <v>21.5</v>
      </c>
      <c r="S699" t="s">
        <v>143</v>
      </c>
      <c r="T699" t="s">
        <v>158</v>
      </c>
      <c r="U699">
        <v>800</v>
      </c>
      <c r="V699" t="s">
        <v>54</v>
      </c>
      <c r="W699">
        <v>9</v>
      </c>
      <c r="X699">
        <v>30</v>
      </c>
      <c r="Y699" t="s">
        <v>1654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56</v>
      </c>
      <c r="AH699" t="s">
        <v>616</v>
      </c>
      <c r="AI699" t="str">
        <f>VLOOKUP(A699,[1]Sheet1!$B:$S,18,0)</f>
        <v>南通艺源家用纺织品有限公司</v>
      </c>
      <c r="AJ699" t="s">
        <v>617</v>
      </c>
      <c r="AK699" t="s">
        <v>51</v>
      </c>
      <c r="AL699" t="s">
        <v>58</v>
      </c>
      <c r="AN699" s="6"/>
    </row>
    <row r="700" spans="1:40" x14ac:dyDescent="0.25">
      <c r="A700" t="s">
        <v>1661</v>
      </c>
      <c r="B700" t="s">
        <v>1659</v>
      </c>
      <c r="C700" t="s">
        <v>609</v>
      </c>
      <c r="D700" t="s">
        <v>1384</v>
      </c>
      <c r="E700" t="s">
        <v>1385</v>
      </c>
      <c r="F700" t="s">
        <v>1651</v>
      </c>
      <c r="G700" t="s">
        <v>67</v>
      </c>
      <c r="H700" t="s">
        <v>779</v>
      </c>
      <c r="I700" t="s">
        <v>1652</v>
      </c>
      <c r="J700" s="2" t="s">
        <v>1653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3">
        <v>13.347</v>
      </c>
      <c r="R700" s="3">
        <v>27</v>
      </c>
      <c r="S700" t="s">
        <v>61</v>
      </c>
      <c r="T700" t="s">
        <v>53</v>
      </c>
      <c r="U700">
        <v>800</v>
      </c>
      <c r="V700" t="s">
        <v>54</v>
      </c>
      <c r="W700">
        <v>9</v>
      </c>
      <c r="X700">
        <v>30</v>
      </c>
      <c r="Y700" t="s">
        <v>1654</v>
      </c>
      <c r="Z700" t="s">
        <v>51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56</v>
      </c>
      <c r="AH700" t="s">
        <v>616</v>
      </c>
      <c r="AI700" t="str">
        <f>VLOOKUP(A700,[1]Sheet1!$B:$S,18,0)</f>
        <v>南通艺源家用纺织品有限公司</v>
      </c>
      <c r="AJ700" t="s">
        <v>617</v>
      </c>
      <c r="AK700" t="s">
        <v>51</v>
      </c>
      <c r="AL700" t="s">
        <v>58</v>
      </c>
      <c r="AN700" s="6"/>
    </row>
    <row r="701" spans="1:40" x14ac:dyDescent="0.25">
      <c r="A701" t="s">
        <v>1662</v>
      </c>
      <c r="B701" t="s">
        <v>1659</v>
      </c>
      <c r="C701" t="s">
        <v>609</v>
      </c>
      <c r="D701" t="s">
        <v>1384</v>
      </c>
      <c r="E701" t="s">
        <v>1385</v>
      </c>
      <c r="F701" t="s">
        <v>1651</v>
      </c>
      <c r="G701" t="s">
        <v>67</v>
      </c>
      <c r="H701" t="s">
        <v>779</v>
      </c>
      <c r="I701" t="s">
        <v>1656</v>
      </c>
      <c r="J701" s="2" t="s">
        <v>1663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3">
        <v>15.254</v>
      </c>
      <c r="R701" s="3">
        <v>32.200000000000003</v>
      </c>
      <c r="S701" t="s">
        <v>61</v>
      </c>
      <c r="T701" t="s">
        <v>53</v>
      </c>
      <c r="U701">
        <v>800</v>
      </c>
      <c r="V701" t="s">
        <v>54</v>
      </c>
      <c r="W701">
        <v>9</v>
      </c>
      <c r="X701">
        <v>30</v>
      </c>
      <c r="Y701" t="s">
        <v>1657</v>
      </c>
      <c r="Z701" t="s">
        <v>51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56</v>
      </c>
      <c r="AH701" t="s">
        <v>616</v>
      </c>
      <c r="AI701" t="str">
        <f>VLOOKUP(A701,[1]Sheet1!$B:$S,18,0)</f>
        <v>南通艺源家用纺织品有限公司</v>
      </c>
      <c r="AJ701" t="s">
        <v>617</v>
      </c>
      <c r="AK701" t="s">
        <v>51</v>
      </c>
      <c r="AL701" t="s">
        <v>58</v>
      </c>
      <c r="AN701" s="6"/>
    </row>
    <row r="702" spans="1:40" x14ac:dyDescent="0.25">
      <c r="A702" t="s">
        <v>1664</v>
      </c>
      <c r="B702" t="s">
        <v>1665</v>
      </c>
      <c r="C702" t="s">
        <v>609</v>
      </c>
      <c r="D702" t="s">
        <v>1384</v>
      </c>
      <c r="E702" t="s">
        <v>1385</v>
      </c>
      <c r="F702" t="s">
        <v>1651</v>
      </c>
      <c r="G702" t="s">
        <v>67</v>
      </c>
      <c r="H702" t="s">
        <v>926</v>
      </c>
      <c r="I702" t="s">
        <v>1660</v>
      </c>
      <c r="J702" s="2" t="s">
        <v>1653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3">
        <v>9.9580000000000002</v>
      </c>
      <c r="R702" s="3">
        <v>21.5</v>
      </c>
      <c r="S702" t="s">
        <v>143</v>
      </c>
      <c r="T702" t="s">
        <v>105</v>
      </c>
      <c r="U702">
        <v>800</v>
      </c>
      <c r="V702" t="s">
        <v>54</v>
      </c>
      <c r="W702">
        <v>9</v>
      </c>
      <c r="X702">
        <v>30</v>
      </c>
      <c r="Y702" t="s">
        <v>1654</v>
      </c>
      <c r="Z702" t="s">
        <v>51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56</v>
      </c>
      <c r="AH702" t="s">
        <v>616</v>
      </c>
      <c r="AI702" t="str">
        <f>VLOOKUP(A702,[1]Sheet1!$B:$S,18,0)</f>
        <v>南通艺源家用纺织品有限公司</v>
      </c>
      <c r="AJ702" t="s">
        <v>617</v>
      </c>
      <c r="AK702" t="s">
        <v>51</v>
      </c>
      <c r="AL702" t="s">
        <v>58</v>
      </c>
      <c r="AN702" s="6"/>
    </row>
    <row r="703" spans="1:40" x14ac:dyDescent="0.25">
      <c r="A703" t="s">
        <v>1666</v>
      </c>
      <c r="B703" t="s">
        <v>1665</v>
      </c>
      <c r="C703" t="s">
        <v>609</v>
      </c>
      <c r="D703" t="s">
        <v>1384</v>
      </c>
      <c r="E703" t="s">
        <v>1385</v>
      </c>
      <c r="F703" t="s">
        <v>1651</v>
      </c>
      <c r="G703" t="s">
        <v>67</v>
      </c>
      <c r="H703" t="s">
        <v>926</v>
      </c>
      <c r="I703" t="s">
        <v>1652</v>
      </c>
      <c r="J703" s="2" t="s">
        <v>1653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3">
        <v>13.347</v>
      </c>
      <c r="R703" s="3">
        <v>27</v>
      </c>
      <c r="S703" t="s">
        <v>61</v>
      </c>
      <c r="T703" t="s">
        <v>53</v>
      </c>
      <c r="U703">
        <v>800</v>
      </c>
      <c r="V703" t="s">
        <v>54</v>
      </c>
      <c r="W703">
        <v>9</v>
      </c>
      <c r="X703">
        <v>30</v>
      </c>
      <c r="Y703" t="s">
        <v>1654</v>
      </c>
      <c r="Z703" t="s">
        <v>51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56</v>
      </c>
      <c r="AH703" t="s">
        <v>616</v>
      </c>
      <c r="AI703" t="str">
        <f>VLOOKUP(A703,[1]Sheet1!$B:$S,18,0)</f>
        <v>南通艺源家用纺织品有限公司</v>
      </c>
      <c r="AJ703" t="s">
        <v>617</v>
      </c>
      <c r="AK703" t="s">
        <v>51</v>
      </c>
      <c r="AL703" t="s">
        <v>58</v>
      </c>
      <c r="AN703" s="6"/>
    </row>
    <row r="704" spans="1:40" x14ac:dyDescent="0.25">
      <c r="A704" t="s">
        <v>1667</v>
      </c>
      <c r="B704" t="s">
        <v>1665</v>
      </c>
      <c r="C704" t="s">
        <v>609</v>
      </c>
      <c r="D704" t="s">
        <v>1384</v>
      </c>
      <c r="E704" t="s">
        <v>1385</v>
      </c>
      <c r="F704" t="s">
        <v>1651</v>
      </c>
      <c r="G704" t="s">
        <v>67</v>
      </c>
      <c r="H704" t="s">
        <v>926</v>
      </c>
      <c r="I704" t="s">
        <v>1656</v>
      </c>
      <c r="J704" s="2" t="s">
        <v>1663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3">
        <v>15.254</v>
      </c>
      <c r="R704" s="3">
        <v>32.200000000000003</v>
      </c>
      <c r="S704" t="s">
        <v>61</v>
      </c>
      <c r="T704" t="s">
        <v>53</v>
      </c>
      <c r="U704">
        <v>800</v>
      </c>
      <c r="V704" t="s">
        <v>54</v>
      </c>
      <c r="W704">
        <v>9</v>
      </c>
      <c r="X704">
        <v>30</v>
      </c>
      <c r="Y704" t="s">
        <v>1657</v>
      </c>
      <c r="Z704" t="s">
        <v>51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56</v>
      </c>
      <c r="AH704" t="s">
        <v>616</v>
      </c>
      <c r="AI704" t="str">
        <f>VLOOKUP(A704,[1]Sheet1!$B:$S,18,0)</f>
        <v>南通艺源家用纺织品有限公司</v>
      </c>
      <c r="AJ704" t="s">
        <v>617</v>
      </c>
      <c r="AK704" t="s">
        <v>51</v>
      </c>
      <c r="AL704" t="s">
        <v>58</v>
      </c>
      <c r="AN704" s="6"/>
    </row>
    <row r="705" spans="1:40" x14ac:dyDescent="0.25">
      <c r="A705" t="s">
        <v>1668</v>
      </c>
      <c r="B705" t="s">
        <v>1669</v>
      </c>
      <c r="C705" t="s">
        <v>609</v>
      </c>
      <c r="D705" t="s">
        <v>1384</v>
      </c>
      <c r="E705" t="s">
        <v>1385</v>
      </c>
      <c r="F705" t="s">
        <v>1670</v>
      </c>
      <c r="G705" t="s">
        <v>67</v>
      </c>
      <c r="H705" t="s">
        <v>555</v>
      </c>
      <c r="I705" t="s">
        <v>1660</v>
      </c>
      <c r="J705" s="2" t="s">
        <v>1671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3">
        <v>8.7309999999999999</v>
      </c>
      <c r="R705" s="3">
        <v>21.5</v>
      </c>
      <c r="S705" t="s">
        <v>143</v>
      </c>
      <c r="T705" t="s">
        <v>158</v>
      </c>
      <c r="U705">
        <v>800</v>
      </c>
      <c r="V705" t="s">
        <v>54</v>
      </c>
      <c r="W705">
        <v>9</v>
      </c>
      <c r="X705">
        <v>30</v>
      </c>
      <c r="Y705" t="s">
        <v>1654</v>
      </c>
      <c r="Z705" t="s">
        <v>51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56</v>
      </c>
      <c r="AH705" t="s">
        <v>616</v>
      </c>
      <c r="AI705" t="str">
        <f>VLOOKUP(A705,[1]Sheet1!$B:$S,18,0)</f>
        <v>南通艺源家用纺织品有限公司</v>
      </c>
      <c r="AJ705" t="s">
        <v>617</v>
      </c>
      <c r="AK705" t="s">
        <v>51</v>
      </c>
      <c r="AL705" t="s">
        <v>58</v>
      </c>
      <c r="AN705" s="6"/>
    </row>
    <row r="706" spans="1:40" x14ac:dyDescent="0.25">
      <c r="A706" t="s">
        <v>1672</v>
      </c>
      <c r="B706" t="s">
        <v>1669</v>
      </c>
      <c r="C706" t="s">
        <v>609</v>
      </c>
      <c r="D706" t="s">
        <v>1384</v>
      </c>
      <c r="E706" t="s">
        <v>1385</v>
      </c>
      <c r="F706" t="s">
        <v>1670</v>
      </c>
      <c r="G706" t="s">
        <v>67</v>
      </c>
      <c r="H706" t="s">
        <v>555</v>
      </c>
      <c r="I706" t="s">
        <v>1673</v>
      </c>
      <c r="J706" s="2" t="s">
        <v>1671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3">
        <v>11.503</v>
      </c>
      <c r="R706" s="3">
        <v>27</v>
      </c>
      <c r="S706" t="s">
        <v>61</v>
      </c>
      <c r="T706" t="s">
        <v>53</v>
      </c>
      <c r="U706">
        <v>800</v>
      </c>
      <c r="V706" t="s">
        <v>54</v>
      </c>
      <c r="W706">
        <v>9</v>
      </c>
      <c r="X706">
        <v>30</v>
      </c>
      <c r="Y706" t="s">
        <v>1654</v>
      </c>
      <c r="Z706" t="s">
        <v>51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56</v>
      </c>
      <c r="AH706" t="s">
        <v>616</v>
      </c>
      <c r="AI706" t="str">
        <f>VLOOKUP(A706,[1]Sheet1!$B:$S,18,0)</f>
        <v>南通艺源家用纺织品有限公司</v>
      </c>
      <c r="AJ706" t="s">
        <v>617</v>
      </c>
      <c r="AK706" t="s">
        <v>51</v>
      </c>
      <c r="AL706" t="s">
        <v>58</v>
      </c>
      <c r="AN706" s="6"/>
    </row>
    <row r="707" spans="1:40" x14ac:dyDescent="0.25">
      <c r="A707" t="s">
        <v>1674</v>
      </c>
      <c r="B707" t="s">
        <v>1669</v>
      </c>
      <c r="C707" t="s">
        <v>609</v>
      </c>
      <c r="D707" t="s">
        <v>1384</v>
      </c>
      <c r="E707" t="s">
        <v>1385</v>
      </c>
      <c r="F707" t="s">
        <v>1670</v>
      </c>
      <c r="G707" t="s">
        <v>67</v>
      </c>
      <c r="H707" t="s">
        <v>555</v>
      </c>
      <c r="I707" t="s">
        <v>1675</v>
      </c>
      <c r="J707" s="2" t="s">
        <v>1671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3">
        <v>13.17</v>
      </c>
      <c r="R707" s="3">
        <v>32.200000000000003</v>
      </c>
      <c r="S707" t="s">
        <v>61</v>
      </c>
      <c r="T707" t="s">
        <v>53</v>
      </c>
      <c r="U707">
        <v>800</v>
      </c>
      <c r="V707" t="s">
        <v>54</v>
      </c>
      <c r="W707">
        <v>9</v>
      </c>
      <c r="X707">
        <v>30</v>
      </c>
      <c r="Y707" t="s">
        <v>1657</v>
      </c>
      <c r="Z707" t="s">
        <v>51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56</v>
      </c>
      <c r="AH707" t="s">
        <v>616</v>
      </c>
      <c r="AI707" t="str">
        <f>VLOOKUP(A707,[1]Sheet1!$B:$S,18,0)</f>
        <v>南通艺源家用纺织品有限公司</v>
      </c>
      <c r="AJ707" t="s">
        <v>617</v>
      </c>
      <c r="AK707" t="s">
        <v>51</v>
      </c>
      <c r="AL707" t="s">
        <v>58</v>
      </c>
      <c r="AN707" s="6"/>
    </row>
    <row r="708" spans="1:40" x14ac:dyDescent="0.25">
      <c r="A708" t="s">
        <v>1676</v>
      </c>
      <c r="B708" t="s">
        <v>1677</v>
      </c>
      <c r="C708" t="s">
        <v>609</v>
      </c>
      <c r="D708" t="s">
        <v>1384</v>
      </c>
      <c r="E708" t="s">
        <v>1385</v>
      </c>
      <c r="F708" t="s">
        <v>1651</v>
      </c>
      <c r="G708" t="s">
        <v>67</v>
      </c>
      <c r="H708" t="s">
        <v>784</v>
      </c>
      <c r="I708" t="s">
        <v>1660</v>
      </c>
      <c r="J708" s="2" t="s">
        <v>1678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3">
        <v>7.7530000000000001</v>
      </c>
      <c r="R708" s="3">
        <v>21.5</v>
      </c>
      <c r="S708" t="s">
        <v>143</v>
      </c>
      <c r="T708" t="s">
        <v>105</v>
      </c>
      <c r="U708">
        <v>800</v>
      </c>
      <c r="V708" t="s">
        <v>54</v>
      </c>
      <c r="W708">
        <v>9</v>
      </c>
      <c r="X708">
        <v>30</v>
      </c>
      <c r="Y708" t="s">
        <v>1654</v>
      </c>
      <c r="Z708" t="s">
        <v>51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56</v>
      </c>
      <c r="AH708" t="s">
        <v>616</v>
      </c>
      <c r="AJ708" t="s">
        <v>51</v>
      </c>
      <c r="AK708" t="s">
        <v>51</v>
      </c>
      <c r="AL708" t="s">
        <v>58</v>
      </c>
      <c r="AN708" s="6"/>
    </row>
    <row r="709" spans="1:40" x14ac:dyDescent="0.25">
      <c r="A709" t="s">
        <v>1679</v>
      </c>
      <c r="B709" t="s">
        <v>1677</v>
      </c>
      <c r="C709" t="s">
        <v>609</v>
      </c>
      <c r="D709" t="s">
        <v>1384</v>
      </c>
      <c r="E709" t="s">
        <v>1385</v>
      </c>
      <c r="F709" t="s">
        <v>1651</v>
      </c>
      <c r="G709" t="s">
        <v>67</v>
      </c>
      <c r="H709" t="s">
        <v>784</v>
      </c>
      <c r="I709" t="s">
        <v>1673</v>
      </c>
      <c r="J709" s="2" t="s">
        <v>1678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3">
        <v>10.284000000000001</v>
      </c>
      <c r="R709" s="3">
        <v>27</v>
      </c>
      <c r="S709" t="s">
        <v>143</v>
      </c>
      <c r="T709" t="s">
        <v>53</v>
      </c>
      <c r="U709">
        <v>800</v>
      </c>
      <c r="V709" t="s">
        <v>54</v>
      </c>
      <c r="W709">
        <v>9</v>
      </c>
      <c r="X709">
        <v>30</v>
      </c>
      <c r="Y709" t="s">
        <v>1654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56</v>
      </c>
      <c r="AH709" t="s">
        <v>616</v>
      </c>
      <c r="AI709" t="str">
        <f>VLOOKUP(A709,[1]Sheet1!$B:$S,18,0)</f>
        <v>南通艺源家用纺织品有限公司</v>
      </c>
      <c r="AJ709" t="s">
        <v>617</v>
      </c>
      <c r="AK709" t="s">
        <v>51</v>
      </c>
      <c r="AL709" t="s">
        <v>58</v>
      </c>
      <c r="AN709" s="6"/>
    </row>
    <row r="710" spans="1:40" x14ac:dyDescent="0.25">
      <c r="A710" t="s">
        <v>1680</v>
      </c>
      <c r="B710" t="s">
        <v>1677</v>
      </c>
      <c r="C710" t="s">
        <v>609</v>
      </c>
      <c r="D710" t="s">
        <v>1384</v>
      </c>
      <c r="E710" t="s">
        <v>1385</v>
      </c>
      <c r="F710" t="s">
        <v>1651</v>
      </c>
      <c r="G710" t="s">
        <v>67</v>
      </c>
      <c r="H710" t="s">
        <v>784</v>
      </c>
      <c r="I710" t="s">
        <v>1675</v>
      </c>
      <c r="J710" s="2" t="s">
        <v>1678</v>
      </c>
      <c r="K710" t="s">
        <v>48</v>
      </c>
      <c r="L710" t="s">
        <v>49</v>
      </c>
      <c r="M710" t="s">
        <v>50</v>
      </c>
      <c r="N710" t="s">
        <v>51</v>
      </c>
      <c r="O710" t="s">
        <v>51</v>
      </c>
      <c r="P710">
        <v>1</v>
      </c>
      <c r="Q710" s="3">
        <v>11.802</v>
      </c>
      <c r="R710" s="3">
        <v>32.200000000000003</v>
      </c>
      <c r="S710" t="s">
        <v>143</v>
      </c>
      <c r="T710" t="s">
        <v>53</v>
      </c>
      <c r="U710">
        <v>800</v>
      </c>
      <c r="V710" t="s">
        <v>54</v>
      </c>
      <c r="W710">
        <v>9</v>
      </c>
      <c r="X710">
        <v>30</v>
      </c>
      <c r="Y710" t="s">
        <v>1657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56</v>
      </c>
      <c r="AH710" t="s">
        <v>616</v>
      </c>
      <c r="AI710" t="str">
        <f>VLOOKUP(A710,[1]Sheet1!$B:$S,18,0)</f>
        <v>南通艺源家用纺织品有限公司</v>
      </c>
      <c r="AJ710" t="s">
        <v>617</v>
      </c>
      <c r="AK710" t="s">
        <v>51</v>
      </c>
      <c r="AL710" t="s">
        <v>58</v>
      </c>
      <c r="AN710" s="6"/>
    </row>
    <row r="711" spans="1:40" x14ac:dyDescent="0.25">
      <c r="A711" t="s">
        <v>1681</v>
      </c>
      <c r="B711" t="s">
        <v>1682</v>
      </c>
      <c r="C711" t="s">
        <v>609</v>
      </c>
      <c r="D711" t="s">
        <v>1384</v>
      </c>
      <c r="E711" t="s">
        <v>1385</v>
      </c>
      <c r="F711" t="s">
        <v>1651</v>
      </c>
      <c r="G711" t="s">
        <v>67</v>
      </c>
      <c r="H711" t="s">
        <v>214</v>
      </c>
      <c r="I711" t="s">
        <v>1660</v>
      </c>
      <c r="J711" s="2" t="s">
        <v>1678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3">
        <v>7.7530000000000001</v>
      </c>
      <c r="R711" s="3">
        <v>21.5</v>
      </c>
      <c r="S711" t="s">
        <v>143</v>
      </c>
      <c r="T711" t="s">
        <v>158</v>
      </c>
      <c r="U711">
        <v>800</v>
      </c>
      <c r="V711" t="s">
        <v>54</v>
      </c>
      <c r="W711">
        <v>9</v>
      </c>
      <c r="X711">
        <v>30</v>
      </c>
      <c r="Y711" t="s">
        <v>1654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56</v>
      </c>
      <c r="AH711" t="s">
        <v>616</v>
      </c>
      <c r="AI711" t="str">
        <f>VLOOKUP(A711,[1]Sheet1!$B:$S,18,0)</f>
        <v>南通艺源家用纺织品有限公司</v>
      </c>
      <c r="AJ711" t="s">
        <v>617</v>
      </c>
      <c r="AK711" t="s">
        <v>51</v>
      </c>
      <c r="AL711" t="s">
        <v>58</v>
      </c>
      <c r="AN711" s="6"/>
    </row>
    <row r="712" spans="1:40" x14ac:dyDescent="0.25">
      <c r="A712" t="s">
        <v>1683</v>
      </c>
      <c r="B712" t="s">
        <v>1682</v>
      </c>
      <c r="C712" t="s">
        <v>609</v>
      </c>
      <c r="D712" t="s">
        <v>1384</v>
      </c>
      <c r="E712" t="s">
        <v>1385</v>
      </c>
      <c r="F712" t="s">
        <v>1651</v>
      </c>
      <c r="G712" t="s">
        <v>67</v>
      </c>
      <c r="H712" t="s">
        <v>214</v>
      </c>
      <c r="I712" t="s">
        <v>1673</v>
      </c>
      <c r="J712" s="2" t="s">
        <v>1678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3">
        <v>10.284000000000001</v>
      </c>
      <c r="R712" s="3">
        <v>27</v>
      </c>
      <c r="S712" t="s">
        <v>143</v>
      </c>
      <c r="T712" t="s">
        <v>105</v>
      </c>
      <c r="U712">
        <v>800</v>
      </c>
      <c r="V712" t="s">
        <v>54</v>
      </c>
      <c r="W712">
        <v>9</v>
      </c>
      <c r="X712">
        <v>30</v>
      </c>
      <c r="Y712" t="s">
        <v>1654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56</v>
      </c>
      <c r="AH712" t="s">
        <v>616</v>
      </c>
      <c r="AI712" t="str">
        <f>VLOOKUP(A712,[1]Sheet1!$B:$S,18,0)</f>
        <v>南通艺源家用纺织品有限公司</v>
      </c>
      <c r="AJ712" t="s">
        <v>617</v>
      </c>
      <c r="AK712" t="s">
        <v>51</v>
      </c>
      <c r="AL712" t="s">
        <v>58</v>
      </c>
      <c r="AN712" s="6"/>
    </row>
    <row r="713" spans="1:40" x14ac:dyDescent="0.25">
      <c r="A713" t="s">
        <v>1684</v>
      </c>
      <c r="B713" t="s">
        <v>1682</v>
      </c>
      <c r="C713" t="s">
        <v>609</v>
      </c>
      <c r="D713" t="s">
        <v>1384</v>
      </c>
      <c r="E713" t="s">
        <v>1385</v>
      </c>
      <c r="F713" t="s">
        <v>1651</v>
      </c>
      <c r="G713" t="s">
        <v>67</v>
      </c>
      <c r="H713" t="s">
        <v>214</v>
      </c>
      <c r="I713" t="s">
        <v>1675</v>
      </c>
      <c r="J713" s="2" t="s">
        <v>1678</v>
      </c>
      <c r="K713" t="s">
        <v>48</v>
      </c>
      <c r="L713" t="s">
        <v>49</v>
      </c>
      <c r="M713" t="s">
        <v>50</v>
      </c>
      <c r="N713" t="s">
        <v>51</v>
      </c>
      <c r="O713" t="s">
        <v>51</v>
      </c>
      <c r="P713">
        <v>1</v>
      </c>
      <c r="Q713" s="3">
        <v>11.802</v>
      </c>
      <c r="R713" s="3">
        <v>32.200000000000003</v>
      </c>
      <c r="S713" t="s">
        <v>143</v>
      </c>
      <c r="T713" t="s">
        <v>158</v>
      </c>
      <c r="U713">
        <v>800</v>
      </c>
      <c r="V713" t="s">
        <v>54</v>
      </c>
      <c r="W713">
        <v>9</v>
      </c>
      <c r="X713">
        <v>30</v>
      </c>
      <c r="Y713" t="s">
        <v>1657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56</v>
      </c>
      <c r="AH713" t="s">
        <v>616</v>
      </c>
      <c r="AI713" t="str">
        <f>VLOOKUP(A713,[1]Sheet1!$B:$S,18,0)</f>
        <v>南通艺源家用纺织品有限公司</v>
      </c>
      <c r="AJ713" t="s">
        <v>617</v>
      </c>
      <c r="AK713" t="s">
        <v>51</v>
      </c>
      <c r="AL713" t="s">
        <v>58</v>
      </c>
      <c r="AN713" s="6"/>
    </row>
    <row r="714" spans="1:40" x14ac:dyDescent="0.25">
      <c r="A714" t="s">
        <v>1685</v>
      </c>
      <c r="B714" t="s">
        <v>1686</v>
      </c>
      <c r="C714" t="s">
        <v>1687</v>
      </c>
      <c r="D714" t="s">
        <v>1384</v>
      </c>
      <c r="E714" t="s">
        <v>1385</v>
      </c>
      <c r="F714" t="s">
        <v>1688</v>
      </c>
      <c r="G714" t="s">
        <v>67</v>
      </c>
      <c r="H714" t="s">
        <v>1689</v>
      </c>
      <c r="I714" t="s">
        <v>1690</v>
      </c>
      <c r="J714" t="s">
        <v>1691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3">
        <v>7.6980000000000004</v>
      </c>
      <c r="R714" s="3">
        <v>18.89</v>
      </c>
      <c r="S714" t="s">
        <v>61</v>
      </c>
      <c r="T714" t="s">
        <v>53</v>
      </c>
      <c r="U714">
        <v>800</v>
      </c>
      <c r="V714" t="s">
        <v>54</v>
      </c>
      <c r="W714">
        <v>9</v>
      </c>
      <c r="X714">
        <v>30</v>
      </c>
      <c r="Y714" t="s">
        <v>1692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56</v>
      </c>
      <c r="AH714" t="s">
        <v>616</v>
      </c>
      <c r="AI714" t="str">
        <f>VLOOKUP(A714,[1]Sheet1!$B:$S,18,0)</f>
        <v>江苏依丽莱家纺有限公司</v>
      </c>
      <c r="AJ714" t="s">
        <v>875</v>
      </c>
      <c r="AK714" t="s">
        <v>51</v>
      </c>
      <c r="AL714" t="s">
        <v>58</v>
      </c>
      <c r="AN714" s="6"/>
    </row>
    <row r="715" spans="1:40" x14ac:dyDescent="0.25">
      <c r="A715" t="s">
        <v>1693</v>
      </c>
      <c r="B715" t="s">
        <v>1686</v>
      </c>
      <c r="C715" t="s">
        <v>1687</v>
      </c>
      <c r="D715" t="s">
        <v>1384</v>
      </c>
      <c r="E715" t="s">
        <v>1385</v>
      </c>
      <c r="F715" t="s">
        <v>1688</v>
      </c>
      <c r="G715" t="s">
        <v>67</v>
      </c>
      <c r="H715" t="s">
        <v>1689</v>
      </c>
      <c r="I715" t="s">
        <v>1694</v>
      </c>
      <c r="J715" t="s">
        <v>1691</v>
      </c>
      <c r="K715" t="s">
        <v>48</v>
      </c>
      <c r="L715" t="s">
        <v>49</v>
      </c>
      <c r="M715" t="s">
        <v>50</v>
      </c>
      <c r="N715" t="s">
        <v>51</v>
      </c>
      <c r="O715" t="s">
        <v>51</v>
      </c>
      <c r="P715">
        <v>1</v>
      </c>
      <c r="Q715" s="3">
        <v>9.8870000000000005</v>
      </c>
      <c r="R715" s="3">
        <v>21.59</v>
      </c>
      <c r="S715" t="s">
        <v>61</v>
      </c>
      <c r="T715" t="s">
        <v>53</v>
      </c>
      <c r="U715">
        <v>800</v>
      </c>
      <c r="V715" t="s">
        <v>54</v>
      </c>
      <c r="W715">
        <v>9</v>
      </c>
      <c r="X715">
        <v>30</v>
      </c>
      <c r="Y715" t="s">
        <v>1695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56</v>
      </c>
      <c r="AH715" t="s">
        <v>616</v>
      </c>
      <c r="AI715" t="str">
        <f>VLOOKUP(A715,[1]Sheet1!$B:$S,18,0)</f>
        <v>江苏依丽莱家纺有限公司</v>
      </c>
      <c r="AJ715" t="s">
        <v>875</v>
      </c>
      <c r="AK715" t="s">
        <v>51</v>
      </c>
      <c r="AL715" t="s">
        <v>58</v>
      </c>
      <c r="AN715" s="6"/>
    </row>
    <row r="716" spans="1:40" x14ac:dyDescent="0.25">
      <c r="A716" t="s">
        <v>1696</v>
      </c>
      <c r="B716" t="s">
        <v>1686</v>
      </c>
      <c r="C716" t="s">
        <v>1687</v>
      </c>
      <c r="D716" t="s">
        <v>1384</v>
      </c>
      <c r="E716" t="s">
        <v>1385</v>
      </c>
      <c r="F716" t="s">
        <v>1688</v>
      </c>
      <c r="G716" t="s">
        <v>67</v>
      </c>
      <c r="H716" t="s">
        <v>1689</v>
      </c>
      <c r="I716" t="s">
        <v>1697</v>
      </c>
      <c r="J716" t="s">
        <v>1691</v>
      </c>
      <c r="K716" t="s">
        <v>48</v>
      </c>
      <c r="L716" t="s">
        <v>49</v>
      </c>
      <c r="M716" t="s">
        <v>50</v>
      </c>
      <c r="N716" t="s">
        <v>51</v>
      </c>
      <c r="O716" t="s">
        <v>51</v>
      </c>
      <c r="P716">
        <v>1</v>
      </c>
      <c r="Q716" s="3">
        <v>11.441000000000001</v>
      </c>
      <c r="R716" s="3">
        <v>26.99</v>
      </c>
      <c r="S716" t="s">
        <v>61</v>
      </c>
      <c r="T716" t="s">
        <v>53</v>
      </c>
      <c r="U716">
        <v>800</v>
      </c>
      <c r="V716" t="s">
        <v>54</v>
      </c>
      <c r="W716">
        <v>9</v>
      </c>
      <c r="X716">
        <v>30</v>
      </c>
      <c r="Y716" t="s">
        <v>1698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56</v>
      </c>
      <c r="AH716" t="s">
        <v>616</v>
      </c>
      <c r="AI716" t="str">
        <f>VLOOKUP(A716,[1]Sheet1!$B:$S,18,0)</f>
        <v>江苏依丽莱家纺有限公司</v>
      </c>
      <c r="AJ716" t="s">
        <v>875</v>
      </c>
      <c r="AK716" t="s">
        <v>51</v>
      </c>
      <c r="AL716" t="s">
        <v>58</v>
      </c>
      <c r="AN716" s="6"/>
    </row>
    <row r="717" spans="1:40" x14ac:dyDescent="0.25">
      <c r="A717" t="s">
        <v>1699</v>
      </c>
      <c r="B717" t="s">
        <v>1700</v>
      </c>
      <c r="C717" t="s">
        <v>1687</v>
      </c>
      <c r="D717" t="s">
        <v>1384</v>
      </c>
      <c r="E717" t="s">
        <v>1385</v>
      </c>
      <c r="F717" t="s">
        <v>1688</v>
      </c>
      <c r="G717" t="s">
        <v>67</v>
      </c>
      <c r="H717" t="s">
        <v>1701</v>
      </c>
      <c r="I717" t="s">
        <v>1702</v>
      </c>
      <c r="J717" t="s">
        <v>1691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3">
        <v>7.6219999999999999</v>
      </c>
      <c r="R717" s="3">
        <v>18.89</v>
      </c>
      <c r="S717" t="s">
        <v>61</v>
      </c>
      <c r="T717" t="s">
        <v>53</v>
      </c>
      <c r="U717">
        <v>800</v>
      </c>
      <c r="V717" t="s">
        <v>54</v>
      </c>
      <c r="W717">
        <v>9</v>
      </c>
      <c r="X717">
        <v>30</v>
      </c>
      <c r="Y717" t="s">
        <v>1692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56</v>
      </c>
      <c r="AH717" t="s">
        <v>616</v>
      </c>
      <c r="AI717" t="str">
        <f>VLOOKUP(A717,[1]Sheet1!$B:$S,18,0)</f>
        <v>江苏依丽莱家纺有限公司</v>
      </c>
      <c r="AJ717" t="s">
        <v>875</v>
      </c>
      <c r="AK717" t="s">
        <v>51</v>
      </c>
      <c r="AL717" t="s">
        <v>58</v>
      </c>
      <c r="AN717" s="6"/>
    </row>
    <row r="718" spans="1:40" x14ac:dyDescent="0.25">
      <c r="A718" t="s">
        <v>1703</v>
      </c>
      <c r="B718" t="s">
        <v>1700</v>
      </c>
      <c r="C718" t="s">
        <v>1687</v>
      </c>
      <c r="D718" t="s">
        <v>1384</v>
      </c>
      <c r="E718" t="s">
        <v>1385</v>
      </c>
      <c r="F718" t="s">
        <v>1688</v>
      </c>
      <c r="G718" t="s">
        <v>67</v>
      </c>
      <c r="H718" t="s">
        <v>1701</v>
      </c>
      <c r="I718" t="s">
        <v>1694</v>
      </c>
      <c r="J718" t="s">
        <v>1691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3">
        <v>9.7200000000000006</v>
      </c>
      <c r="R718" s="3">
        <v>21.59</v>
      </c>
      <c r="S718" t="s">
        <v>61</v>
      </c>
      <c r="T718" t="s">
        <v>53</v>
      </c>
      <c r="U718">
        <v>800</v>
      </c>
      <c r="V718" t="s">
        <v>54</v>
      </c>
      <c r="W718">
        <v>9</v>
      </c>
      <c r="X718">
        <v>30</v>
      </c>
      <c r="Y718" t="s">
        <v>1695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56</v>
      </c>
      <c r="AH718" t="s">
        <v>616</v>
      </c>
      <c r="AI718" t="str">
        <f>VLOOKUP(A718,[1]Sheet1!$B:$S,18,0)</f>
        <v>江苏依丽莱家纺有限公司</v>
      </c>
      <c r="AJ718" t="s">
        <v>875</v>
      </c>
      <c r="AK718" t="s">
        <v>51</v>
      </c>
      <c r="AL718" t="s">
        <v>58</v>
      </c>
      <c r="AN718" s="6"/>
    </row>
    <row r="719" spans="1:40" x14ac:dyDescent="0.25">
      <c r="A719" t="s">
        <v>1704</v>
      </c>
      <c r="B719" t="s">
        <v>1700</v>
      </c>
      <c r="C719" t="s">
        <v>1687</v>
      </c>
      <c r="D719" t="s">
        <v>1384</v>
      </c>
      <c r="E719" t="s">
        <v>1385</v>
      </c>
      <c r="F719" t="s">
        <v>1688</v>
      </c>
      <c r="G719" t="s">
        <v>67</v>
      </c>
      <c r="H719" t="s">
        <v>1701</v>
      </c>
      <c r="I719" t="s">
        <v>1705</v>
      </c>
      <c r="J719" t="s">
        <v>1691</v>
      </c>
      <c r="K719" t="s">
        <v>48</v>
      </c>
      <c r="L719" t="s">
        <v>49</v>
      </c>
      <c r="M719" t="s">
        <v>50</v>
      </c>
      <c r="N719" t="s">
        <v>51</v>
      </c>
      <c r="O719" t="s">
        <v>51</v>
      </c>
      <c r="P719">
        <v>1</v>
      </c>
      <c r="Q719" s="3">
        <v>11.259</v>
      </c>
      <c r="R719" s="3">
        <v>26.99</v>
      </c>
      <c r="S719" t="s">
        <v>61</v>
      </c>
      <c r="T719" t="s">
        <v>53</v>
      </c>
      <c r="U719">
        <v>800</v>
      </c>
      <c r="V719" t="s">
        <v>54</v>
      </c>
      <c r="W719">
        <v>9</v>
      </c>
      <c r="X719">
        <v>30</v>
      </c>
      <c r="Y719" t="s">
        <v>1698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56</v>
      </c>
      <c r="AH719" t="s">
        <v>616</v>
      </c>
      <c r="AI719" t="str">
        <f>VLOOKUP(A719,[1]Sheet1!$B:$S,18,0)</f>
        <v>江苏依丽莱家纺有限公司</v>
      </c>
      <c r="AJ719" t="s">
        <v>875</v>
      </c>
      <c r="AK719" t="s">
        <v>51</v>
      </c>
      <c r="AL719" t="s">
        <v>58</v>
      </c>
      <c r="AN719" s="6"/>
    </row>
    <row r="720" spans="1:40" x14ac:dyDescent="0.25">
      <c r="A720" t="s">
        <v>1706</v>
      </c>
      <c r="B720" t="s">
        <v>1707</v>
      </c>
      <c r="C720" t="s">
        <v>609</v>
      </c>
      <c r="D720" t="s">
        <v>1384</v>
      </c>
      <c r="E720" t="s">
        <v>1385</v>
      </c>
      <c r="F720" t="s">
        <v>1708</v>
      </c>
      <c r="G720" t="s">
        <v>67</v>
      </c>
      <c r="H720" t="s">
        <v>913</v>
      </c>
      <c r="I720" t="s">
        <v>1709</v>
      </c>
      <c r="J720" s="2" t="s">
        <v>1710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3">
        <v>19.55</v>
      </c>
      <c r="R720" s="3">
        <v>38.4</v>
      </c>
      <c r="S720" t="s">
        <v>61</v>
      </c>
      <c r="T720" t="s">
        <v>53</v>
      </c>
      <c r="U720">
        <v>800</v>
      </c>
      <c r="V720" t="s">
        <v>54</v>
      </c>
      <c r="W720">
        <v>9</v>
      </c>
      <c r="X720">
        <v>30</v>
      </c>
      <c r="Y720" t="s">
        <v>1543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56</v>
      </c>
      <c r="AH720" t="s">
        <v>616</v>
      </c>
      <c r="AJ720" t="s">
        <v>737</v>
      </c>
      <c r="AK720" t="s">
        <v>51</v>
      </c>
      <c r="AL720" t="s">
        <v>58</v>
      </c>
      <c r="AN720" s="6"/>
    </row>
    <row r="721" spans="1:40" x14ac:dyDescent="0.25">
      <c r="A721" t="s">
        <v>1711</v>
      </c>
      <c r="B721" t="s">
        <v>1707</v>
      </c>
      <c r="C721" t="s">
        <v>609</v>
      </c>
      <c r="D721" t="s">
        <v>1384</v>
      </c>
      <c r="E721" t="s">
        <v>1385</v>
      </c>
      <c r="F721" t="s">
        <v>1708</v>
      </c>
      <c r="G721" t="s">
        <v>67</v>
      </c>
      <c r="H721" t="s">
        <v>913</v>
      </c>
      <c r="I721" t="s">
        <v>1391</v>
      </c>
      <c r="J721" s="2" t="s">
        <v>1710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3">
        <v>25.8</v>
      </c>
      <c r="R721" s="3">
        <v>55</v>
      </c>
      <c r="S721" t="s">
        <v>61</v>
      </c>
      <c r="T721" t="s">
        <v>53</v>
      </c>
      <c r="U721">
        <v>800</v>
      </c>
      <c r="V721" t="s">
        <v>54</v>
      </c>
      <c r="W721">
        <v>9</v>
      </c>
      <c r="X721">
        <v>30</v>
      </c>
      <c r="Y721" t="s">
        <v>1546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56</v>
      </c>
      <c r="AH721" t="s">
        <v>616</v>
      </c>
      <c r="AJ721" t="s">
        <v>737</v>
      </c>
      <c r="AK721" t="s">
        <v>51</v>
      </c>
      <c r="AL721" t="s">
        <v>58</v>
      </c>
      <c r="AN721" s="6"/>
    </row>
    <row r="722" spans="1:40" x14ac:dyDescent="0.25">
      <c r="A722" t="s">
        <v>1712</v>
      </c>
      <c r="B722" t="s">
        <v>1707</v>
      </c>
      <c r="C722" t="s">
        <v>609</v>
      </c>
      <c r="D722" t="s">
        <v>1384</v>
      </c>
      <c r="E722" t="s">
        <v>1385</v>
      </c>
      <c r="F722" t="s">
        <v>1708</v>
      </c>
      <c r="G722" t="s">
        <v>67</v>
      </c>
      <c r="H722" t="s">
        <v>913</v>
      </c>
      <c r="I722" t="s">
        <v>1638</v>
      </c>
      <c r="J722" s="2" t="s">
        <v>1710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3">
        <v>29.55</v>
      </c>
      <c r="R722" s="3">
        <v>66.290000000000006</v>
      </c>
      <c r="S722" t="s">
        <v>61</v>
      </c>
      <c r="T722" t="s">
        <v>53</v>
      </c>
      <c r="U722">
        <v>800</v>
      </c>
      <c r="V722" t="s">
        <v>54</v>
      </c>
      <c r="W722">
        <v>9</v>
      </c>
      <c r="X722">
        <v>30</v>
      </c>
      <c r="Y722" t="s">
        <v>1549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56</v>
      </c>
      <c r="AH722" t="s">
        <v>616</v>
      </c>
      <c r="AJ722" t="s">
        <v>737</v>
      </c>
      <c r="AK722" t="s">
        <v>51</v>
      </c>
      <c r="AL722" t="s">
        <v>58</v>
      </c>
      <c r="AN722" s="6"/>
    </row>
    <row r="723" spans="1:40" x14ac:dyDescent="0.25">
      <c r="A723" t="s">
        <v>1713</v>
      </c>
      <c r="B723" t="s">
        <v>1714</v>
      </c>
      <c r="C723" t="s">
        <v>609</v>
      </c>
      <c r="D723" t="s">
        <v>1384</v>
      </c>
      <c r="E723" t="s">
        <v>1385</v>
      </c>
      <c r="F723" t="s">
        <v>1708</v>
      </c>
      <c r="G723" t="s">
        <v>111</v>
      </c>
      <c r="H723" t="s">
        <v>913</v>
      </c>
      <c r="I723" t="s">
        <v>1403</v>
      </c>
      <c r="J723" s="2" t="s">
        <v>1715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3">
        <v>5.9130000000000003</v>
      </c>
      <c r="R723" s="3">
        <v>18.309999999999999</v>
      </c>
      <c r="S723" t="s">
        <v>143</v>
      </c>
      <c r="T723" t="s">
        <v>53</v>
      </c>
      <c r="U723">
        <v>800</v>
      </c>
      <c r="V723" t="s">
        <v>54</v>
      </c>
      <c r="W723">
        <v>9</v>
      </c>
      <c r="X723">
        <v>30</v>
      </c>
      <c r="Y723" t="s">
        <v>1716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56</v>
      </c>
      <c r="AH723" t="s">
        <v>616</v>
      </c>
      <c r="AJ723" t="s">
        <v>737</v>
      </c>
      <c r="AK723" t="s">
        <v>51</v>
      </c>
      <c r="AL723" t="s">
        <v>58</v>
      </c>
      <c r="AN723" s="6"/>
    </row>
    <row r="724" spans="1:40" x14ac:dyDescent="0.25">
      <c r="A724" t="s">
        <v>1717</v>
      </c>
      <c r="B724" t="s">
        <v>1718</v>
      </c>
      <c r="C724" t="s">
        <v>609</v>
      </c>
      <c r="D724" t="s">
        <v>1384</v>
      </c>
      <c r="E724" t="s">
        <v>1385</v>
      </c>
      <c r="F724" t="s">
        <v>1708</v>
      </c>
      <c r="G724" t="s">
        <v>67</v>
      </c>
      <c r="H724" t="s">
        <v>555</v>
      </c>
      <c r="I724" t="s">
        <v>1709</v>
      </c>
      <c r="J724" s="2" t="s">
        <v>1710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3">
        <v>19.55</v>
      </c>
      <c r="R724" s="3">
        <v>38.4</v>
      </c>
      <c r="S724" t="s">
        <v>143</v>
      </c>
      <c r="T724" t="s">
        <v>53</v>
      </c>
      <c r="U724">
        <v>800</v>
      </c>
      <c r="V724" t="s">
        <v>54</v>
      </c>
      <c r="W724">
        <v>9</v>
      </c>
      <c r="X724">
        <v>30</v>
      </c>
      <c r="Y724" t="s">
        <v>1543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56</v>
      </c>
      <c r="AH724" t="s">
        <v>616</v>
      </c>
      <c r="AJ724" t="s">
        <v>737</v>
      </c>
      <c r="AK724" t="s">
        <v>51</v>
      </c>
      <c r="AL724" t="s">
        <v>58</v>
      </c>
      <c r="AN724" s="6"/>
    </row>
    <row r="725" spans="1:40" x14ac:dyDescent="0.25">
      <c r="A725" t="s">
        <v>1719</v>
      </c>
      <c r="B725" t="s">
        <v>1718</v>
      </c>
      <c r="C725" t="s">
        <v>609</v>
      </c>
      <c r="D725" t="s">
        <v>1384</v>
      </c>
      <c r="E725" t="s">
        <v>1385</v>
      </c>
      <c r="F725" t="s">
        <v>1708</v>
      </c>
      <c r="G725" t="s">
        <v>67</v>
      </c>
      <c r="H725" t="s">
        <v>555</v>
      </c>
      <c r="I725" t="s">
        <v>1391</v>
      </c>
      <c r="J725" s="2" t="s">
        <v>1710</v>
      </c>
      <c r="K725" t="s">
        <v>48</v>
      </c>
      <c r="L725" t="s">
        <v>49</v>
      </c>
      <c r="M725" t="s">
        <v>50</v>
      </c>
      <c r="N725" t="s">
        <v>51</v>
      </c>
      <c r="O725" t="s">
        <v>51</v>
      </c>
      <c r="P725">
        <v>1</v>
      </c>
      <c r="Q725" s="3">
        <v>25.8</v>
      </c>
      <c r="R725" s="3">
        <v>55</v>
      </c>
      <c r="S725" t="s">
        <v>143</v>
      </c>
      <c r="T725" t="s">
        <v>53</v>
      </c>
      <c r="U725">
        <v>800</v>
      </c>
      <c r="V725" t="s">
        <v>54</v>
      </c>
      <c r="W725">
        <v>9</v>
      </c>
      <c r="X725">
        <v>30</v>
      </c>
      <c r="Y725" t="s">
        <v>1546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56</v>
      </c>
      <c r="AH725" t="s">
        <v>616</v>
      </c>
      <c r="AJ725" t="s">
        <v>737</v>
      </c>
      <c r="AK725" t="s">
        <v>51</v>
      </c>
      <c r="AL725" t="s">
        <v>58</v>
      </c>
      <c r="AN725" s="6"/>
    </row>
    <row r="726" spans="1:40" x14ac:dyDescent="0.25">
      <c r="A726" t="s">
        <v>1720</v>
      </c>
      <c r="B726" t="s">
        <v>1718</v>
      </c>
      <c r="C726" t="s">
        <v>609</v>
      </c>
      <c r="D726" t="s">
        <v>1384</v>
      </c>
      <c r="E726" t="s">
        <v>1385</v>
      </c>
      <c r="F726" t="s">
        <v>1708</v>
      </c>
      <c r="G726" t="s">
        <v>67</v>
      </c>
      <c r="H726" t="s">
        <v>555</v>
      </c>
      <c r="I726" t="s">
        <v>1638</v>
      </c>
      <c r="J726" s="2" t="s">
        <v>1710</v>
      </c>
      <c r="K726" t="s">
        <v>48</v>
      </c>
      <c r="L726" t="s">
        <v>49</v>
      </c>
      <c r="M726" t="s">
        <v>50</v>
      </c>
      <c r="N726" t="s">
        <v>51</v>
      </c>
      <c r="O726" t="s">
        <v>51</v>
      </c>
      <c r="P726">
        <v>1</v>
      </c>
      <c r="Q726" s="3">
        <v>29.55</v>
      </c>
      <c r="R726" s="3">
        <v>66.290000000000006</v>
      </c>
      <c r="S726" t="s">
        <v>143</v>
      </c>
      <c r="T726" t="s">
        <v>53</v>
      </c>
      <c r="U726">
        <v>800</v>
      </c>
      <c r="V726" t="s">
        <v>54</v>
      </c>
      <c r="W726">
        <v>9</v>
      </c>
      <c r="X726">
        <v>30</v>
      </c>
      <c r="Y726" t="s">
        <v>1549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56</v>
      </c>
      <c r="AH726" t="s">
        <v>616</v>
      </c>
      <c r="AJ726" t="s">
        <v>737</v>
      </c>
      <c r="AK726" t="s">
        <v>51</v>
      </c>
      <c r="AL726" t="s">
        <v>58</v>
      </c>
      <c r="AN726" s="6"/>
    </row>
    <row r="727" spans="1:40" x14ac:dyDescent="0.25">
      <c r="A727" t="s">
        <v>1721</v>
      </c>
      <c r="B727" t="s">
        <v>1722</v>
      </c>
      <c r="C727" t="s">
        <v>609</v>
      </c>
      <c r="D727" t="s">
        <v>1384</v>
      </c>
      <c r="E727" t="s">
        <v>1385</v>
      </c>
      <c r="F727" t="s">
        <v>1723</v>
      </c>
      <c r="G727" t="s">
        <v>67</v>
      </c>
      <c r="H727" t="s">
        <v>555</v>
      </c>
      <c r="I727" t="s">
        <v>1387</v>
      </c>
      <c r="J727" s="2" t="s">
        <v>1724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3">
        <v>12.895</v>
      </c>
      <c r="R727" s="3">
        <v>36.799999999999997</v>
      </c>
      <c r="S727" t="s">
        <v>61</v>
      </c>
      <c r="T727" t="s">
        <v>53</v>
      </c>
      <c r="U727">
        <v>800</v>
      </c>
      <c r="V727" t="s">
        <v>54</v>
      </c>
      <c r="W727">
        <v>9</v>
      </c>
      <c r="X727">
        <v>30</v>
      </c>
      <c r="Y727" t="s">
        <v>1725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56</v>
      </c>
      <c r="AH727" t="s">
        <v>616</v>
      </c>
      <c r="AI727" t="str">
        <f>VLOOKUP(A727,[1]Sheet1!$B:$S,18,0)</f>
        <v>新泰瑞丰家纺有限公司</v>
      </c>
      <c r="AJ727" t="s">
        <v>763</v>
      </c>
      <c r="AK727" t="s">
        <v>51</v>
      </c>
      <c r="AL727" t="s">
        <v>58</v>
      </c>
      <c r="AN727" s="6"/>
    </row>
    <row r="728" spans="1:40" x14ac:dyDescent="0.25">
      <c r="A728" t="s">
        <v>1726</v>
      </c>
      <c r="B728" t="s">
        <v>1722</v>
      </c>
      <c r="C728" t="s">
        <v>609</v>
      </c>
      <c r="D728" t="s">
        <v>1384</v>
      </c>
      <c r="E728" t="s">
        <v>1385</v>
      </c>
      <c r="F728" t="s">
        <v>1723</v>
      </c>
      <c r="G728" t="s">
        <v>67</v>
      </c>
      <c r="H728" t="s">
        <v>555</v>
      </c>
      <c r="I728" t="s">
        <v>1391</v>
      </c>
      <c r="J728" s="2" t="s">
        <v>1724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3">
        <v>19.474</v>
      </c>
      <c r="R728" s="3">
        <v>50.6</v>
      </c>
      <c r="S728" t="s">
        <v>61</v>
      </c>
      <c r="T728" t="s">
        <v>53</v>
      </c>
      <c r="U728">
        <v>800</v>
      </c>
      <c r="V728" t="s">
        <v>54</v>
      </c>
      <c r="W728">
        <v>9</v>
      </c>
      <c r="X728">
        <v>30</v>
      </c>
      <c r="Y728" t="s">
        <v>1727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56</v>
      </c>
      <c r="AH728" t="s">
        <v>616</v>
      </c>
      <c r="AI728" t="str">
        <f>VLOOKUP(A728,[1]Sheet1!$B:$S,18,0)</f>
        <v>新泰瑞丰家纺有限公司</v>
      </c>
      <c r="AJ728" t="s">
        <v>763</v>
      </c>
      <c r="AK728" t="s">
        <v>51</v>
      </c>
      <c r="AL728" t="s">
        <v>58</v>
      </c>
      <c r="AN728" s="6"/>
    </row>
    <row r="729" spans="1:40" x14ac:dyDescent="0.25">
      <c r="A729" t="s">
        <v>1728</v>
      </c>
      <c r="B729" t="s">
        <v>1722</v>
      </c>
      <c r="C729" t="s">
        <v>609</v>
      </c>
      <c r="D729" t="s">
        <v>1384</v>
      </c>
      <c r="E729" t="s">
        <v>1385</v>
      </c>
      <c r="F729" t="s">
        <v>1723</v>
      </c>
      <c r="G729" t="s">
        <v>67</v>
      </c>
      <c r="H729" t="s">
        <v>555</v>
      </c>
      <c r="I729" t="s">
        <v>1394</v>
      </c>
      <c r="J729" s="2" t="s">
        <v>1724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3">
        <v>21.446999999999999</v>
      </c>
      <c r="R729" s="3">
        <v>55.2</v>
      </c>
      <c r="S729" t="s">
        <v>61</v>
      </c>
      <c r="T729" t="s">
        <v>53</v>
      </c>
      <c r="U729">
        <v>800</v>
      </c>
      <c r="V729" t="s">
        <v>54</v>
      </c>
      <c r="W729">
        <v>9</v>
      </c>
      <c r="X729">
        <v>30</v>
      </c>
      <c r="Y729" t="s">
        <v>1729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56</v>
      </c>
      <c r="AH729" t="s">
        <v>616</v>
      </c>
      <c r="AI729" t="str">
        <f>VLOOKUP(A729,[1]Sheet1!$B:$S,18,0)</f>
        <v>新泰瑞丰家纺有限公司</v>
      </c>
      <c r="AJ729" t="s">
        <v>763</v>
      </c>
      <c r="AK729" t="s">
        <v>51</v>
      </c>
      <c r="AL729" t="s">
        <v>58</v>
      </c>
      <c r="AN729" s="6"/>
    </row>
    <row r="730" spans="1:40" x14ac:dyDescent="0.25">
      <c r="A730" t="s">
        <v>1730</v>
      </c>
      <c r="B730" t="s">
        <v>1731</v>
      </c>
      <c r="C730" t="s">
        <v>1732</v>
      </c>
      <c r="D730" t="s">
        <v>1384</v>
      </c>
      <c r="E730" t="s">
        <v>1385</v>
      </c>
      <c r="F730" t="s">
        <v>1733</v>
      </c>
      <c r="G730" t="s">
        <v>111</v>
      </c>
      <c r="H730" t="s">
        <v>555</v>
      </c>
      <c r="I730" t="s">
        <v>112</v>
      </c>
      <c r="J730" s="2" t="s">
        <v>1734</v>
      </c>
      <c r="K730" t="s">
        <v>48</v>
      </c>
      <c r="L730" t="s">
        <v>49</v>
      </c>
      <c r="M730" t="s">
        <v>50</v>
      </c>
      <c r="N730" t="s">
        <v>51</v>
      </c>
      <c r="O730" t="s">
        <v>51</v>
      </c>
      <c r="P730">
        <v>1</v>
      </c>
      <c r="Q730" s="3">
        <v>6.8419999999999996</v>
      </c>
      <c r="R730" s="3">
        <v>15.18</v>
      </c>
      <c r="S730" t="s">
        <v>71</v>
      </c>
      <c r="T730" t="s">
        <v>53</v>
      </c>
      <c r="U730">
        <v>1000</v>
      </c>
      <c r="V730" t="s">
        <v>54</v>
      </c>
      <c r="W730">
        <v>9</v>
      </c>
      <c r="X730">
        <v>30</v>
      </c>
      <c r="Y730" t="s">
        <v>1716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56</v>
      </c>
      <c r="AH730" t="s">
        <v>616</v>
      </c>
      <c r="AI730" t="str">
        <f>VLOOKUP(A730,[1]Sheet1!$B:$S,18,0)</f>
        <v>新泰瑞丰家纺有限公司</v>
      </c>
      <c r="AJ730" t="s">
        <v>763</v>
      </c>
      <c r="AK730" t="s">
        <v>51</v>
      </c>
      <c r="AL730" t="s">
        <v>58</v>
      </c>
      <c r="AN730" s="6"/>
    </row>
    <row r="731" spans="1:40" x14ac:dyDescent="0.25">
      <c r="A731" t="s">
        <v>1735</v>
      </c>
      <c r="B731" t="s">
        <v>1736</v>
      </c>
      <c r="C731" t="s">
        <v>609</v>
      </c>
      <c r="D731" t="s">
        <v>1384</v>
      </c>
      <c r="E731" t="s">
        <v>1385</v>
      </c>
      <c r="F731" t="s">
        <v>1733</v>
      </c>
      <c r="G731" t="s">
        <v>67</v>
      </c>
      <c r="H731" t="s">
        <v>1487</v>
      </c>
      <c r="I731" t="s">
        <v>1391</v>
      </c>
      <c r="J731" s="2" t="s">
        <v>1724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3">
        <v>19.474</v>
      </c>
      <c r="R731" s="3">
        <v>50.6</v>
      </c>
      <c r="S731" t="s">
        <v>61</v>
      </c>
      <c r="T731" t="s">
        <v>53</v>
      </c>
      <c r="U731">
        <v>800</v>
      </c>
      <c r="V731" t="s">
        <v>54</v>
      </c>
      <c r="W731">
        <v>9</v>
      </c>
      <c r="X731">
        <v>30</v>
      </c>
      <c r="Y731" t="s">
        <v>1727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56</v>
      </c>
      <c r="AH731" t="s">
        <v>616</v>
      </c>
      <c r="AI731" t="str">
        <f>VLOOKUP(A731,[1]Sheet1!$B:$S,18,0)</f>
        <v>新泰瑞丰家纺有限公司</v>
      </c>
      <c r="AJ731" t="s">
        <v>763</v>
      </c>
      <c r="AK731" t="s">
        <v>51</v>
      </c>
      <c r="AL731" t="s">
        <v>58</v>
      </c>
      <c r="AN731" s="6"/>
    </row>
    <row r="732" spans="1:40" x14ac:dyDescent="0.25">
      <c r="A732" t="s">
        <v>1737</v>
      </c>
      <c r="B732" t="s">
        <v>1736</v>
      </c>
      <c r="C732" t="s">
        <v>609</v>
      </c>
      <c r="D732" t="s">
        <v>1384</v>
      </c>
      <c r="E732" t="s">
        <v>1385</v>
      </c>
      <c r="F732" t="s">
        <v>1733</v>
      </c>
      <c r="G732" t="s">
        <v>67</v>
      </c>
      <c r="H732" t="s">
        <v>1487</v>
      </c>
      <c r="I732" t="s">
        <v>1394</v>
      </c>
      <c r="J732" s="2" t="s">
        <v>1724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3">
        <v>21.446999999999999</v>
      </c>
      <c r="R732" s="3">
        <v>55.2</v>
      </c>
      <c r="S732" t="s">
        <v>61</v>
      </c>
      <c r="T732" t="s">
        <v>53</v>
      </c>
      <c r="U732">
        <v>800</v>
      </c>
      <c r="V732" t="s">
        <v>54</v>
      </c>
      <c r="W732">
        <v>9</v>
      </c>
      <c r="X732">
        <v>30</v>
      </c>
      <c r="Y732" t="s">
        <v>1729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56</v>
      </c>
      <c r="AH732" t="s">
        <v>616</v>
      </c>
      <c r="AI732" t="str">
        <f>VLOOKUP(A732,[1]Sheet1!$B:$S,18,0)</f>
        <v>新泰瑞丰家纺有限公司</v>
      </c>
      <c r="AJ732" t="s">
        <v>763</v>
      </c>
      <c r="AK732" t="s">
        <v>51</v>
      </c>
      <c r="AL732" t="s">
        <v>58</v>
      </c>
      <c r="AN732" s="6"/>
    </row>
    <row r="733" spans="1:40" x14ac:dyDescent="0.25">
      <c r="A733" t="s">
        <v>1738</v>
      </c>
      <c r="B733" t="s">
        <v>1739</v>
      </c>
      <c r="C733" t="s">
        <v>1732</v>
      </c>
      <c r="D733" t="s">
        <v>1384</v>
      </c>
      <c r="E733" t="s">
        <v>1385</v>
      </c>
      <c r="F733" t="s">
        <v>1733</v>
      </c>
      <c r="G733" t="s">
        <v>111</v>
      </c>
      <c r="H733" t="s">
        <v>1487</v>
      </c>
      <c r="I733" t="s">
        <v>112</v>
      </c>
      <c r="J733" s="2" t="s">
        <v>1734</v>
      </c>
      <c r="K733" t="s">
        <v>48</v>
      </c>
      <c r="L733" t="s">
        <v>49</v>
      </c>
      <c r="M733" t="s">
        <v>50</v>
      </c>
      <c r="N733" t="s">
        <v>51</v>
      </c>
      <c r="O733" t="s">
        <v>51</v>
      </c>
      <c r="P733">
        <v>1</v>
      </c>
      <c r="Q733" s="3">
        <v>6.8419999999999996</v>
      </c>
      <c r="R733" s="3">
        <v>15.18</v>
      </c>
      <c r="S733" t="s">
        <v>61</v>
      </c>
      <c r="T733" t="s">
        <v>53</v>
      </c>
      <c r="U733">
        <v>1000</v>
      </c>
      <c r="V733" t="s">
        <v>54</v>
      </c>
      <c r="W733">
        <v>9</v>
      </c>
      <c r="X733">
        <v>30</v>
      </c>
      <c r="Y733" t="s">
        <v>1716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56</v>
      </c>
      <c r="AH733" t="s">
        <v>616</v>
      </c>
      <c r="AI733" t="str">
        <f>VLOOKUP(A733,[1]Sheet1!$B:$S,18,0)</f>
        <v>新泰瑞丰家纺有限公司</v>
      </c>
      <c r="AJ733" t="s">
        <v>763</v>
      </c>
      <c r="AK733" t="s">
        <v>51</v>
      </c>
      <c r="AL733" t="s">
        <v>58</v>
      </c>
      <c r="AN733" s="6"/>
    </row>
    <row r="734" spans="1:40" x14ac:dyDescent="0.25">
      <c r="A734" t="s">
        <v>1740</v>
      </c>
      <c r="B734" t="s">
        <v>1741</v>
      </c>
      <c r="C734" t="s">
        <v>609</v>
      </c>
      <c r="D734" t="s">
        <v>1384</v>
      </c>
      <c r="E734" t="s">
        <v>1385</v>
      </c>
      <c r="F734" t="s">
        <v>1733</v>
      </c>
      <c r="G734" t="s">
        <v>67</v>
      </c>
      <c r="H734" t="s">
        <v>207</v>
      </c>
      <c r="I734" t="s">
        <v>1387</v>
      </c>
      <c r="J734" s="2" t="s">
        <v>1724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3">
        <v>12.895</v>
      </c>
      <c r="R734" s="3">
        <v>36.799999999999997</v>
      </c>
      <c r="S734" t="s">
        <v>61</v>
      </c>
      <c r="T734" t="s">
        <v>53</v>
      </c>
      <c r="U734">
        <v>800</v>
      </c>
      <c r="V734" t="s">
        <v>54</v>
      </c>
      <c r="W734">
        <v>9</v>
      </c>
      <c r="X734">
        <v>30</v>
      </c>
      <c r="Y734" t="s">
        <v>1725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56</v>
      </c>
      <c r="AH734" t="s">
        <v>616</v>
      </c>
      <c r="AI734" t="str">
        <f>VLOOKUP(A734,[1]Sheet1!$B:$S,18,0)</f>
        <v>新泰瑞丰家纺有限公司</v>
      </c>
      <c r="AJ734" t="s">
        <v>763</v>
      </c>
      <c r="AK734" t="s">
        <v>51</v>
      </c>
      <c r="AL734" t="s">
        <v>58</v>
      </c>
      <c r="AN734" s="6"/>
    </row>
    <row r="735" spans="1:40" x14ac:dyDescent="0.25">
      <c r="A735" t="s">
        <v>1742</v>
      </c>
      <c r="B735" t="s">
        <v>1741</v>
      </c>
      <c r="C735" t="s">
        <v>609</v>
      </c>
      <c r="D735" t="s">
        <v>1384</v>
      </c>
      <c r="E735" t="s">
        <v>1385</v>
      </c>
      <c r="F735" t="s">
        <v>1733</v>
      </c>
      <c r="G735" t="s">
        <v>67</v>
      </c>
      <c r="H735" t="s">
        <v>207</v>
      </c>
      <c r="I735" t="s">
        <v>1391</v>
      </c>
      <c r="J735" s="2" t="s">
        <v>1724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3">
        <v>19.474</v>
      </c>
      <c r="R735" s="3">
        <v>50.6</v>
      </c>
      <c r="S735" t="s">
        <v>61</v>
      </c>
      <c r="T735" t="s">
        <v>53</v>
      </c>
      <c r="U735">
        <v>800</v>
      </c>
      <c r="V735" t="s">
        <v>54</v>
      </c>
      <c r="W735">
        <v>9</v>
      </c>
      <c r="X735">
        <v>30</v>
      </c>
      <c r="Y735" t="s">
        <v>1727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56</v>
      </c>
      <c r="AH735" t="s">
        <v>616</v>
      </c>
      <c r="AI735" t="str">
        <f>VLOOKUP(A735,[1]Sheet1!$B:$S,18,0)</f>
        <v>新泰瑞丰家纺有限公司</v>
      </c>
      <c r="AJ735" t="s">
        <v>763</v>
      </c>
      <c r="AK735" t="s">
        <v>51</v>
      </c>
      <c r="AL735" t="s">
        <v>58</v>
      </c>
      <c r="AN735" s="6"/>
    </row>
    <row r="736" spans="1:40" x14ac:dyDescent="0.25">
      <c r="A736" t="s">
        <v>1743</v>
      </c>
      <c r="B736" t="s">
        <v>1741</v>
      </c>
      <c r="C736" t="s">
        <v>609</v>
      </c>
      <c r="D736" t="s">
        <v>1384</v>
      </c>
      <c r="E736" t="s">
        <v>1385</v>
      </c>
      <c r="F736" t="s">
        <v>1733</v>
      </c>
      <c r="G736" t="s">
        <v>67</v>
      </c>
      <c r="H736" t="s">
        <v>207</v>
      </c>
      <c r="I736" t="s">
        <v>1394</v>
      </c>
      <c r="J736" s="2" t="s">
        <v>1724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3">
        <v>21.446999999999999</v>
      </c>
      <c r="R736" s="3">
        <v>55.2</v>
      </c>
      <c r="S736" t="s">
        <v>61</v>
      </c>
      <c r="T736" t="s">
        <v>53</v>
      </c>
      <c r="U736">
        <v>800</v>
      </c>
      <c r="V736" t="s">
        <v>54</v>
      </c>
      <c r="W736">
        <v>9</v>
      </c>
      <c r="X736">
        <v>30</v>
      </c>
      <c r="Y736" t="s">
        <v>1729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56</v>
      </c>
      <c r="AH736" t="s">
        <v>616</v>
      </c>
      <c r="AI736" t="str">
        <f>VLOOKUP(A736,[1]Sheet1!$B:$S,18,0)</f>
        <v>新泰瑞丰家纺有限公司</v>
      </c>
      <c r="AJ736" t="s">
        <v>763</v>
      </c>
      <c r="AK736" t="s">
        <v>51</v>
      </c>
      <c r="AL736" t="s">
        <v>58</v>
      </c>
      <c r="AN736" s="6"/>
    </row>
    <row r="737" spans="1:40" x14ac:dyDescent="0.25">
      <c r="A737" t="s">
        <v>1744</v>
      </c>
      <c r="B737" t="s">
        <v>1745</v>
      </c>
      <c r="C737" t="s">
        <v>1732</v>
      </c>
      <c r="D737" t="s">
        <v>1384</v>
      </c>
      <c r="E737" t="s">
        <v>1385</v>
      </c>
      <c r="F737" t="s">
        <v>1733</v>
      </c>
      <c r="G737" t="s">
        <v>111</v>
      </c>
      <c r="H737" t="s">
        <v>207</v>
      </c>
      <c r="I737" t="s">
        <v>112</v>
      </c>
      <c r="J737" s="2" t="s">
        <v>1734</v>
      </c>
      <c r="K737" t="s">
        <v>48</v>
      </c>
      <c r="L737" t="s">
        <v>49</v>
      </c>
      <c r="M737" t="s">
        <v>50</v>
      </c>
      <c r="N737" t="s">
        <v>51</v>
      </c>
      <c r="O737" t="s">
        <v>51</v>
      </c>
      <c r="P737">
        <v>1</v>
      </c>
      <c r="Q737" s="3">
        <v>6.8419999999999996</v>
      </c>
      <c r="R737" s="3">
        <v>15.18</v>
      </c>
      <c r="S737" t="s">
        <v>61</v>
      </c>
      <c r="T737" t="s">
        <v>53</v>
      </c>
      <c r="U737">
        <v>1000</v>
      </c>
      <c r="V737" t="s">
        <v>54</v>
      </c>
      <c r="W737">
        <v>9</v>
      </c>
      <c r="X737">
        <v>30</v>
      </c>
      <c r="Y737" t="s">
        <v>1716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56</v>
      </c>
      <c r="AH737" t="s">
        <v>616</v>
      </c>
      <c r="AI737" t="str">
        <f>VLOOKUP(A737,[1]Sheet1!$B:$S,18,0)</f>
        <v>新泰瑞丰家纺有限公司</v>
      </c>
      <c r="AJ737" t="s">
        <v>763</v>
      </c>
      <c r="AK737" t="s">
        <v>51</v>
      </c>
      <c r="AL737" t="s">
        <v>58</v>
      </c>
      <c r="AN737" s="6"/>
    </row>
    <row r="738" spans="1:40" x14ac:dyDescent="0.25">
      <c r="A738" t="s">
        <v>1746</v>
      </c>
      <c r="B738" t="s">
        <v>1747</v>
      </c>
      <c r="C738" t="s">
        <v>1080</v>
      </c>
      <c r="D738" t="s">
        <v>1384</v>
      </c>
      <c r="E738" t="s">
        <v>1385</v>
      </c>
      <c r="F738" t="s">
        <v>1748</v>
      </c>
      <c r="G738" t="s">
        <v>67</v>
      </c>
      <c r="H738" t="s">
        <v>214</v>
      </c>
      <c r="I738" t="s">
        <v>1749</v>
      </c>
      <c r="J738" s="2" t="s">
        <v>1750</v>
      </c>
      <c r="K738" t="s">
        <v>48</v>
      </c>
      <c r="L738" t="s">
        <v>49</v>
      </c>
      <c r="M738" t="s">
        <v>50</v>
      </c>
      <c r="N738" t="s">
        <v>51</v>
      </c>
      <c r="O738" t="s">
        <v>51</v>
      </c>
      <c r="P738">
        <v>1</v>
      </c>
      <c r="Q738" s="3">
        <v>8.8889999999999993</v>
      </c>
      <c r="R738" s="3">
        <v>24.36</v>
      </c>
      <c r="S738" t="s">
        <v>61</v>
      </c>
      <c r="T738" t="s">
        <v>53</v>
      </c>
      <c r="U738">
        <v>500</v>
      </c>
      <c r="V738" t="s">
        <v>54</v>
      </c>
      <c r="W738">
        <v>9</v>
      </c>
      <c r="X738">
        <v>30</v>
      </c>
      <c r="Y738" t="s">
        <v>1751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56</v>
      </c>
      <c r="AH738" t="s">
        <v>616</v>
      </c>
      <c r="AI738" t="str">
        <f>VLOOKUP(A738,[1]Sheet1!$B:$S,18,0)</f>
        <v>南京海聆梦家居有限公司</v>
      </c>
      <c r="AJ738" t="s">
        <v>631</v>
      </c>
      <c r="AK738" t="s">
        <v>51</v>
      </c>
      <c r="AL738" t="s">
        <v>58</v>
      </c>
      <c r="AN738" s="6"/>
    </row>
    <row r="739" spans="1:40" x14ac:dyDescent="0.25">
      <c r="A739" t="s">
        <v>1752</v>
      </c>
      <c r="B739" t="s">
        <v>1747</v>
      </c>
      <c r="C739" t="s">
        <v>1080</v>
      </c>
      <c r="D739" t="s">
        <v>1384</v>
      </c>
      <c r="E739" t="s">
        <v>1385</v>
      </c>
      <c r="F739" t="s">
        <v>1748</v>
      </c>
      <c r="G739" t="s">
        <v>67</v>
      </c>
      <c r="H739" t="s">
        <v>214</v>
      </c>
      <c r="I739" t="s">
        <v>1497</v>
      </c>
      <c r="J739" s="2" t="s">
        <v>1750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3">
        <v>11.951000000000001</v>
      </c>
      <c r="R739" s="3">
        <v>30.46</v>
      </c>
      <c r="S739" t="s">
        <v>61</v>
      </c>
      <c r="T739" t="s">
        <v>53</v>
      </c>
      <c r="U739">
        <v>500</v>
      </c>
      <c r="V739" t="s">
        <v>54</v>
      </c>
      <c r="W739">
        <v>9</v>
      </c>
      <c r="X739">
        <v>30</v>
      </c>
      <c r="Y739" t="s">
        <v>1753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56</v>
      </c>
      <c r="AH739" t="s">
        <v>616</v>
      </c>
      <c r="AI739" t="str">
        <f>VLOOKUP(A739,[1]Sheet1!$B:$S,18,0)</f>
        <v>南京海聆梦家居有限公司</v>
      </c>
      <c r="AJ739" t="s">
        <v>631</v>
      </c>
      <c r="AK739" t="s">
        <v>51</v>
      </c>
      <c r="AL739" t="s">
        <v>58</v>
      </c>
      <c r="AN739" s="6"/>
    </row>
    <row r="740" spans="1:40" x14ac:dyDescent="0.25">
      <c r="A740" t="s">
        <v>1754</v>
      </c>
      <c r="B740" t="s">
        <v>1747</v>
      </c>
      <c r="C740" t="s">
        <v>1080</v>
      </c>
      <c r="D740" t="s">
        <v>1384</v>
      </c>
      <c r="E740" t="s">
        <v>1385</v>
      </c>
      <c r="F740" t="s">
        <v>1748</v>
      </c>
      <c r="G740" t="s">
        <v>67</v>
      </c>
      <c r="H740" t="s">
        <v>214</v>
      </c>
      <c r="I740" t="s">
        <v>1500</v>
      </c>
      <c r="J740" s="2" t="s">
        <v>1750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3">
        <v>13.436999999999999</v>
      </c>
      <c r="R740" s="3">
        <v>36.29</v>
      </c>
      <c r="S740" t="s">
        <v>61</v>
      </c>
      <c r="T740" t="s">
        <v>53</v>
      </c>
      <c r="U740">
        <v>500</v>
      </c>
      <c r="V740" t="s">
        <v>54</v>
      </c>
      <c r="W740">
        <v>9</v>
      </c>
      <c r="X740">
        <v>30</v>
      </c>
      <c r="Y740" t="s">
        <v>1755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56</v>
      </c>
      <c r="AH740" t="s">
        <v>616</v>
      </c>
      <c r="AI740" t="str">
        <f>VLOOKUP(A740,[1]Sheet1!$B:$S,18,0)</f>
        <v>南京海聆梦家居有限公司</v>
      </c>
      <c r="AJ740" t="s">
        <v>631</v>
      </c>
      <c r="AK740" t="s">
        <v>51</v>
      </c>
      <c r="AL740" t="s">
        <v>58</v>
      </c>
      <c r="AN740" s="6"/>
    </row>
    <row r="741" spans="1:40" x14ac:dyDescent="0.25">
      <c r="A741" t="s">
        <v>1756</v>
      </c>
      <c r="B741" t="s">
        <v>1747</v>
      </c>
      <c r="C741" t="s">
        <v>1080</v>
      </c>
      <c r="D741" t="s">
        <v>1384</v>
      </c>
      <c r="E741" t="s">
        <v>1385</v>
      </c>
      <c r="F741" t="s">
        <v>1748</v>
      </c>
      <c r="G741" t="s">
        <v>132</v>
      </c>
      <c r="H741" t="s">
        <v>214</v>
      </c>
      <c r="I741" t="s">
        <v>1757</v>
      </c>
      <c r="J741" s="2" t="s">
        <v>1758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3">
        <v>5.7489999999999997</v>
      </c>
      <c r="R741" s="3">
        <v>13.72</v>
      </c>
      <c r="S741" t="s">
        <v>61</v>
      </c>
      <c r="T741" t="s">
        <v>53</v>
      </c>
      <c r="U741">
        <v>500</v>
      </c>
      <c r="V741" t="s">
        <v>54</v>
      </c>
      <c r="W741">
        <v>9</v>
      </c>
      <c r="X741">
        <v>30</v>
      </c>
      <c r="Y741" t="s">
        <v>1759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56</v>
      </c>
      <c r="AH741" t="s">
        <v>616</v>
      </c>
      <c r="AI741" t="str">
        <f>VLOOKUP(A741,[1]Sheet1!$B:$S,18,0)</f>
        <v>南京海聆梦家居有限公司</v>
      </c>
      <c r="AJ741" t="s">
        <v>631</v>
      </c>
      <c r="AK741" t="s">
        <v>51</v>
      </c>
      <c r="AL741" t="s">
        <v>58</v>
      </c>
      <c r="AN741" s="6"/>
    </row>
    <row r="742" spans="1:40" x14ac:dyDescent="0.25">
      <c r="A742" t="s">
        <v>1760</v>
      </c>
      <c r="B742" t="s">
        <v>1747</v>
      </c>
      <c r="C742" t="s">
        <v>1080</v>
      </c>
      <c r="D742" t="s">
        <v>1384</v>
      </c>
      <c r="E742" t="s">
        <v>1385</v>
      </c>
      <c r="F742" t="s">
        <v>1748</v>
      </c>
      <c r="G742" t="s">
        <v>132</v>
      </c>
      <c r="H742" t="s">
        <v>214</v>
      </c>
      <c r="I742" t="s">
        <v>1761</v>
      </c>
      <c r="J742" s="2" t="s">
        <v>1758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3">
        <v>8.1780000000000008</v>
      </c>
      <c r="R742" s="3">
        <v>16.45</v>
      </c>
      <c r="S742" t="s">
        <v>61</v>
      </c>
      <c r="T742" t="s">
        <v>53</v>
      </c>
      <c r="U742">
        <v>500</v>
      </c>
      <c r="V742" t="s">
        <v>54</v>
      </c>
      <c r="W742">
        <v>9</v>
      </c>
      <c r="X742">
        <v>30</v>
      </c>
      <c r="Y742" t="s">
        <v>1506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56</v>
      </c>
      <c r="AH742" t="s">
        <v>616</v>
      </c>
      <c r="AI742" t="str">
        <f>VLOOKUP(A742,[1]Sheet1!$B:$S,18,0)</f>
        <v>南京海聆梦家居有限公司</v>
      </c>
      <c r="AJ742" t="s">
        <v>631</v>
      </c>
      <c r="AK742" t="s">
        <v>51</v>
      </c>
      <c r="AL742" t="s">
        <v>58</v>
      </c>
      <c r="AN742" s="6"/>
    </row>
    <row r="743" spans="1:40" x14ac:dyDescent="0.25">
      <c r="A743" t="s">
        <v>1762</v>
      </c>
      <c r="B743" t="s">
        <v>1747</v>
      </c>
      <c r="C743" t="s">
        <v>1080</v>
      </c>
      <c r="D743" t="s">
        <v>1384</v>
      </c>
      <c r="E743" t="s">
        <v>1385</v>
      </c>
      <c r="F743" t="s">
        <v>1748</v>
      </c>
      <c r="G743" t="s">
        <v>132</v>
      </c>
      <c r="H743" t="s">
        <v>214</v>
      </c>
      <c r="I743" t="s">
        <v>1763</v>
      </c>
      <c r="J743" s="2" t="s">
        <v>1758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3">
        <v>9.3019999999999996</v>
      </c>
      <c r="R743" s="3">
        <v>19.2</v>
      </c>
      <c r="S743" t="s">
        <v>61</v>
      </c>
      <c r="T743" t="s">
        <v>53</v>
      </c>
      <c r="U743">
        <v>500</v>
      </c>
      <c r="V743" t="s">
        <v>54</v>
      </c>
      <c r="W743">
        <v>9</v>
      </c>
      <c r="X743">
        <v>30</v>
      </c>
      <c r="Y743" t="s">
        <v>1433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56</v>
      </c>
      <c r="AH743" t="s">
        <v>616</v>
      </c>
      <c r="AI743" t="str">
        <f>VLOOKUP(A743,[1]Sheet1!$B:$S,18,0)</f>
        <v>南京海聆梦家居有限公司</v>
      </c>
      <c r="AJ743" t="s">
        <v>631</v>
      </c>
      <c r="AK743" t="s">
        <v>51</v>
      </c>
      <c r="AL743" t="s">
        <v>58</v>
      </c>
      <c r="AN743" s="6"/>
    </row>
    <row r="744" spans="1:40" x14ac:dyDescent="0.25">
      <c r="A744" t="s">
        <v>1764</v>
      </c>
      <c r="B744" t="s">
        <v>1765</v>
      </c>
      <c r="C744" t="s">
        <v>1080</v>
      </c>
      <c r="D744" t="s">
        <v>1384</v>
      </c>
      <c r="E744" t="s">
        <v>1385</v>
      </c>
      <c r="F744" t="s">
        <v>1748</v>
      </c>
      <c r="G744" t="s">
        <v>67</v>
      </c>
      <c r="H744" t="s">
        <v>555</v>
      </c>
      <c r="I744" t="s">
        <v>1749</v>
      </c>
      <c r="J744" s="2" t="s">
        <v>1750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3">
        <v>8.8889999999999993</v>
      </c>
      <c r="R744" s="3">
        <v>24.36</v>
      </c>
      <c r="S744" t="s">
        <v>61</v>
      </c>
      <c r="T744" t="s">
        <v>53</v>
      </c>
      <c r="U744">
        <v>500</v>
      </c>
      <c r="V744" t="s">
        <v>54</v>
      </c>
      <c r="W744">
        <v>9</v>
      </c>
      <c r="X744">
        <v>30</v>
      </c>
      <c r="Y744" t="s">
        <v>1751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56</v>
      </c>
      <c r="AH744" t="s">
        <v>616</v>
      </c>
      <c r="AI744" t="str">
        <f>VLOOKUP(A744,[1]Sheet1!$B:$S,18,0)</f>
        <v>南京海聆梦家居有限公司</v>
      </c>
      <c r="AJ744" t="s">
        <v>631</v>
      </c>
      <c r="AK744" t="s">
        <v>51</v>
      </c>
      <c r="AL744" t="s">
        <v>58</v>
      </c>
      <c r="AN744" s="6"/>
    </row>
    <row r="745" spans="1:40" x14ac:dyDescent="0.25">
      <c r="A745" t="s">
        <v>1764</v>
      </c>
      <c r="B745" t="s">
        <v>1765</v>
      </c>
      <c r="C745" t="s">
        <v>1080</v>
      </c>
      <c r="D745" t="s">
        <v>1384</v>
      </c>
      <c r="E745" t="s">
        <v>1385</v>
      </c>
      <c r="F745" t="s">
        <v>1748</v>
      </c>
      <c r="G745" t="s">
        <v>67</v>
      </c>
      <c r="H745" t="s">
        <v>555</v>
      </c>
      <c r="I745" t="s">
        <v>1749</v>
      </c>
      <c r="J745" s="2" t="s">
        <v>1750</v>
      </c>
      <c r="K745" t="s">
        <v>48</v>
      </c>
      <c r="L745" t="s">
        <v>73</v>
      </c>
      <c r="M745" t="s">
        <v>50</v>
      </c>
      <c r="N745" t="s">
        <v>51</v>
      </c>
      <c r="O745" t="s">
        <v>51</v>
      </c>
      <c r="P745">
        <v>1</v>
      </c>
      <c r="Q745" s="3">
        <v>8.8889999999999993</v>
      </c>
      <c r="R745" s="3">
        <v>24.36</v>
      </c>
      <c r="S745" t="s">
        <v>61</v>
      </c>
      <c r="T745" t="s">
        <v>53</v>
      </c>
      <c r="U745">
        <v>500</v>
      </c>
      <c r="V745" t="s">
        <v>54</v>
      </c>
      <c r="W745">
        <v>9</v>
      </c>
      <c r="X745">
        <v>20</v>
      </c>
      <c r="Y745" t="s">
        <v>1751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56</v>
      </c>
      <c r="AH745" t="s">
        <v>616</v>
      </c>
      <c r="AI745" t="str">
        <f>VLOOKUP(A745,[1]Sheet1!$B:$S,18,0)</f>
        <v>南京海聆梦家居有限公司</v>
      </c>
      <c r="AJ745" t="s">
        <v>631</v>
      </c>
      <c r="AK745" t="s">
        <v>51</v>
      </c>
      <c r="AL745" t="s">
        <v>58</v>
      </c>
      <c r="AN745" s="6"/>
    </row>
    <row r="746" spans="1:40" x14ac:dyDescent="0.25">
      <c r="A746" t="s">
        <v>1766</v>
      </c>
      <c r="B746" t="s">
        <v>1765</v>
      </c>
      <c r="C746" t="s">
        <v>1080</v>
      </c>
      <c r="D746" t="s">
        <v>1384</v>
      </c>
      <c r="E746" t="s">
        <v>1385</v>
      </c>
      <c r="F746" t="s">
        <v>1748</v>
      </c>
      <c r="G746" t="s">
        <v>67</v>
      </c>
      <c r="H746" t="s">
        <v>555</v>
      </c>
      <c r="I746" t="s">
        <v>1497</v>
      </c>
      <c r="J746" s="2" t="s">
        <v>1750</v>
      </c>
      <c r="K746" t="s">
        <v>48</v>
      </c>
      <c r="L746" t="s">
        <v>73</v>
      </c>
      <c r="M746" t="s">
        <v>50</v>
      </c>
      <c r="N746" t="s">
        <v>51</v>
      </c>
      <c r="O746" t="s">
        <v>51</v>
      </c>
      <c r="P746">
        <v>1</v>
      </c>
      <c r="Q746" s="3">
        <v>11.951000000000001</v>
      </c>
      <c r="R746" s="3">
        <v>30.46</v>
      </c>
      <c r="S746" t="s">
        <v>61</v>
      </c>
      <c r="T746" t="s">
        <v>53</v>
      </c>
      <c r="U746">
        <v>500</v>
      </c>
      <c r="V746" t="s">
        <v>54</v>
      </c>
      <c r="W746">
        <v>9</v>
      </c>
      <c r="X746">
        <v>20</v>
      </c>
      <c r="Y746" t="s">
        <v>1753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56</v>
      </c>
      <c r="AH746" t="s">
        <v>616</v>
      </c>
      <c r="AI746" t="str">
        <f>VLOOKUP(A746,[1]Sheet1!$B:$S,18,0)</f>
        <v>南京海聆梦家居有限公司</v>
      </c>
      <c r="AJ746" t="s">
        <v>631</v>
      </c>
      <c r="AK746" t="s">
        <v>51</v>
      </c>
      <c r="AL746" t="s">
        <v>58</v>
      </c>
      <c r="AN746" s="6"/>
    </row>
    <row r="747" spans="1:40" x14ac:dyDescent="0.25">
      <c r="A747" t="s">
        <v>1766</v>
      </c>
      <c r="B747" t="s">
        <v>1765</v>
      </c>
      <c r="C747" t="s">
        <v>1080</v>
      </c>
      <c r="D747" t="s">
        <v>1384</v>
      </c>
      <c r="E747" t="s">
        <v>1385</v>
      </c>
      <c r="F747" t="s">
        <v>1748</v>
      </c>
      <c r="G747" t="s">
        <v>67</v>
      </c>
      <c r="H747" t="s">
        <v>555</v>
      </c>
      <c r="I747" t="s">
        <v>1497</v>
      </c>
      <c r="J747" s="2" t="s">
        <v>1750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3">
        <v>11.951000000000001</v>
      </c>
      <c r="R747" s="3">
        <v>30.46</v>
      </c>
      <c r="S747" t="s">
        <v>61</v>
      </c>
      <c r="T747" t="s">
        <v>53</v>
      </c>
      <c r="U747">
        <v>500</v>
      </c>
      <c r="V747" t="s">
        <v>54</v>
      </c>
      <c r="W747">
        <v>9</v>
      </c>
      <c r="X747">
        <v>30</v>
      </c>
      <c r="Y747" t="s">
        <v>1753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56</v>
      </c>
      <c r="AH747" t="s">
        <v>616</v>
      </c>
      <c r="AI747" t="str">
        <f>VLOOKUP(A747,[1]Sheet1!$B:$S,18,0)</f>
        <v>南京海聆梦家居有限公司</v>
      </c>
      <c r="AJ747" t="s">
        <v>631</v>
      </c>
      <c r="AK747" t="s">
        <v>51</v>
      </c>
      <c r="AL747" t="s">
        <v>58</v>
      </c>
      <c r="AN747" s="6"/>
    </row>
    <row r="748" spans="1:40" x14ac:dyDescent="0.25">
      <c r="A748" t="s">
        <v>1767</v>
      </c>
      <c r="B748" t="s">
        <v>1765</v>
      </c>
      <c r="C748" t="s">
        <v>1080</v>
      </c>
      <c r="D748" t="s">
        <v>1384</v>
      </c>
      <c r="E748" t="s">
        <v>1385</v>
      </c>
      <c r="F748" t="s">
        <v>1748</v>
      </c>
      <c r="G748" t="s">
        <v>67</v>
      </c>
      <c r="H748" t="s">
        <v>555</v>
      </c>
      <c r="I748" t="s">
        <v>1500</v>
      </c>
      <c r="J748" s="2" t="s">
        <v>1750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3">
        <v>13.436999999999999</v>
      </c>
      <c r="R748" s="3">
        <v>36.29</v>
      </c>
      <c r="S748" t="s">
        <v>61</v>
      </c>
      <c r="T748" t="s">
        <v>53</v>
      </c>
      <c r="U748">
        <v>500</v>
      </c>
      <c r="V748" t="s">
        <v>54</v>
      </c>
      <c r="W748">
        <v>9</v>
      </c>
      <c r="X748">
        <v>30</v>
      </c>
      <c r="Y748" t="s">
        <v>1755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56</v>
      </c>
      <c r="AH748" t="s">
        <v>616</v>
      </c>
      <c r="AI748" t="str">
        <f>VLOOKUP(A748,[1]Sheet1!$B:$S,18,0)</f>
        <v>南京海聆梦家居有限公司</v>
      </c>
      <c r="AJ748" t="s">
        <v>631</v>
      </c>
      <c r="AK748" t="s">
        <v>51</v>
      </c>
      <c r="AL748" t="s">
        <v>58</v>
      </c>
      <c r="AN748" s="6"/>
    </row>
    <row r="749" spans="1:40" x14ac:dyDescent="0.25">
      <c r="A749" t="s">
        <v>1767</v>
      </c>
      <c r="B749" t="s">
        <v>1765</v>
      </c>
      <c r="C749" t="s">
        <v>1080</v>
      </c>
      <c r="D749" t="s">
        <v>1384</v>
      </c>
      <c r="E749" t="s">
        <v>1385</v>
      </c>
      <c r="F749" t="s">
        <v>1748</v>
      </c>
      <c r="G749" t="s">
        <v>67</v>
      </c>
      <c r="H749" t="s">
        <v>555</v>
      </c>
      <c r="I749" t="s">
        <v>1500</v>
      </c>
      <c r="J749" s="2" t="s">
        <v>1750</v>
      </c>
      <c r="K749" t="s">
        <v>48</v>
      </c>
      <c r="L749" t="s">
        <v>73</v>
      </c>
      <c r="M749" t="s">
        <v>50</v>
      </c>
      <c r="N749" t="s">
        <v>51</v>
      </c>
      <c r="O749" t="s">
        <v>51</v>
      </c>
      <c r="P749">
        <v>1</v>
      </c>
      <c r="Q749" s="3">
        <v>13.436999999999999</v>
      </c>
      <c r="R749" s="3">
        <v>36.29</v>
      </c>
      <c r="S749" t="s">
        <v>61</v>
      </c>
      <c r="T749" t="s">
        <v>53</v>
      </c>
      <c r="U749">
        <v>500</v>
      </c>
      <c r="V749" t="s">
        <v>54</v>
      </c>
      <c r="W749">
        <v>9</v>
      </c>
      <c r="X749">
        <v>20</v>
      </c>
      <c r="Y749" t="s">
        <v>1755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56</v>
      </c>
      <c r="AH749" t="s">
        <v>616</v>
      </c>
      <c r="AI749" t="str">
        <f>VLOOKUP(A749,[1]Sheet1!$B:$S,18,0)</f>
        <v>南京海聆梦家居有限公司</v>
      </c>
      <c r="AJ749" t="s">
        <v>631</v>
      </c>
      <c r="AK749" t="s">
        <v>51</v>
      </c>
      <c r="AL749" t="s">
        <v>58</v>
      </c>
      <c r="AN749" s="6"/>
    </row>
    <row r="750" spans="1:40" x14ac:dyDescent="0.25">
      <c r="A750" t="s">
        <v>1768</v>
      </c>
      <c r="B750" t="s">
        <v>1765</v>
      </c>
      <c r="C750" t="s">
        <v>1080</v>
      </c>
      <c r="D750" t="s">
        <v>1384</v>
      </c>
      <c r="E750" t="s">
        <v>1385</v>
      </c>
      <c r="F750" t="s">
        <v>1748</v>
      </c>
      <c r="G750" t="s">
        <v>132</v>
      </c>
      <c r="H750" t="s">
        <v>555</v>
      </c>
      <c r="I750" t="s">
        <v>1757</v>
      </c>
      <c r="J750" s="2" t="s">
        <v>1758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3">
        <v>5.7489999999999997</v>
      </c>
      <c r="R750" s="3">
        <v>13.72</v>
      </c>
      <c r="S750" t="s">
        <v>61</v>
      </c>
      <c r="T750" t="s">
        <v>53</v>
      </c>
      <c r="U750">
        <v>500</v>
      </c>
      <c r="V750" t="s">
        <v>54</v>
      </c>
      <c r="W750">
        <v>9</v>
      </c>
      <c r="X750">
        <v>30</v>
      </c>
      <c r="Y750" t="s">
        <v>1759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56</v>
      </c>
      <c r="AH750" t="s">
        <v>616</v>
      </c>
      <c r="AI750" t="str">
        <f>VLOOKUP(A750,[1]Sheet1!$B:$S,18,0)</f>
        <v>南京海聆梦家居有限公司</v>
      </c>
      <c r="AJ750" t="s">
        <v>631</v>
      </c>
      <c r="AK750" t="s">
        <v>51</v>
      </c>
      <c r="AL750" t="s">
        <v>58</v>
      </c>
      <c r="AN750" s="6"/>
    </row>
    <row r="751" spans="1:40" x14ac:dyDescent="0.25">
      <c r="A751" t="s">
        <v>1768</v>
      </c>
      <c r="B751" t="s">
        <v>1765</v>
      </c>
      <c r="C751" t="s">
        <v>1080</v>
      </c>
      <c r="D751" t="s">
        <v>1384</v>
      </c>
      <c r="E751" t="s">
        <v>1385</v>
      </c>
      <c r="F751" t="s">
        <v>1748</v>
      </c>
      <c r="G751" t="s">
        <v>132</v>
      </c>
      <c r="H751" t="s">
        <v>555</v>
      </c>
      <c r="I751" t="s">
        <v>1757</v>
      </c>
      <c r="J751" s="2" t="s">
        <v>1758</v>
      </c>
      <c r="K751" t="s">
        <v>48</v>
      </c>
      <c r="L751" t="s">
        <v>73</v>
      </c>
      <c r="M751" t="s">
        <v>50</v>
      </c>
      <c r="N751" t="s">
        <v>51</v>
      </c>
      <c r="O751" t="s">
        <v>51</v>
      </c>
      <c r="P751">
        <v>1</v>
      </c>
      <c r="Q751" s="3">
        <v>5.7489999999999997</v>
      </c>
      <c r="R751" s="3">
        <v>13.72</v>
      </c>
      <c r="S751" t="s">
        <v>61</v>
      </c>
      <c r="T751" t="s">
        <v>53</v>
      </c>
      <c r="U751">
        <v>500</v>
      </c>
      <c r="V751" t="s">
        <v>54</v>
      </c>
      <c r="W751">
        <v>9</v>
      </c>
      <c r="X751">
        <v>20</v>
      </c>
      <c r="Y751" t="s">
        <v>1759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56</v>
      </c>
      <c r="AH751" t="s">
        <v>616</v>
      </c>
      <c r="AI751" t="str">
        <f>VLOOKUP(A751,[1]Sheet1!$B:$S,18,0)</f>
        <v>南京海聆梦家居有限公司</v>
      </c>
      <c r="AJ751" t="s">
        <v>631</v>
      </c>
      <c r="AK751" t="s">
        <v>51</v>
      </c>
      <c r="AL751" t="s">
        <v>58</v>
      </c>
      <c r="AN751" s="6"/>
    </row>
    <row r="752" spans="1:40" x14ac:dyDescent="0.25">
      <c r="A752" t="s">
        <v>1769</v>
      </c>
      <c r="B752" t="s">
        <v>1765</v>
      </c>
      <c r="C752" t="s">
        <v>1080</v>
      </c>
      <c r="D752" t="s">
        <v>1384</v>
      </c>
      <c r="E752" t="s">
        <v>1385</v>
      </c>
      <c r="F752" t="s">
        <v>1748</v>
      </c>
      <c r="G752" t="s">
        <v>132</v>
      </c>
      <c r="H752" t="s">
        <v>555</v>
      </c>
      <c r="I752" t="s">
        <v>1761</v>
      </c>
      <c r="J752" s="2" t="s">
        <v>1758</v>
      </c>
      <c r="K752" t="s">
        <v>48</v>
      </c>
      <c r="L752" t="s">
        <v>73</v>
      </c>
      <c r="M752" t="s">
        <v>50</v>
      </c>
      <c r="N752" t="s">
        <v>51</v>
      </c>
      <c r="O752" t="s">
        <v>51</v>
      </c>
      <c r="P752">
        <v>1</v>
      </c>
      <c r="Q752" s="3">
        <v>8.1780000000000008</v>
      </c>
      <c r="R752" s="3">
        <v>16.45</v>
      </c>
      <c r="S752" t="s">
        <v>61</v>
      </c>
      <c r="T752" t="s">
        <v>53</v>
      </c>
      <c r="U752">
        <v>500</v>
      </c>
      <c r="V752" t="s">
        <v>54</v>
      </c>
      <c r="W752">
        <v>9</v>
      </c>
      <c r="X752">
        <v>20</v>
      </c>
      <c r="Y752" t="s">
        <v>1506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56</v>
      </c>
      <c r="AH752" t="s">
        <v>616</v>
      </c>
      <c r="AI752" t="str">
        <f>VLOOKUP(A752,[1]Sheet1!$B:$S,18,0)</f>
        <v>南京海聆梦家居有限公司</v>
      </c>
      <c r="AJ752" t="s">
        <v>631</v>
      </c>
      <c r="AK752" t="s">
        <v>51</v>
      </c>
      <c r="AL752" t="s">
        <v>58</v>
      </c>
      <c r="AN752" s="6"/>
    </row>
    <row r="753" spans="1:40" x14ac:dyDescent="0.25">
      <c r="A753" t="s">
        <v>1769</v>
      </c>
      <c r="B753" t="s">
        <v>1765</v>
      </c>
      <c r="C753" t="s">
        <v>1080</v>
      </c>
      <c r="D753" t="s">
        <v>1384</v>
      </c>
      <c r="E753" t="s">
        <v>1385</v>
      </c>
      <c r="F753" t="s">
        <v>1748</v>
      </c>
      <c r="G753" t="s">
        <v>132</v>
      </c>
      <c r="H753" t="s">
        <v>555</v>
      </c>
      <c r="I753" t="s">
        <v>1761</v>
      </c>
      <c r="J753" s="2" t="s">
        <v>1758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3">
        <v>8.1780000000000008</v>
      </c>
      <c r="R753" s="3">
        <v>16.45</v>
      </c>
      <c r="S753" t="s">
        <v>61</v>
      </c>
      <c r="T753" t="s">
        <v>53</v>
      </c>
      <c r="U753">
        <v>500</v>
      </c>
      <c r="V753" t="s">
        <v>54</v>
      </c>
      <c r="W753">
        <v>9</v>
      </c>
      <c r="X753">
        <v>30</v>
      </c>
      <c r="Y753" t="s">
        <v>1506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56</v>
      </c>
      <c r="AH753" t="s">
        <v>616</v>
      </c>
      <c r="AI753" t="str">
        <f>VLOOKUP(A753,[1]Sheet1!$B:$S,18,0)</f>
        <v>南京海聆梦家居有限公司</v>
      </c>
      <c r="AJ753" t="s">
        <v>631</v>
      </c>
      <c r="AK753" t="s">
        <v>51</v>
      </c>
      <c r="AL753" t="s">
        <v>58</v>
      </c>
      <c r="AN753" s="6"/>
    </row>
    <row r="754" spans="1:40" x14ac:dyDescent="0.25">
      <c r="A754" t="s">
        <v>1770</v>
      </c>
      <c r="B754" t="s">
        <v>1765</v>
      </c>
      <c r="C754" t="s">
        <v>1080</v>
      </c>
      <c r="D754" t="s">
        <v>1384</v>
      </c>
      <c r="E754" t="s">
        <v>1385</v>
      </c>
      <c r="F754" t="s">
        <v>1748</v>
      </c>
      <c r="G754" t="s">
        <v>132</v>
      </c>
      <c r="H754" t="s">
        <v>555</v>
      </c>
      <c r="I754" t="s">
        <v>1763</v>
      </c>
      <c r="J754" s="2" t="s">
        <v>1758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3">
        <v>9.3019999999999996</v>
      </c>
      <c r="R754" s="3">
        <v>19.2</v>
      </c>
      <c r="S754" t="s">
        <v>61</v>
      </c>
      <c r="T754" t="s">
        <v>53</v>
      </c>
      <c r="U754">
        <v>500</v>
      </c>
      <c r="V754" t="s">
        <v>54</v>
      </c>
      <c r="W754">
        <v>9</v>
      </c>
      <c r="X754">
        <v>30</v>
      </c>
      <c r="Y754" t="s">
        <v>1433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56</v>
      </c>
      <c r="AH754" t="s">
        <v>616</v>
      </c>
      <c r="AI754" t="str">
        <f>VLOOKUP(A754,[1]Sheet1!$B:$S,18,0)</f>
        <v>南京海聆梦家居有限公司</v>
      </c>
      <c r="AJ754" t="s">
        <v>631</v>
      </c>
      <c r="AK754" t="s">
        <v>51</v>
      </c>
      <c r="AL754" t="s">
        <v>58</v>
      </c>
      <c r="AN754" s="6"/>
    </row>
    <row r="755" spans="1:40" x14ac:dyDescent="0.25">
      <c r="A755" t="s">
        <v>1770</v>
      </c>
      <c r="B755" t="s">
        <v>1765</v>
      </c>
      <c r="C755" t="s">
        <v>1080</v>
      </c>
      <c r="D755" t="s">
        <v>1384</v>
      </c>
      <c r="E755" t="s">
        <v>1385</v>
      </c>
      <c r="F755" t="s">
        <v>1748</v>
      </c>
      <c r="G755" t="s">
        <v>132</v>
      </c>
      <c r="H755" t="s">
        <v>555</v>
      </c>
      <c r="I755" t="s">
        <v>1763</v>
      </c>
      <c r="J755" s="2" t="s">
        <v>1758</v>
      </c>
      <c r="K755" t="s">
        <v>48</v>
      </c>
      <c r="L755" t="s">
        <v>73</v>
      </c>
      <c r="M755" t="s">
        <v>50</v>
      </c>
      <c r="N755" t="s">
        <v>51</v>
      </c>
      <c r="O755" t="s">
        <v>51</v>
      </c>
      <c r="P755">
        <v>1</v>
      </c>
      <c r="Q755" s="3">
        <v>9.3019999999999996</v>
      </c>
      <c r="R755" s="3">
        <v>19.2</v>
      </c>
      <c r="S755" t="s">
        <v>61</v>
      </c>
      <c r="T755" t="s">
        <v>53</v>
      </c>
      <c r="U755">
        <v>500</v>
      </c>
      <c r="V755" t="s">
        <v>54</v>
      </c>
      <c r="W755">
        <v>9</v>
      </c>
      <c r="X755">
        <v>20</v>
      </c>
      <c r="Y755" t="s">
        <v>1433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56</v>
      </c>
      <c r="AH755" t="s">
        <v>616</v>
      </c>
      <c r="AI755" t="str">
        <f>VLOOKUP(A755,[1]Sheet1!$B:$S,18,0)</f>
        <v>南京海聆梦家居有限公司</v>
      </c>
      <c r="AJ755" t="s">
        <v>631</v>
      </c>
      <c r="AK755" t="s">
        <v>51</v>
      </c>
      <c r="AL755" t="s">
        <v>58</v>
      </c>
      <c r="AN755" s="6"/>
    </row>
    <row r="756" spans="1:40" x14ac:dyDescent="0.25">
      <c r="A756" t="s">
        <v>1771</v>
      </c>
      <c r="B756" t="s">
        <v>1772</v>
      </c>
      <c r="C756" t="s">
        <v>1080</v>
      </c>
      <c r="D756" t="s">
        <v>1384</v>
      </c>
      <c r="E756" t="s">
        <v>1385</v>
      </c>
      <c r="F756" t="s">
        <v>1748</v>
      </c>
      <c r="G756" t="s">
        <v>67</v>
      </c>
      <c r="H756" t="s">
        <v>1315</v>
      </c>
      <c r="I756" t="s">
        <v>1394</v>
      </c>
      <c r="J756" s="2" t="s">
        <v>1773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3">
        <v>13.2</v>
      </c>
      <c r="R756" s="3">
        <v>36.29</v>
      </c>
      <c r="S756" t="s">
        <v>143</v>
      </c>
      <c r="T756" t="s">
        <v>105</v>
      </c>
      <c r="U756">
        <v>500</v>
      </c>
      <c r="V756" t="s">
        <v>54</v>
      </c>
      <c r="W756">
        <v>9</v>
      </c>
      <c r="X756">
        <v>30</v>
      </c>
      <c r="Y756" t="s">
        <v>1755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56</v>
      </c>
      <c r="AH756" t="s">
        <v>616</v>
      </c>
      <c r="AJ756" t="s">
        <v>51</v>
      </c>
      <c r="AK756" t="s">
        <v>51</v>
      </c>
      <c r="AL756" t="s">
        <v>58</v>
      </c>
      <c r="AN756" s="6"/>
    </row>
    <row r="757" spans="1:40" x14ac:dyDescent="0.25">
      <c r="A757" t="s">
        <v>1774</v>
      </c>
      <c r="B757" t="s">
        <v>1775</v>
      </c>
      <c r="C757" t="s">
        <v>609</v>
      </c>
      <c r="D757" t="s">
        <v>1384</v>
      </c>
      <c r="E757" t="s">
        <v>1385</v>
      </c>
      <c r="F757" t="s">
        <v>1776</v>
      </c>
      <c r="G757" t="s">
        <v>67</v>
      </c>
      <c r="H757" t="s">
        <v>784</v>
      </c>
      <c r="I757" t="s">
        <v>1777</v>
      </c>
      <c r="J757" s="2" t="s">
        <v>1778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3">
        <v>13.5</v>
      </c>
      <c r="R757" s="3">
        <v>32.200000000000003</v>
      </c>
      <c r="S757" t="s">
        <v>71</v>
      </c>
      <c r="T757" t="s">
        <v>53</v>
      </c>
      <c r="U757">
        <v>800</v>
      </c>
      <c r="V757" t="s">
        <v>54</v>
      </c>
      <c r="W757">
        <v>9</v>
      </c>
      <c r="X757">
        <v>30</v>
      </c>
      <c r="Y757" t="s">
        <v>1779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56</v>
      </c>
      <c r="AH757" t="s">
        <v>616</v>
      </c>
      <c r="AI757" t="str">
        <f>VLOOKUP(A757,[1]Sheet1!$B:$S,18,0)</f>
        <v>江苏依丽莱家纺有限公司</v>
      </c>
      <c r="AJ757" t="s">
        <v>617</v>
      </c>
      <c r="AK757" t="s">
        <v>51</v>
      </c>
      <c r="AL757" t="s">
        <v>58</v>
      </c>
      <c r="AN757" s="6"/>
    </row>
    <row r="758" spans="1:40" x14ac:dyDescent="0.25">
      <c r="A758" t="s">
        <v>1780</v>
      </c>
      <c r="B758" t="s">
        <v>1775</v>
      </c>
      <c r="C758" t="s">
        <v>609</v>
      </c>
      <c r="D758" t="s">
        <v>1384</v>
      </c>
      <c r="E758" t="s">
        <v>1385</v>
      </c>
      <c r="F758" t="s">
        <v>1776</v>
      </c>
      <c r="G758" t="s">
        <v>67</v>
      </c>
      <c r="H758" t="s">
        <v>784</v>
      </c>
      <c r="I758" t="s">
        <v>1391</v>
      </c>
      <c r="J758" s="2" t="s">
        <v>1778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3">
        <v>18.562999999999999</v>
      </c>
      <c r="R758" s="3">
        <v>43.2</v>
      </c>
      <c r="S758" t="s">
        <v>71</v>
      </c>
      <c r="T758" t="s">
        <v>53</v>
      </c>
      <c r="U758">
        <v>800</v>
      </c>
      <c r="V758" t="s">
        <v>54</v>
      </c>
      <c r="W758">
        <v>9</v>
      </c>
      <c r="X758">
        <v>30</v>
      </c>
      <c r="Y758" t="s">
        <v>1781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56</v>
      </c>
      <c r="AH758" t="s">
        <v>616</v>
      </c>
      <c r="AI758" t="str">
        <f>VLOOKUP(A758,[1]Sheet1!$B:$S,18,0)</f>
        <v>江苏依丽莱家纺有限公司</v>
      </c>
      <c r="AJ758" t="s">
        <v>617</v>
      </c>
      <c r="AK758" t="s">
        <v>51</v>
      </c>
      <c r="AL758" t="s">
        <v>58</v>
      </c>
      <c r="AN758" s="6"/>
    </row>
    <row r="759" spans="1:40" x14ac:dyDescent="0.25">
      <c r="A759" t="s">
        <v>1782</v>
      </c>
      <c r="B759" t="s">
        <v>1775</v>
      </c>
      <c r="C759" t="s">
        <v>609</v>
      </c>
      <c r="D759" t="s">
        <v>1384</v>
      </c>
      <c r="E759" t="s">
        <v>1385</v>
      </c>
      <c r="F759" t="s">
        <v>1776</v>
      </c>
      <c r="G759" t="s">
        <v>67</v>
      </c>
      <c r="H759" t="s">
        <v>784</v>
      </c>
      <c r="I759" t="s">
        <v>1394</v>
      </c>
      <c r="J759" s="2" t="s">
        <v>1778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3">
        <v>23.062999999999999</v>
      </c>
      <c r="R759" s="3">
        <v>49</v>
      </c>
      <c r="S759" t="s">
        <v>71</v>
      </c>
      <c r="T759" t="s">
        <v>53</v>
      </c>
      <c r="U759">
        <v>800</v>
      </c>
      <c r="V759" t="s">
        <v>54</v>
      </c>
      <c r="W759">
        <v>9</v>
      </c>
      <c r="X759">
        <v>30</v>
      </c>
      <c r="Y759" t="s">
        <v>1783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56</v>
      </c>
      <c r="AH759" t="s">
        <v>616</v>
      </c>
      <c r="AI759" t="str">
        <f>VLOOKUP(A759,[1]Sheet1!$B:$S,18,0)</f>
        <v>江苏依丽莱家纺有限公司</v>
      </c>
      <c r="AJ759" t="s">
        <v>617</v>
      </c>
      <c r="AK759" t="s">
        <v>51</v>
      </c>
      <c r="AL759" t="s">
        <v>58</v>
      </c>
      <c r="AN759" s="6"/>
    </row>
    <row r="760" spans="1:40" x14ac:dyDescent="0.25">
      <c r="A760" t="s">
        <v>1784</v>
      </c>
      <c r="B760" t="s">
        <v>1785</v>
      </c>
      <c r="C760" t="s">
        <v>609</v>
      </c>
      <c r="D760" t="s">
        <v>1384</v>
      </c>
      <c r="E760" t="s">
        <v>1385</v>
      </c>
      <c r="F760" t="s">
        <v>1776</v>
      </c>
      <c r="G760" t="s">
        <v>67</v>
      </c>
      <c r="H760" t="s">
        <v>555</v>
      </c>
      <c r="I760" t="s">
        <v>1786</v>
      </c>
      <c r="J760" s="2" t="s">
        <v>1787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3">
        <v>10.57</v>
      </c>
      <c r="R760" s="3">
        <v>32.200000000000003</v>
      </c>
      <c r="S760" t="s">
        <v>61</v>
      </c>
      <c r="T760" t="s">
        <v>53</v>
      </c>
      <c r="U760">
        <v>800</v>
      </c>
      <c r="V760" t="s">
        <v>54</v>
      </c>
      <c r="W760">
        <v>9</v>
      </c>
      <c r="X760">
        <v>30</v>
      </c>
      <c r="Y760" t="s">
        <v>1779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56</v>
      </c>
      <c r="AH760" t="s">
        <v>616</v>
      </c>
      <c r="AI760" t="str">
        <f>VLOOKUP(A760,[1]Sheet1!$B:$S,18,0)</f>
        <v>江苏依丽莱家纺有限公司</v>
      </c>
      <c r="AJ760" t="s">
        <v>617</v>
      </c>
      <c r="AK760" t="s">
        <v>51</v>
      </c>
      <c r="AL760" t="s">
        <v>58</v>
      </c>
      <c r="AN760" s="6"/>
    </row>
    <row r="761" spans="1:40" x14ac:dyDescent="0.25">
      <c r="A761" t="s">
        <v>1788</v>
      </c>
      <c r="B761" t="s">
        <v>1785</v>
      </c>
      <c r="C761" t="s">
        <v>609</v>
      </c>
      <c r="D761" t="s">
        <v>1384</v>
      </c>
      <c r="E761" t="s">
        <v>1385</v>
      </c>
      <c r="F761" t="s">
        <v>1776</v>
      </c>
      <c r="G761" t="s">
        <v>67</v>
      </c>
      <c r="H761" t="s">
        <v>555</v>
      </c>
      <c r="I761" t="s">
        <v>1789</v>
      </c>
      <c r="J761" s="2" t="s">
        <v>1787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3">
        <v>14.683999999999999</v>
      </c>
      <c r="R761" s="3">
        <v>43.2</v>
      </c>
      <c r="S761" t="s">
        <v>61</v>
      </c>
      <c r="T761" t="s">
        <v>53</v>
      </c>
      <c r="U761">
        <v>800</v>
      </c>
      <c r="V761" t="s">
        <v>54</v>
      </c>
      <c r="W761">
        <v>9</v>
      </c>
      <c r="X761">
        <v>30</v>
      </c>
      <c r="Y761" t="s">
        <v>1781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56</v>
      </c>
      <c r="AH761" t="s">
        <v>616</v>
      </c>
      <c r="AI761" t="str">
        <f>VLOOKUP(A761,[1]Sheet1!$B:$S,18,0)</f>
        <v>江苏依丽莱家纺有限公司</v>
      </c>
      <c r="AJ761" t="s">
        <v>617</v>
      </c>
      <c r="AK761" t="s">
        <v>51</v>
      </c>
      <c r="AL761" t="s">
        <v>58</v>
      </c>
      <c r="AN761" s="6"/>
    </row>
    <row r="762" spans="1:40" x14ac:dyDescent="0.25">
      <c r="A762" t="s">
        <v>1790</v>
      </c>
      <c r="B762" t="s">
        <v>1785</v>
      </c>
      <c r="C762" t="s">
        <v>609</v>
      </c>
      <c r="D762" t="s">
        <v>1384</v>
      </c>
      <c r="E762" t="s">
        <v>1385</v>
      </c>
      <c r="F762" t="s">
        <v>1776</v>
      </c>
      <c r="G762" t="s">
        <v>67</v>
      </c>
      <c r="H762" t="s">
        <v>555</v>
      </c>
      <c r="I762" t="s">
        <v>1791</v>
      </c>
      <c r="J762" s="2" t="s">
        <v>1787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3">
        <v>17.277999999999999</v>
      </c>
      <c r="R762" s="3">
        <v>49</v>
      </c>
      <c r="S762" t="s">
        <v>61</v>
      </c>
      <c r="T762" t="s">
        <v>53</v>
      </c>
      <c r="U762">
        <v>800</v>
      </c>
      <c r="V762" t="s">
        <v>54</v>
      </c>
      <c r="W762">
        <v>9</v>
      </c>
      <c r="X762">
        <v>30</v>
      </c>
      <c r="Y762" t="s">
        <v>1783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56</v>
      </c>
      <c r="AH762" t="s">
        <v>616</v>
      </c>
      <c r="AI762" t="str">
        <f>VLOOKUP(A762,[1]Sheet1!$B:$S,18,0)</f>
        <v>江苏依丽莱家纺有限公司</v>
      </c>
      <c r="AJ762" t="s">
        <v>617</v>
      </c>
      <c r="AK762" t="s">
        <v>51</v>
      </c>
      <c r="AL762" t="s">
        <v>58</v>
      </c>
      <c r="AN762" s="6"/>
    </row>
    <row r="763" spans="1:40" x14ac:dyDescent="0.25">
      <c r="A763" t="s">
        <v>1792</v>
      </c>
      <c r="B763" t="s">
        <v>1793</v>
      </c>
      <c r="C763" t="s">
        <v>609</v>
      </c>
      <c r="D763" t="s">
        <v>1384</v>
      </c>
      <c r="E763" t="s">
        <v>1385</v>
      </c>
      <c r="F763" t="s">
        <v>1794</v>
      </c>
      <c r="G763" t="s">
        <v>67</v>
      </c>
      <c r="H763" t="s">
        <v>784</v>
      </c>
      <c r="I763" t="s">
        <v>1632</v>
      </c>
      <c r="J763" s="2" t="s">
        <v>1795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3">
        <v>11.548</v>
      </c>
      <c r="R763" s="3">
        <v>29.25</v>
      </c>
      <c r="S763" t="s">
        <v>61</v>
      </c>
      <c r="T763" t="s">
        <v>53</v>
      </c>
      <c r="U763">
        <v>800</v>
      </c>
      <c r="V763" t="s">
        <v>54</v>
      </c>
      <c r="W763">
        <v>9</v>
      </c>
      <c r="X763">
        <v>30</v>
      </c>
      <c r="Y763" t="s">
        <v>1796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56</v>
      </c>
      <c r="AH763" t="s">
        <v>616</v>
      </c>
      <c r="AJ763" t="s">
        <v>875</v>
      </c>
      <c r="AK763" t="s">
        <v>51</v>
      </c>
      <c r="AL763" t="s">
        <v>58</v>
      </c>
      <c r="AN763" s="6"/>
    </row>
    <row r="764" spans="1:40" x14ac:dyDescent="0.25">
      <c r="A764" t="s">
        <v>1797</v>
      </c>
      <c r="B764" t="s">
        <v>1793</v>
      </c>
      <c r="C764" t="s">
        <v>609</v>
      </c>
      <c r="D764" t="s">
        <v>1384</v>
      </c>
      <c r="E764" t="s">
        <v>1385</v>
      </c>
      <c r="F764" t="s">
        <v>1794</v>
      </c>
      <c r="G764" t="s">
        <v>67</v>
      </c>
      <c r="H764" t="s">
        <v>784</v>
      </c>
      <c r="I764" t="s">
        <v>1391</v>
      </c>
      <c r="J764" s="2" t="s">
        <v>1795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3">
        <v>14.839</v>
      </c>
      <c r="R764" s="3">
        <v>35.1</v>
      </c>
      <c r="S764" t="s">
        <v>61</v>
      </c>
      <c r="T764" t="s">
        <v>53</v>
      </c>
      <c r="U764">
        <v>800</v>
      </c>
      <c r="V764" t="s">
        <v>54</v>
      </c>
      <c r="W764">
        <v>9</v>
      </c>
      <c r="X764">
        <v>30</v>
      </c>
      <c r="Y764" t="s">
        <v>1798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56</v>
      </c>
      <c r="AH764" t="s">
        <v>616</v>
      </c>
      <c r="AJ764" t="s">
        <v>875</v>
      </c>
      <c r="AK764" t="s">
        <v>51</v>
      </c>
      <c r="AL764" t="s">
        <v>58</v>
      </c>
      <c r="AN764" s="6"/>
    </row>
    <row r="765" spans="1:40" x14ac:dyDescent="0.25">
      <c r="A765" t="s">
        <v>1799</v>
      </c>
      <c r="B765" t="s">
        <v>1793</v>
      </c>
      <c r="C765" t="s">
        <v>609</v>
      </c>
      <c r="D765" t="s">
        <v>1384</v>
      </c>
      <c r="E765" t="s">
        <v>1385</v>
      </c>
      <c r="F765" t="s">
        <v>1794</v>
      </c>
      <c r="G765" t="s">
        <v>67</v>
      </c>
      <c r="H765" t="s">
        <v>784</v>
      </c>
      <c r="I765" t="s">
        <v>1638</v>
      </c>
      <c r="J765" s="2" t="s">
        <v>1795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3">
        <v>17.032</v>
      </c>
      <c r="R765" s="3">
        <v>40.479999999999997</v>
      </c>
      <c r="S765" t="s">
        <v>61</v>
      </c>
      <c r="T765" t="s">
        <v>53</v>
      </c>
      <c r="U765">
        <v>800</v>
      </c>
      <c r="V765" t="s">
        <v>54</v>
      </c>
      <c r="W765">
        <v>9</v>
      </c>
      <c r="X765">
        <v>30</v>
      </c>
      <c r="Y765" t="s">
        <v>1800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56</v>
      </c>
      <c r="AH765" t="s">
        <v>616</v>
      </c>
      <c r="AJ765" t="s">
        <v>875</v>
      </c>
      <c r="AK765" t="s">
        <v>51</v>
      </c>
      <c r="AL765" t="s">
        <v>58</v>
      </c>
      <c r="AN765" s="6"/>
    </row>
    <row r="766" spans="1:40" x14ac:dyDescent="0.25">
      <c r="A766" t="s">
        <v>1801</v>
      </c>
      <c r="B766" t="s">
        <v>1802</v>
      </c>
      <c r="C766" t="s">
        <v>609</v>
      </c>
      <c r="D766" t="s">
        <v>1384</v>
      </c>
      <c r="E766" t="s">
        <v>1385</v>
      </c>
      <c r="F766" t="s">
        <v>1794</v>
      </c>
      <c r="G766" t="s">
        <v>67</v>
      </c>
      <c r="H766" t="s">
        <v>555</v>
      </c>
      <c r="I766" t="s">
        <v>1632</v>
      </c>
      <c r="J766" s="2" t="s">
        <v>1795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3">
        <v>11.548</v>
      </c>
      <c r="R766" s="3">
        <v>29.25</v>
      </c>
      <c r="S766" t="s">
        <v>61</v>
      </c>
      <c r="T766" t="s">
        <v>53</v>
      </c>
      <c r="U766">
        <v>800</v>
      </c>
      <c r="V766" t="s">
        <v>54</v>
      </c>
      <c r="W766">
        <v>9</v>
      </c>
      <c r="X766">
        <v>30</v>
      </c>
      <c r="Y766" t="s">
        <v>1796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56</v>
      </c>
      <c r="AH766" t="s">
        <v>616</v>
      </c>
      <c r="AI766" t="str">
        <f>VLOOKUP(A766,[1]Sheet1!$B:$S,18,0)</f>
        <v>建德市永银家居有限公司</v>
      </c>
      <c r="AJ766" t="s">
        <v>763</v>
      </c>
      <c r="AK766" t="s">
        <v>51</v>
      </c>
      <c r="AL766" t="s">
        <v>58</v>
      </c>
      <c r="AN766" s="6"/>
    </row>
    <row r="767" spans="1:40" x14ac:dyDescent="0.25">
      <c r="A767" t="s">
        <v>1803</v>
      </c>
      <c r="B767" t="s">
        <v>1802</v>
      </c>
      <c r="C767" t="s">
        <v>609</v>
      </c>
      <c r="D767" t="s">
        <v>1384</v>
      </c>
      <c r="E767" t="s">
        <v>1385</v>
      </c>
      <c r="F767" t="s">
        <v>1794</v>
      </c>
      <c r="G767" t="s">
        <v>67</v>
      </c>
      <c r="H767" t="s">
        <v>555</v>
      </c>
      <c r="I767" t="s">
        <v>1391</v>
      </c>
      <c r="J767" s="2" t="s">
        <v>1795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3">
        <v>14.839</v>
      </c>
      <c r="R767" s="3">
        <v>35.1</v>
      </c>
      <c r="S767" t="s">
        <v>61</v>
      </c>
      <c r="T767" t="s">
        <v>53</v>
      </c>
      <c r="U767">
        <v>800</v>
      </c>
      <c r="V767" t="s">
        <v>54</v>
      </c>
      <c r="W767">
        <v>9</v>
      </c>
      <c r="X767">
        <v>30</v>
      </c>
      <c r="Y767" t="s">
        <v>1798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56</v>
      </c>
      <c r="AH767" t="s">
        <v>616</v>
      </c>
      <c r="AI767" t="str">
        <f>VLOOKUP(A767,[1]Sheet1!$B:$S,18,0)</f>
        <v>建德市永银家居有限公司</v>
      </c>
      <c r="AJ767" t="s">
        <v>763</v>
      </c>
      <c r="AK767" t="s">
        <v>51</v>
      </c>
      <c r="AL767" t="s">
        <v>58</v>
      </c>
      <c r="AN767" s="6"/>
    </row>
    <row r="768" spans="1:40" x14ac:dyDescent="0.25">
      <c r="A768" t="s">
        <v>1804</v>
      </c>
      <c r="B768" t="s">
        <v>1802</v>
      </c>
      <c r="C768" t="s">
        <v>609</v>
      </c>
      <c r="D768" t="s">
        <v>1384</v>
      </c>
      <c r="E768" t="s">
        <v>1385</v>
      </c>
      <c r="F768" t="s">
        <v>1794</v>
      </c>
      <c r="G768" t="s">
        <v>67</v>
      </c>
      <c r="H768" t="s">
        <v>555</v>
      </c>
      <c r="I768" t="s">
        <v>1638</v>
      </c>
      <c r="J768" s="2" t="s">
        <v>1795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3">
        <v>17.032</v>
      </c>
      <c r="R768" s="3">
        <v>40.479999999999997</v>
      </c>
      <c r="S768" t="s">
        <v>61</v>
      </c>
      <c r="T768" t="s">
        <v>53</v>
      </c>
      <c r="U768">
        <v>800</v>
      </c>
      <c r="V768" t="s">
        <v>54</v>
      </c>
      <c r="W768">
        <v>9</v>
      </c>
      <c r="X768">
        <v>30</v>
      </c>
      <c r="Y768" t="s">
        <v>1800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56</v>
      </c>
      <c r="AH768" t="s">
        <v>616</v>
      </c>
      <c r="AI768" t="str">
        <f>VLOOKUP(A768,[1]Sheet1!$B:$S,18,0)</f>
        <v>建德市永银家居有限公司</v>
      </c>
      <c r="AJ768" t="s">
        <v>763</v>
      </c>
      <c r="AK768" t="s">
        <v>51</v>
      </c>
      <c r="AL768" t="s">
        <v>58</v>
      </c>
      <c r="AN768" s="6"/>
    </row>
    <row r="769" spans="1:40" x14ac:dyDescent="0.25">
      <c r="A769" t="s">
        <v>1805</v>
      </c>
      <c r="B769" t="s">
        <v>1806</v>
      </c>
      <c r="C769" t="s">
        <v>1687</v>
      </c>
      <c r="D769" t="s">
        <v>1384</v>
      </c>
      <c r="E769" t="s">
        <v>1385</v>
      </c>
      <c r="F769" t="s">
        <v>1807</v>
      </c>
      <c r="G769" t="s">
        <v>67</v>
      </c>
      <c r="H769" t="s">
        <v>555</v>
      </c>
      <c r="I769" t="s">
        <v>1808</v>
      </c>
      <c r="J769" s="2" t="s">
        <v>1809</v>
      </c>
      <c r="K769" t="s">
        <v>48</v>
      </c>
      <c r="L769" t="s">
        <v>73</v>
      </c>
      <c r="M769" t="s">
        <v>50</v>
      </c>
      <c r="N769" t="s">
        <v>51</v>
      </c>
      <c r="O769" t="s">
        <v>51</v>
      </c>
      <c r="P769">
        <v>1</v>
      </c>
      <c r="Q769" s="3">
        <v>14.5</v>
      </c>
      <c r="R769" s="3">
        <v>39.1</v>
      </c>
      <c r="S769" t="s">
        <v>274</v>
      </c>
      <c r="T769" t="s">
        <v>53</v>
      </c>
      <c r="U769">
        <v>800</v>
      </c>
      <c r="V769" t="s">
        <v>54</v>
      </c>
      <c r="W769">
        <v>9</v>
      </c>
      <c r="X769">
        <v>20</v>
      </c>
      <c r="Y769" t="s">
        <v>1810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56</v>
      </c>
      <c r="AH769" t="s">
        <v>616</v>
      </c>
      <c r="AI769" t="str">
        <f>VLOOKUP(A769,[1]Sheet1!$B:$S,18,0)</f>
        <v>新泰瑞丰家纺有限公司</v>
      </c>
      <c r="AJ769" t="s">
        <v>737</v>
      </c>
      <c r="AK769" t="s">
        <v>51</v>
      </c>
      <c r="AL769" t="s">
        <v>58</v>
      </c>
      <c r="AN769" s="6"/>
    </row>
    <row r="770" spans="1:40" x14ac:dyDescent="0.25">
      <c r="A770" t="s">
        <v>1805</v>
      </c>
      <c r="B770" t="s">
        <v>1806</v>
      </c>
      <c r="C770" t="s">
        <v>1687</v>
      </c>
      <c r="D770" t="s">
        <v>1384</v>
      </c>
      <c r="E770" t="s">
        <v>1385</v>
      </c>
      <c r="F770" t="s">
        <v>1807</v>
      </c>
      <c r="G770" t="s">
        <v>67</v>
      </c>
      <c r="H770" t="s">
        <v>555</v>
      </c>
      <c r="I770" t="s">
        <v>1808</v>
      </c>
      <c r="J770" s="2" t="s">
        <v>1809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3">
        <v>14.5</v>
      </c>
      <c r="R770" s="3">
        <v>39.1</v>
      </c>
      <c r="S770" t="s">
        <v>274</v>
      </c>
      <c r="T770" t="s">
        <v>53</v>
      </c>
      <c r="U770">
        <v>800</v>
      </c>
      <c r="V770" t="s">
        <v>54</v>
      </c>
      <c r="W770">
        <v>9</v>
      </c>
      <c r="X770">
        <v>30</v>
      </c>
      <c r="Y770" t="s">
        <v>1810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56</v>
      </c>
      <c r="AH770" t="s">
        <v>616</v>
      </c>
      <c r="AI770" t="str">
        <f>VLOOKUP(A770,[1]Sheet1!$B:$S,18,0)</f>
        <v>新泰瑞丰家纺有限公司</v>
      </c>
      <c r="AJ770" t="s">
        <v>737</v>
      </c>
      <c r="AK770" t="s">
        <v>51</v>
      </c>
      <c r="AL770" t="s">
        <v>58</v>
      </c>
      <c r="AN770" s="6"/>
    </row>
    <row r="771" spans="1:40" x14ac:dyDescent="0.25">
      <c r="A771" t="s">
        <v>1811</v>
      </c>
      <c r="B771" t="s">
        <v>1806</v>
      </c>
      <c r="C771" t="s">
        <v>1687</v>
      </c>
      <c r="D771" t="s">
        <v>1384</v>
      </c>
      <c r="E771" t="s">
        <v>1385</v>
      </c>
      <c r="F771" t="s">
        <v>1807</v>
      </c>
      <c r="G771" t="s">
        <v>67</v>
      </c>
      <c r="H771" t="s">
        <v>555</v>
      </c>
      <c r="I771" t="s">
        <v>1391</v>
      </c>
      <c r="J771" s="2" t="s">
        <v>1809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3">
        <v>19.375</v>
      </c>
      <c r="R771" s="3">
        <v>50.4</v>
      </c>
      <c r="S771" t="s">
        <v>274</v>
      </c>
      <c r="T771" t="s">
        <v>53</v>
      </c>
      <c r="U771">
        <v>800</v>
      </c>
      <c r="V771" t="s">
        <v>54</v>
      </c>
      <c r="W771">
        <v>9</v>
      </c>
      <c r="X771">
        <v>30</v>
      </c>
      <c r="Y771" t="s">
        <v>1812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56</v>
      </c>
      <c r="AH771" t="s">
        <v>616</v>
      </c>
      <c r="AI771" t="str">
        <f>VLOOKUP(A771,[1]Sheet1!$B:$S,18,0)</f>
        <v>新泰瑞丰家纺有限公司</v>
      </c>
      <c r="AJ771" t="s">
        <v>737</v>
      </c>
      <c r="AK771" t="s">
        <v>51</v>
      </c>
      <c r="AL771" t="s">
        <v>58</v>
      </c>
      <c r="AN771" s="6"/>
    </row>
    <row r="772" spans="1:40" x14ac:dyDescent="0.25">
      <c r="A772" t="s">
        <v>1811</v>
      </c>
      <c r="B772" t="s">
        <v>1806</v>
      </c>
      <c r="C772" t="s">
        <v>1687</v>
      </c>
      <c r="D772" t="s">
        <v>1384</v>
      </c>
      <c r="E772" t="s">
        <v>1385</v>
      </c>
      <c r="F772" t="s">
        <v>1807</v>
      </c>
      <c r="G772" t="s">
        <v>67</v>
      </c>
      <c r="H772" t="s">
        <v>555</v>
      </c>
      <c r="I772" t="s">
        <v>1391</v>
      </c>
      <c r="J772" s="2" t="s">
        <v>1809</v>
      </c>
      <c r="K772" t="s">
        <v>48</v>
      </c>
      <c r="L772" t="s">
        <v>73</v>
      </c>
      <c r="M772" t="s">
        <v>50</v>
      </c>
      <c r="N772" t="s">
        <v>51</v>
      </c>
      <c r="O772" t="s">
        <v>51</v>
      </c>
      <c r="P772">
        <v>1</v>
      </c>
      <c r="Q772" s="3">
        <v>19.375</v>
      </c>
      <c r="R772" s="3">
        <v>50.4</v>
      </c>
      <c r="S772" t="s">
        <v>274</v>
      </c>
      <c r="T772" t="s">
        <v>53</v>
      </c>
      <c r="U772">
        <v>800</v>
      </c>
      <c r="V772" t="s">
        <v>54</v>
      </c>
      <c r="W772">
        <v>9</v>
      </c>
      <c r="X772">
        <v>20</v>
      </c>
      <c r="Y772" t="s">
        <v>1812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56</v>
      </c>
      <c r="AH772" t="s">
        <v>616</v>
      </c>
      <c r="AI772" t="str">
        <f>VLOOKUP(A772,[1]Sheet1!$B:$S,18,0)</f>
        <v>新泰瑞丰家纺有限公司</v>
      </c>
      <c r="AJ772" t="s">
        <v>737</v>
      </c>
      <c r="AK772" t="s">
        <v>51</v>
      </c>
      <c r="AL772" t="s">
        <v>58</v>
      </c>
      <c r="AN772" s="6"/>
    </row>
    <row r="773" spans="1:40" x14ac:dyDescent="0.25">
      <c r="A773" t="s">
        <v>1813</v>
      </c>
      <c r="B773" t="s">
        <v>1806</v>
      </c>
      <c r="C773" t="s">
        <v>1687</v>
      </c>
      <c r="D773" t="s">
        <v>1384</v>
      </c>
      <c r="E773" t="s">
        <v>1385</v>
      </c>
      <c r="F773" t="s">
        <v>1807</v>
      </c>
      <c r="G773" t="s">
        <v>67</v>
      </c>
      <c r="H773" t="s">
        <v>555</v>
      </c>
      <c r="I773" t="s">
        <v>1394</v>
      </c>
      <c r="J773" s="2" t="s">
        <v>1809</v>
      </c>
      <c r="K773" t="s">
        <v>48</v>
      </c>
      <c r="L773" t="s">
        <v>73</v>
      </c>
      <c r="M773" t="s">
        <v>50</v>
      </c>
      <c r="N773" t="s">
        <v>51</v>
      </c>
      <c r="O773" t="s">
        <v>51</v>
      </c>
      <c r="P773">
        <v>1</v>
      </c>
      <c r="Q773" s="3">
        <v>22.75</v>
      </c>
      <c r="R773" s="3">
        <v>57.6</v>
      </c>
      <c r="S773" t="s">
        <v>274</v>
      </c>
      <c r="T773" t="s">
        <v>53</v>
      </c>
      <c r="U773">
        <v>800</v>
      </c>
      <c r="V773" t="s">
        <v>54</v>
      </c>
      <c r="W773">
        <v>9</v>
      </c>
      <c r="X773">
        <v>20</v>
      </c>
      <c r="Y773" t="s">
        <v>1814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56</v>
      </c>
      <c r="AH773" t="s">
        <v>616</v>
      </c>
      <c r="AI773" t="str">
        <f>VLOOKUP(A773,[1]Sheet1!$B:$S,18,0)</f>
        <v>新泰瑞丰家纺有限公司</v>
      </c>
      <c r="AJ773" t="s">
        <v>737</v>
      </c>
      <c r="AK773" t="s">
        <v>51</v>
      </c>
      <c r="AL773" t="s">
        <v>58</v>
      </c>
      <c r="AN773" s="6"/>
    </row>
    <row r="774" spans="1:40" x14ac:dyDescent="0.25">
      <c r="A774" t="s">
        <v>1813</v>
      </c>
      <c r="B774" t="s">
        <v>1806</v>
      </c>
      <c r="C774" t="s">
        <v>1687</v>
      </c>
      <c r="D774" t="s">
        <v>1384</v>
      </c>
      <c r="E774" t="s">
        <v>1385</v>
      </c>
      <c r="F774" t="s">
        <v>1807</v>
      </c>
      <c r="G774" t="s">
        <v>67</v>
      </c>
      <c r="H774" t="s">
        <v>555</v>
      </c>
      <c r="I774" t="s">
        <v>1394</v>
      </c>
      <c r="J774" s="2" t="s">
        <v>1809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3">
        <v>22.75</v>
      </c>
      <c r="R774" s="3">
        <v>57.6</v>
      </c>
      <c r="S774" t="s">
        <v>274</v>
      </c>
      <c r="T774" t="s">
        <v>53</v>
      </c>
      <c r="U774">
        <v>800</v>
      </c>
      <c r="V774" t="s">
        <v>54</v>
      </c>
      <c r="W774">
        <v>9</v>
      </c>
      <c r="X774">
        <v>30</v>
      </c>
      <c r="Y774" t="s">
        <v>1814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56</v>
      </c>
      <c r="AH774" t="s">
        <v>616</v>
      </c>
      <c r="AI774" t="str">
        <f>VLOOKUP(A774,[1]Sheet1!$B:$S,18,0)</f>
        <v>新泰瑞丰家纺有限公司</v>
      </c>
      <c r="AJ774" t="s">
        <v>737</v>
      </c>
      <c r="AK774" t="s">
        <v>51</v>
      </c>
      <c r="AL774" t="s">
        <v>58</v>
      </c>
      <c r="AN774" s="6"/>
    </row>
    <row r="775" spans="1:40" x14ac:dyDescent="0.25">
      <c r="A775" t="s">
        <v>1815</v>
      </c>
      <c r="B775" t="s">
        <v>1816</v>
      </c>
      <c r="C775" t="s">
        <v>1687</v>
      </c>
      <c r="D775" t="s">
        <v>1384</v>
      </c>
      <c r="E775" t="s">
        <v>1385</v>
      </c>
      <c r="F775" t="s">
        <v>1807</v>
      </c>
      <c r="G775" t="s">
        <v>132</v>
      </c>
      <c r="H775" t="s">
        <v>555</v>
      </c>
      <c r="I775" t="s">
        <v>1817</v>
      </c>
      <c r="J775" s="2" t="s">
        <v>1818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3">
        <v>9.8729999999999993</v>
      </c>
      <c r="R775" s="3">
        <v>25.8</v>
      </c>
      <c r="S775" t="s">
        <v>61</v>
      </c>
      <c r="T775" t="s">
        <v>53</v>
      </c>
      <c r="U775">
        <v>20</v>
      </c>
      <c r="V775" t="s">
        <v>54</v>
      </c>
      <c r="W775">
        <v>9</v>
      </c>
      <c r="X775">
        <v>30</v>
      </c>
      <c r="Y775" t="s">
        <v>1819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56</v>
      </c>
      <c r="AH775" t="s">
        <v>616</v>
      </c>
      <c r="AI775" t="str">
        <f>VLOOKUP(A775,[1]Sheet1!$B:$S,18,0)</f>
        <v>南京美华纺织品有限公司</v>
      </c>
      <c r="AJ775" t="s">
        <v>737</v>
      </c>
      <c r="AK775" t="s">
        <v>51</v>
      </c>
      <c r="AL775" t="s">
        <v>58</v>
      </c>
      <c r="AN775" s="6"/>
    </row>
    <row r="776" spans="1:40" x14ac:dyDescent="0.25">
      <c r="A776" t="s">
        <v>1820</v>
      </c>
      <c r="B776" t="s">
        <v>1816</v>
      </c>
      <c r="C776" t="s">
        <v>1687</v>
      </c>
      <c r="D776" t="s">
        <v>1384</v>
      </c>
      <c r="E776" t="s">
        <v>1385</v>
      </c>
      <c r="F776" t="s">
        <v>1807</v>
      </c>
      <c r="G776" t="s">
        <v>132</v>
      </c>
      <c r="H776" t="s">
        <v>555</v>
      </c>
      <c r="I776" t="s">
        <v>1789</v>
      </c>
      <c r="J776" s="2" t="s">
        <v>1818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3">
        <v>13.544</v>
      </c>
      <c r="R776" s="3">
        <v>31.5</v>
      </c>
      <c r="S776" t="s">
        <v>61</v>
      </c>
      <c r="T776" t="s">
        <v>53</v>
      </c>
      <c r="U776">
        <v>20</v>
      </c>
      <c r="V776" t="s">
        <v>54</v>
      </c>
      <c r="W776">
        <v>9</v>
      </c>
      <c r="X776">
        <v>30</v>
      </c>
      <c r="Y776" t="s">
        <v>1821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56</v>
      </c>
      <c r="AH776" t="s">
        <v>616</v>
      </c>
      <c r="AI776" t="str">
        <f>VLOOKUP(A776,[1]Sheet1!$B:$S,18,0)</f>
        <v>南京美华纺织品有限公司</v>
      </c>
      <c r="AJ776" t="s">
        <v>737</v>
      </c>
      <c r="AK776" t="s">
        <v>51</v>
      </c>
      <c r="AL776" t="s">
        <v>58</v>
      </c>
      <c r="AN776" s="6"/>
    </row>
    <row r="777" spans="1:40" x14ac:dyDescent="0.25">
      <c r="A777" t="s">
        <v>1822</v>
      </c>
      <c r="B777" t="s">
        <v>1816</v>
      </c>
      <c r="C777" t="s">
        <v>1687</v>
      </c>
      <c r="D777" t="s">
        <v>1384</v>
      </c>
      <c r="E777" t="s">
        <v>1385</v>
      </c>
      <c r="F777" t="s">
        <v>1807</v>
      </c>
      <c r="G777" t="s">
        <v>132</v>
      </c>
      <c r="H777" t="s">
        <v>555</v>
      </c>
      <c r="I777" t="s">
        <v>1823</v>
      </c>
      <c r="J777" s="2" t="s">
        <v>1818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3">
        <v>15.949</v>
      </c>
      <c r="R777" s="3">
        <v>36.799999999999997</v>
      </c>
      <c r="S777" t="s">
        <v>61</v>
      </c>
      <c r="T777" t="s">
        <v>53</v>
      </c>
      <c r="U777">
        <v>20</v>
      </c>
      <c r="V777" t="s">
        <v>54</v>
      </c>
      <c r="W777">
        <v>9</v>
      </c>
      <c r="X777">
        <v>30</v>
      </c>
      <c r="Y777" t="s">
        <v>1824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56</v>
      </c>
      <c r="AH777" t="s">
        <v>616</v>
      </c>
      <c r="AI777" t="str">
        <f>VLOOKUP(A777,[1]Sheet1!$B:$S,18,0)</f>
        <v>新泰瑞丰家纺有限公司</v>
      </c>
      <c r="AJ777" t="s">
        <v>737</v>
      </c>
      <c r="AK777" t="s">
        <v>51</v>
      </c>
      <c r="AL777" t="s">
        <v>58</v>
      </c>
      <c r="AN777" s="6"/>
    </row>
    <row r="778" spans="1:40" x14ac:dyDescent="0.25">
      <c r="A778" t="s">
        <v>1825</v>
      </c>
      <c r="B778" t="s">
        <v>1826</v>
      </c>
      <c r="C778" t="s">
        <v>1687</v>
      </c>
      <c r="D778" t="s">
        <v>1384</v>
      </c>
      <c r="E778" t="s">
        <v>1385</v>
      </c>
      <c r="F778" t="s">
        <v>1807</v>
      </c>
      <c r="G778" t="s">
        <v>67</v>
      </c>
      <c r="H778" t="s">
        <v>913</v>
      </c>
      <c r="I778" t="s">
        <v>1808</v>
      </c>
      <c r="J778" s="2" t="s">
        <v>1809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3">
        <v>14.5</v>
      </c>
      <c r="R778" s="3">
        <v>39.1</v>
      </c>
      <c r="S778" t="s">
        <v>274</v>
      </c>
      <c r="T778" t="s">
        <v>53</v>
      </c>
      <c r="U778">
        <v>800</v>
      </c>
      <c r="V778" t="s">
        <v>54</v>
      </c>
      <c r="W778">
        <v>9</v>
      </c>
      <c r="X778">
        <v>30</v>
      </c>
      <c r="Y778" t="s">
        <v>1810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56</v>
      </c>
      <c r="AH778" t="s">
        <v>616</v>
      </c>
      <c r="AI778" t="str">
        <f>VLOOKUP(A778,[1]Sheet1!$B:$S,18,0)</f>
        <v>新泰瑞丰家纺有限公司</v>
      </c>
      <c r="AJ778" t="s">
        <v>737</v>
      </c>
      <c r="AK778" t="s">
        <v>51</v>
      </c>
      <c r="AL778" t="s">
        <v>58</v>
      </c>
      <c r="AN778" s="6"/>
    </row>
    <row r="779" spans="1:40" x14ac:dyDescent="0.25">
      <c r="A779" t="s">
        <v>1825</v>
      </c>
      <c r="B779" t="s">
        <v>1826</v>
      </c>
      <c r="C779" t="s">
        <v>1687</v>
      </c>
      <c r="D779" t="s">
        <v>1384</v>
      </c>
      <c r="E779" t="s">
        <v>1385</v>
      </c>
      <c r="F779" t="s">
        <v>1807</v>
      </c>
      <c r="G779" t="s">
        <v>67</v>
      </c>
      <c r="H779" t="s">
        <v>913</v>
      </c>
      <c r="I779" t="s">
        <v>1808</v>
      </c>
      <c r="J779" s="2" t="s">
        <v>1809</v>
      </c>
      <c r="K779" t="s">
        <v>48</v>
      </c>
      <c r="L779" t="s">
        <v>73</v>
      </c>
      <c r="M779" t="s">
        <v>50</v>
      </c>
      <c r="N779" t="s">
        <v>51</v>
      </c>
      <c r="O779" t="s">
        <v>51</v>
      </c>
      <c r="P779">
        <v>1</v>
      </c>
      <c r="Q779" s="3">
        <v>14.5</v>
      </c>
      <c r="R779" s="3">
        <v>39.1</v>
      </c>
      <c r="S779" t="s">
        <v>274</v>
      </c>
      <c r="T779" t="s">
        <v>53</v>
      </c>
      <c r="U779">
        <v>800</v>
      </c>
      <c r="V779" t="s">
        <v>54</v>
      </c>
      <c r="W779">
        <v>9</v>
      </c>
      <c r="X779">
        <v>20</v>
      </c>
      <c r="Y779" t="s">
        <v>1810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56</v>
      </c>
      <c r="AH779" t="s">
        <v>616</v>
      </c>
      <c r="AI779" t="str">
        <f>VLOOKUP(A779,[1]Sheet1!$B:$S,18,0)</f>
        <v>新泰瑞丰家纺有限公司</v>
      </c>
      <c r="AJ779" t="s">
        <v>737</v>
      </c>
      <c r="AK779" t="s">
        <v>51</v>
      </c>
      <c r="AL779" t="s">
        <v>58</v>
      </c>
      <c r="AN779" s="6"/>
    </row>
    <row r="780" spans="1:40" x14ac:dyDescent="0.25">
      <c r="A780" t="s">
        <v>1827</v>
      </c>
      <c r="B780" t="s">
        <v>1826</v>
      </c>
      <c r="C780" t="s">
        <v>1687</v>
      </c>
      <c r="D780" t="s">
        <v>1384</v>
      </c>
      <c r="E780" t="s">
        <v>1385</v>
      </c>
      <c r="F780" t="s">
        <v>1807</v>
      </c>
      <c r="G780" t="s">
        <v>67</v>
      </c>
      <c r="H780" t="s">
        <v>913</v>
      </c>
      <c r="I780" t="s">
        <v>1391</v>
      </c>
      <c r="J780" s="2" t="s">
        <v>1809</v>
      </c>
      <c r="K780" t="s">
        <v>48</v>
      </c>
      <c r="L780" t="s">
        <v>73</v>
      </c>
      <c r="M780" t="s">
        <v>50</v>
      </c>
      <c r="N780" t="s">
        <v>51</v>
      </c>
      <c r="O780" t="s">
        <v>51</v>
      </c>
      <c r="P780">
        <v>1</v>
      </c>
      <c r="Q780" s="3">
        <v>19.375</v>
      </c>
      <c r="R780" s="3">
        <v>50.4</v>
      </c>
      <c r="S780" t="s">
        <v>274</v>
      </c>
      <c r="T780" t="s">
        <v>53</v>
      </c>
      <c r="U780">
        <v>800</v>
      </c>
      <c r="V780" t="s">
        <v>54</v>
      </c>
      <c r="W780">
        <v>9</v>
      </c>
      <c r="X780">
        <v>20</v>
      </c>
      <c r="Y780" t="s">
        <v>1812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56</v>
      </c>
      <c r="AH780" t="s">
        <v>616</v>
      </c>
      <c r="AI780" t="str">
        <f>VLOOKUP(A780,[1]Sheet1!$B:$S,18,0)</f>
        <v>新泰瑞丰家纺有限公司</v>
      </c>
      <c r="AJ780" t="s">
        <v>737</v>
      </c>
      <c r="AK780" t="s">
        <v>51</v>
      </c>
      <c r="AL780" t="s">
        <v>58</v>
      </c>
      <c r="AN780" s="6"/>
    </row>
    <row r="781" spans="1:40" x14ac:dyDescent="0.25">
      <c r="A781" t="s">
        <v>1827</v>
      </c>
      <c r="B781" t="s">
        <v>1826</v>
      </c>
      <c r="C781" t="s">
        <v>1687</v>
      </c>
      <c r="D781" t="s">
        <v>1384</v>
      </c>
      <c r="E781" t="s">
        <v>1385</v>
      </c>
      <c r="F781" t="s">
        <v>1807</v>
      </c>
      <c r="G781" t="s">
        <v>67</v>
      </c>
      <c r="H781" t="s">
        <v>913</v>
      </c>
      <c r="I781" t="s">
        <v>1391</v>
      </c>
      <c r="J781" s="2" t="s">
        <v>1809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3">
        <v>19.375</v>
      </c>
      <c r="R781" s="3">
        <v>50.4</v>
      </c>
      <c r="S781" t="s">
        <v>274</v>
      </c>
      <c r="T781" t="s">
        <v>53</v>
      </c>
      <c r="U781">
        <v>800</v>
      </c>
      <c r="V781" t="s">
        <v>54</v>
      </c>
      <c r="W781">
        <v>9</v>
      </c>
      <c r="X781">
        <v>30</v>
      </c>
      <c r="Y781" t="s">
        <v>1812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56</v>
      </c>
      <c r="AH781" t="s">
        <v>616</v>
      </c>
      <c r="AI781" t="str">
        <f>VLOOKUP(A781,[1]Sheet1!$B:$S,18,0)</f>
        <v>新泰瑞丰家纺有限公司</v>
      </c>
      <c r="AJ781" t="s">
        <v>737</v>
      </c>
      <c r="AK781" t="s">
        <v>51</v>
      </c>
      <c r="AL781" t="s">
        <v>58</v>
      </c>
      <c r="AN781" s="6"/>
    </row>
    <row r="782" spans="1:40" x14ac:dyDescent="0.25">
      <c r="A782" t="s">
        <v>1828</v>
      </c>
      <c r="B782" t="s">
        <v>1826</v>
      </c>
      <c r="C782" t="s">
        <v>1687</v>
      </c>
      <c r="D782" t="s">
        <v>1384</v>
      </c>
      <c r="E782" t="s">
        <v>1385</v>
      </c>
      <c r="F782" t="s">
        <v>1807</v>
      </c>
      <c r="G782" t="s">
        <v>67</v>
      </c>
      <c r="H782" t="s">
        <v>913</v>
      </c>
      <c r="I782" t="s">
        <v>1394</v>
      </c>
      <c r="J782" s="2" t="s">
        <v>1809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3">
        <v>22.75</v>
      </c>
      <c r="R782" s="3">
        <v>57.6</v>
      </c>
      <c r="S782" t="s">
        <v>274</v>
      </c>
      <c r="T782" t="s">
        <v>53</v>
      </c>
      <c r="U782">
        <v>800</v>
      </c>
      <c r="V782" t="s">
        <v>54</v>
      </c>
      <c r="W782">
        <v>9</v>
      </c>
      <c r="X782">
        <v>30</v>
      </c>
      <c r="Y782" t="s">
        <v>1814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56</v>
      </c>
      <c r="AH782" t="s">
        <v>616</v>
      </c>
      <c r="AI782" t="str">
        <f>VLOOKUP(A782,[1]Sheet1!$B:$S,18,0)</f>
        <v>新泰瑞丰家纺有限公司</v>
      </c>
      <c r="AJ782" t="s">
        <v>737</v>
      </c>
      <c r="AK782" t="s">
        <v>51</v>
      </c>
      <c r="AL782" t="s">
        <v>58</v>
      </c>
      <c r="AN782" s="6"/>
    </row>
    <row r="783" spans="1:40" x14ac:dyDescent="0.25">
      <c r="A783" t="s">
        <v>1828</v>
      </c>
      <c r="B783" t="s">
        <v>1826</v>
      </c>
      <c r="C783" t="s">
        <v>1687</v>
      </c>
      <c r="D783" t="s">
        <v>1384</v>
      </c>
      <c r="E783" t="s">
        <v>1385</v>
      </c>
      <c r="F783" t="s">
        <v>1807</v>
      </c>
      <c r="G783" t="s">
        <v>67</v>
      </c>
      <c r="H783" t="s">
        <v>913</v>
      </c>
      <c r="I783" t="s">
        <v>1394</v>
      </c>
      <c r="J783" s="2" t="s">
        <v>1809</v>
      </c>
      <c r="K783" t="s">
        <v>48</v>
      </c>
      <c r="L783" t="s">
        <v>73</v>
      </c>
      <c r="M783" t="s">
        <v>50</v>
      </c>
      <c r="N783" t="s">
        <v>51</v>
      </c>
      <c r="O783" t="s">
        <v>51</v>
      </c>
      <c r="P783">
        <v>1</v>
      </c>
      <c r="Q783" s="3">
        <v>22.75</v>
      </c>
      <c r="R783" s="3">
        <v>57.6</v>
      </c>
      <c r="S783" t="s">
        <v>274</v>
      </c>
      <c r="T783" t="s">
        <v>53</v>
      </c>
      <c r="U783">
        <v>800</v>
      </c>
      <c r="V783" t="s">
        <v>54</v>
      </c>
      <c r="W783">
        <v>9</v>
      </c>
      <c r="X783">
        <v>20</v>
      </c>
      <c r="Y783" t="s">
        <v>1814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56</v>
      </c>
      <c r="AH783" t="s">
        <v>616</v>
      </c>
      <c r="AI783" t="str">
        <f>VLOOKUP(A783,[1]Sheet1!$B:$S,18,0)</f>
        <v>新泰瑞丰家纺有限公司</v>
      </c>
      <c r="AJ783" t="s">
        <v>737</v>
      </c>
      <c r="AK783" t="s">
        <v>51</v>
      </c>
      <c r="AL783" t="s">
        <v>58</v>
      </c>
      <c r="AN783" s="6"/>
    </row>
    <row r="784" spans="1:40" x14ac:dyDescent="0.25">
      <c r="A784" t="s">
        <v>1829</v>
      </c>
      <c r="B784" t="s">
        <v>1830</v>
      </c>
      <c r="C784" t="s">
        <v>1687</v>
      </c>
      <c r="D784" t="s">
        <v>1384</v>
      </c>
      <c r="E784" t="s">
        <v>1385</v>
      </c>
      <c r="F784" t="s">
        <v>1807</v>
      </c>
      <c r="G784" t="s">
        <v>132</v>
      </c>
      <c r="H784" t="s">
        <v>913</v>
      </c>
      <c r="I784" t="s">
        <v>1817</v>
      </c>
      <c r="J784" s="2" t="s">
        <v>1818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3">
        <v>9.8729999999999993</v>
      </c>
      <c r="R784" s="3">
        <v>25.8</v>
      </c>
      <c r="S784" t="s">
        <v>71</v>
      </c>
      <c r="T784" t="s">
        <v>53</v>
      </c>
      <c r="U784">
        <v>20</v>
      </c>
      <c r="V784" t="s">
        <v>54</v>
      </c>
      <c r="W784">
        <v>9</v>
      </c>
      <c r="X784">
        <v>30</v>
      </c>
      <c r="Y784" t="s">
        <v>1819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56</v>
      </c>
      <c r="AH784" t="s">
        <v>616</v>
      </c>
      <c r="AI784" t="str">
        <f>VLOOKUP(A784,[1]Sheet1!$B:$S,18,0)</f>
        <v>南京美华纺织品有限公司</v>
      </c>
      <c r="AJ784" t="s">
        <v>737</v>
      </c>
      <c r="AK784" t="s">
        <v>51</v>
      </c>
      <c r="AL784" t="s">
        <v>58</v>
      </c>
      <c r="AN784" s="6"/>
    </row>
    <row r="785" spans="1:40" x14ac:dyDescent="0.25">
      <c r="A785" t="s">
        <v>1831</v>
      </c>
      <c r="B785" t="s">
        <v>1830</v>
      </c>
      <c r="C785" t="s">
        <v>1687</v>
      </c>
      <c r="D785" t="s">
        <v>1384</v>
      </c>
      <c r="E785" t="s">
        <v>1385</v>
      </c>
      <c r="F785" t="s">
        <v>1807</v>
      </c>
      <c r="G785" t="s">
        <v>132</v>
      </c>
      <c r="H785" t="s">
        <v>913</v>
      </c>
      <c r="I785" t="s">
        <v>1789</v>
      </c>
      <c r="J785" s="2" t="s">
        <v>1818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3">
        <v>13.544</v>
      </c>
      <c r="R785" s="3">
        <v>31.5</v>
      </c>
      <c r="S785" t="s">
        <v>71</v>
      </c>
      <c r="T785" t="s">
        <v>53</v>
      </c>
      <c r="U785">
        <v>20</v>
      </c>
      <c r="V785" t="s">
        <v>54</v>
      </c>
      <c r="W785">
        <v>9</v>
      </c>
      <c r="X785">
        <v>30</v>
      </c>
      <c r="Y785" t="s">
        <v>1821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56</v>
      </c>
      <c r="AH785" t="s">
        <v>616</v>
      </c>
      <c r="AI785" t="str">
        <f>VLOOKUP(A785,[1]Sheet1!$B:$S,18,0)</f>
        <v>南京美华纺织品有限公司</v>
      </c>
      <c r="AJ785" t="s">
        <v>737</v>
      </c>
      <c r="AK785" t="s">
        <v>51</v>
      </c>
      <c r="AL785" t="s">
        <v>58</v>
      </c>
      <c r="AN785" s="6"/>
    </row>
    <row r="786" spans="1:40" x14ac:dyDescent="0.25">
      <c r="A786" t="s">
        <v>1832</v>
      </c>
      <c r="B786" t="s">
        <v>1830</v>
      </c>
      <c r="C786" t="s">
        <v>1687</v>
      </c>
      <c r="D786" t="s">
        <v>1384</v>
      </c>
      <c r="E786" t="s">
        <v>1385</v>
      </c>
      <c r="F786" t="s">
        <v>1807</v>
      </c>
      <c r="G786" t="s">
        <v>132</v>
      </c>
      <c r="H786" t="s">
        <v>913</v>
      </c>
      <c r="I786" t="s">
        <v>1823</v>
      </c>
      <c r="J786" s="2" t="s">
        <v>1818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3">
        <v>15.949</v>
      </c>
      <c r="R786" s="3">
        <v>36.799999999999997</v>
      </c>
      <c r="S786" t="s">
        <v>71</v>
      </c>
      <c r="T786" t="s">
        <v>53</v>
      </c>
      <c r="U786">
        <v>20</v>
      </c>
      <c r="V786" t="s">
        <v>54</v>
      </c>
      <c r="W786">
        <v>9</v>
      </c>
      <c r="X786">
        <v>30</v>
      </c>
      <c r="Y786" t="s">
        <v>1824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56</v>
      </c>
      <c r="AH786" t="s">
        <v>616</v>
      </c>
      <c r="AI786" t="str">
        <f>VLOOKUP(A786,[1]Sheet1!$B:$S,18,0)</f>
        <v>南京美华纺织品有限公司</v>
      </c>
      <c r="AJ786" t="s">
        <v>737</v>
      </c>
      <c r="AK786" t="s">
        <v>51</v>
      </c>
      <c r="AL786" t="s">
        <v>58</v>
      </c>
      <c r="AN786" s="6"/>
    </row>
    <row r="787" spans="1:40" x14ac:dyDescent="0.25">
      <c r="A787" t="s">
        <v>1833</v>
      </c>
      <c r="B787" t="s">
        <v>1834</v>
      </c>
      <c r="C787" t="s">
        <v>1687</v>
      </c>
      <c r="D787" t="s">
        <v>1384</v>
      </c>
      <c r="E787" t="s">
        <v>1385</v>
      </c>
      <c r="F787" t="s">
        <v>1807</v>
      </c>
      <c r="G787" t="s">
        <v>67</v>
      </c>
      <c r="H787" t="s">
        <v>330</v>
      </c>
      <c r="I787" t="s">
        <v>1808</v>
      </c>
      <c r="J787" s="2" t="s">
        <v>1809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3">
        <v>12.657999999999999</v>
      </c>
      <c r="R787" s="3">
        <v>39.1</v>
      </c>
      <c r="S787" t="s">
        <v>274</v>
      </c>
      <c r="T787" t="s">
        <v>53</v>
      </c>
      <c r="U787">
        <v>800</v>
      </c>
      <c r="V787" t="s">
        <v>54</v>
      </c>
      <c r="W787">
        <v>9</v>
      </c>
      <c r="X787">
        <v>30</v>
      </c>
      <c r="Y787" t="s">
        <v>1810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56</v>
      </c>
      <c r="AH787" t="s">
        <v>616</v>
      </c>
      <c r="AI787" t="str">
        <f>VLOOKUP(A787,[1]Sheet1!$B:$S,18,0)</f>
        <v>新泰瑞丰家纺有限公司</v>
      </c>
      <c r="AJ787" t="s">
        <v>737</v>
      </c>
      <c r="AK787" t="s">
        <v>51</v>
      </c>
      <c r="AL787" t="s">
        <v>58</v>
      </c>
      <c r="AN787" s="6"/>
    </row>
    <row r="788" spans="1:40" x14ac:dyDescent="0.25">
      <c r="A788" t="s">
        <v>1835</v>
      </c>
      <c r="B788" t="s">
        <v>1834</v>
      </c>
      <c r="C788" t="s">
        <v>1687</v>
      </c>
      <c r="D788" t="s">
        <v>1384</v>
      </c>
      <c r="E788" t="s">
        <v>1385</v>
      </c>
      <c r="F788" t="s">
        <v>1807</v>
      </c>
      <c r="G788" t="s">
        <v>67</v>
      </c>
      <c r="H788" t="s">
        <v>330</v>
      </c>
      <c r="I788" t="s">
        <v>1391</v>
      </c>
      <c r="J788" s="2" t="s">
        <v>1809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3">
        <v>17.215</v>
      </c>
      <c r="R788" s="3">
        <v>50.4</v>
      </c>
      <c r="S788" t="s">
        <v>274</v>
      </c>
      <c r="T788" t="s">
        <v>53</v>
      </c>
      <c r="U788">
        <v>800</v>
      </c>
      <c r="V788" t="s">
        <v>54</v>
      </c>
      <c r="W788">
        <v>9</v>
      </c>
      <c r="X788">
        <v>30</v>
      </c>
      <c r="Y788" t="s">
        <v>1812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56</v>
      </c>
      <c r="AH788" t="s">
        <v>616</v>
      </c>
      <c r="AI788" t="str">
        <f>VLOOKUP(A788,[1]Sheet1!$B:$S,18,0)</f>
        <v>新泰瑞丰家纺有限公司</v>
      </c>
      <c r="AJ788" t="s">
        <v>737</v>
      </c>
      <c r="AK788" t="s">
        <v>51</v>
      </c>
      <c r="AL788" t="s">
        <v>58</v>
      </c>
      <c r="AN788" s="6"/>
    </row>
    <row r="789" spans="1:40" x14ac:dyDescent="0.25">
      <c r="A789" t="s">
        <v>1836</v>
      </c>
      <c r="B789" t="s">
        <v>1834</v>
      </c>
      <c r="C789" t="s">
        <v>1687</v>
      </c>
      <c r="D789" t="s">
        <v>1384</v>
      </c>
      <c r="E789" t="s">
        <v>1385</v>
      </c>
      <c r="F789" t="s">
        <v>1807</v>
      </c>
      <c r="G789" t="s">
        <v>67</v>
      </c>
      <c r="H789" t="s">
        <v>330</v>
      </c>
      <c r="I789" t="s">
        <v>1394</v>
      </c>
      <c r="J789" s="2" t="s">
        <v>1809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3">
        <v>19.747</v>
      </c>
      <c r="R789" s="3">
        <v>57.6</v>
      </c>
      <c r="S789" t="s">
        <v>274</v>
      </c>
      <c r="T789" t="s">
        <v>53</v>
      </c>
      <c r="U789">
        <v>800</v>
      </c>
      <c r="V789" t="s">
        <v>54</v>
      </c>
      <c r="W789">
        <v>9</v>
      </c>
      <c r="X789">
        <v>30</v>
      </c>
      <c r="Y789" t="s">
        <v>1814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56</v>
      </c>
      <c r="AH789" t="s">
        <v>616</v>
      </c>
      <c r="AI789" t="str">
        <f>VLOOKUP(A789,[1]Sheet1!$B:$S,18,0)</f>
        <v>新泰瑞丰家纺有限公司</v>
      </c>
      <c r="AJ789" t="s">
        <v>737</v>
      </c>
      <c r="AK789" t="s">
        <v>51</v>
      </c>
      <c r="AL789" t="s">
        <v>58</v>
      </c>
      <c r="AN789" s="6"/>
    </row>
    <row r="790" spans="1:40" x14ac:dyDescent="0.25">
      <c r="A790" t="s">
        <v>1837</v>
      </c>
      <c r="B790" t="s">
        <v>1838</v>
      </c>
      <c r="C790" t="s">
        <v>1687</v>
      </c>
      <c r="D790" t="s">
        <v>1384</v>
      </c>
      <c r="E790" t="s">
        <v>1385</v>
      </c>
      <c r="F790" t="s">
        <v>1807</v>
      </c>
      <c r="G790" t="s">
        <v>132</v>
      </c>
      <c r="H790" t="s">
        <v>330</v>
      </c>
      <c r="I790" t="s">
        <v>1817</v>
      </c>
      <c r="J790" s="2" t="s">
        <v>1818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3">
        <v>10.548</v>
      </c>
      <c r="R790" s="3">
        <v>25.8</v>
      </c>
      <c r="S790" t="s">
        <v>61</v>
      </c>
      <c r="T790" t="s">
        <v>53</v>
      </c>
      <c r="U790">
        <v>20</v>
      </c>
      <c r="V790" t="s">
        <v>54</v>
      </c>
      <c r="W790">
        <v>9</v>
      </c>
      <c r="X790">
        <v>30</v>
      </c>
      <c r="Y790" t="s">
        <v>1819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56</v>
      </c>
      <c r="AH790" t="s">
        <v>616</v>
      </c>
      <c r="AJ790" t="s">
        <v>737</v>
      </c>
      <c r="AK790" t="s">
        <v>51</v>
      </c>
      <c r="AL790" t="s">
        <v>58</v>
      </c>
      <c r="AN790" s="6"/>
    </row>
    <row r="791" spans="1:40" x14ac:dyDescent="0.25">
      <c r="A791" t="s">
        <v>1839</v>
      </c>
      <c r="B791" t="s">
        <v>1838</v>
      </c>
      <c r="C791" t="s">
        <v>1687</v>
      </c>
      <c r="D791" t="s">
        <v>1384</v>
      </c>
      <c r="E791" t="s">
        <v>1385</v>
      </c>
      <c r="F791" t="s">
        <v>1807</v>
      </c>
      <c r="G791" t="s">
        <v>132</v>
      </c>
      <c r="H791" t="s">
        <v>330</v>
      </c>
      <c r="I791" t="s">
        <v>1789</v>
      </c>
      <c r="J791" s="2" t="s">
        <v>1818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3">
        <v>14.521000000000001</v>
      </c>
      <c r="R791" s="3">
        <v>31.5</v>
      </c>
      <c r="S791" t="s">
        <v>61</v>
      </c>
      <c r="T791" t="s">
        <v>53</v>
      </c>
      <c r="U791">
        <v>20</v>
      </c>
      <c r="V791" t="s">
        <v>54</v>
      </c>
      <c r="W791">
        <v>9</v>
      </c>
      <c r="X791">
        <v>30</v>
      </c>
      <c r="Y791" t="s">
        <v>1821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56</v>
      </c>
      <c r="AH791" t="s">
        <v>616</v>
      </c>
      <c r="AJ791" t="s">
        <v>737</v>
      </c>
      <c r="AK791" t="s">
        <v>51</v>
      </c>
      <c r="AL791" t="s">
        <v>58</v>
      </c>
      <c r="AN791" s="6"/>
    </row>
    <row r="792" spans="1:40" x14ac:dyDescent="0.25">
      <c r="A792" t="s">
        <v>1840</v>
      </c>
      <c r="B792" t="s">
        <v>1838</v>
      </c>
      <c r="C792" t="s">
        <v>1687</v>
      </c>
      <c r="D792" t="s">
        <v>1384</v>
      </c>
      <c r="E792" t="s">
        <v>1385</v>
      </c>
      <c r="F792" t="s">
        <v>1807</v>
      </c>
      <c r="G792" t="s">
        <v>132</v>
      </c>
      <c r="H792" t="s">
        <v>330</v>
      </c>
      <c r="I792" t="s">
        <v>1823</v>
      </c>
      <c r="J792" s="2" t="s">
        <v>1818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3">
        <v>17.123000000000001</v>
      </c>
      <c r="R792" s="3">
        <v>36.799999999999997</v>
      </c>
      <c r="S792" t="s">
        <v>61</v>
      </c>
      <c r="T792" t="s">
        <v>53</v>
      </c>
      <c r="U792">
        <v>20</v>
      </c>
      <c r="V792" t="s">
        <v>54</v>
      </c>
      <c r="W792">
        <v>9</v>
      </c>
      <c r="X792">
        <v>30</v>
      </c>
      <c r="Y792" t="s">
        <v>1824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56</v>
      </c>
      <c r="AH792" t="s">
        <v>616</v>
      </c>
      <c r="AJ792" t="s">
        <v>737</v>
      </c>
      <c r="AK792" t="s">
        <v>51</v>
      </c>
      <c r="AL792" t="s">
        <v>58</v>
      </c>
      <c r="AN792" s="6"/>
    </row>
    <row r="793" spans="1:40" x14ac:dyDescent="0.25">
      <c r="A793" t="s">
        <v>1841</v>
      </c>
      <c r="B793" t="s">
        <v>1842</v>
      </c>
      <c r="C793" t="s">
        <v>1687</v>
      </c>
      <c r="D793" t="s">
        <v>1384</v>
      </c>
      <c r="E793" t="s">
        <v>1385</v>
      </c>
      <c r="F793" t="s">
        <v>1807</v>
      </c>
      <c r="G793" t="s">
        <v>67</v>
      </c>
      <c r="H793" t="s">
        <v>784</v>
      </c>
      <c r="I793" t="s">
        <v>1808</v>
      </c>
      <c r="J793" s="2" t="s">
        <v>1809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3">
        <v>13.923999999999999</v>
      </c>
      <c r="R793" s="3">
        <v>39.1</v>
      </c>
      <c r="S793" t="s">
        <v>735</v>
      </c>
      <c r="T793" t="s">
        <v>53</v>
      </c>
      <c r="U793">
        <v>800</v>
      </c>
      <c r="V793" t="s">
        <v>54</v>
      </c>
      <c r="W793">
        <v>9</v>
      </c>
      <c r="X793">
        <v>30</v>
      </c>
      <c r="Y793" t="s">
        <v>1810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56</v>
      </c>
      <c r="AH793" t="s">
        <v>616</v>
      </c>
      <c r="AI793" t="str">
        <f>VLOOKUP(A793,[1]Sheet1!$B:$S,18,0)</f>
        <v>新泰瑞丰家纺有限公司</v>
      </c>
      <c r="AJ793" t="s">
        <v>737</v>
      </c>
      <c r="AK793" t="s">
        <v>51</v>
      </c>
      <c r="AL793" t="s">
        <v>58</v>
      </c>
      <c r="AN793" s="6"/>
    </row>
    <row r="794" spans="1:40" x14ac:dyDescent="0.25">
      <c r="A794" t="s">
        <v>1843</v>
      </c>
      <c r="B794" t="s">
        <v>1842</v>
      </c>
      <c r="C794" t="s">
        <v>1687</v>
      </c>
      <c r="D794" t="s">
        <v>1384</v>
      </c>
      <c r="E794" t="s">
        <v>1385</v>
      </c>
      <c r="F794" t="s">
        <v>1807</v>
      </c>
      <c r="G794" t="s">
        <v>67</v>
      </c>
      <c r="H794" t="s">
        <v>784</v>
      </c>
      <c r="I794" t="s">
        <v>1391</v>
      </c>
      <c r="J794" s="2" t="s">
        <v>1809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3">
        <v>18.481000000000002</v>
      </c>
      <c r="R794" s="3">
        <v>50.4</v>
      </c>
      <c r="S794" t="s">
        <v>735</v>
      </c>
      <c r="T794" t="s">
        <v>53</v>
      </c>
      <c r="U794">
        <v>800</v>
      </c>
      <c r="V794" t="s">
        <v>54</v>
      </c>
      <c r="W794">
        <v>9</v>
      </c>
      <c r="X794">
        <v>30</v>
      </c>
      <c r="Y794" t="s">
        <v>1812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56</v>
      </c>
      <c r="AH794" t="s">
        <v>616</v>
      </c>
      <c r="AI794" t="str">
        <f>VLOOKUP(A794,[1]Sheet1!$B:$S,18,0)</f>
        <v>新泰瑞丰家纺有限公司</v>
      </c>
      <c r="AJ794" t="s">
        <v>737</v>
      </c>
      <c r="AK794" t="s">
        <v>51</v>
      </c>
      <c r="AL794" t="s">
        <v>58</v>
      </c>
      <c r="AN794" s="6"/>
    </row>
    <row r="795" spans="1:40" x14ac:dyDescent="0.25">
      <c r="A795" t="s">
        <v>1844</v>
      </c>
      <c r="B795" t="s">
        <v>1842</v>
      </c>
      <c r="C795" t="s">
        <v>1687</v>
      </c>
      <c r="D795" t="s">
        <v>1384</v>
      </c>
      <c r="E795" t="s">
        <v>1385</v>
      </c>
      <c r="F795" t="s">
        <v>1807</v>
      </c>
      <c r="G795" t="s">
        <v>67</v>
      </c>
      <c r="H795" t="s">
        <v>784</v>
      </c>
      <c r="I795" t="s">
        <v>1394</v>
      </c>
      <c r="J795" s="2" t="s">
        <v>1809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3">
        <v>21.899000000000001</v>
      </c>
      <c r="R795" s="3">
        <v>57.6</v>
      </c>
      <c r="S795" t="s">
        <v>735</v>
      </c>
      <c r="T795" t="s">
        <v>53</v>
      </c>
      <c r="U795">
        <v>800</v>
      </c>
      <c r="V795" t="s">
        <v>54</v>
      </c>
      <c r="W795">
        <v>9</v>
      </c>
      <c r="X795">
        <v>30</v>
      </c>
      <c r="Y795" t="s">
        <v>1814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56</v>
      </c>
      <c r="AH795" t="s">
        <v>616</v>
      </c>
      <c r="AI795" t="str">
        <f>VLOOKUP(A795,[1]Sheet1!$B:$S,18,0)</f>
        <v>新泰瑞丰家纺有限公司</v>
      </c>
      <c r="AJ795" t="s">
        <v>737</v>
      </c>
      <c r="AK795" t="s">
        <v>51</v>
      </c>
      <c r="AL795" t="s">
        <v>58</v>
      </c>
      <c r="AN795" s="6"/>
    </row>
    <row r="796" spans="1:40" x14ac:dyDescent="0.25">
      <c r="A796" t="s">
        <v>1845</v>
      </c>
      <c r="B796" t="s">
        <v>1846</v>
      </c>
      <c r="C796" t="s">
        <v>1687</v>
      </c>
      <c r="D796" t="s">
        <v>1384</v>
      </c>
      <c r="E796" t="s">
        <v>1385</v>
      </c>
      <c r="F796" t="s">
        <v>1807</v>
      </c>
      <c r="G796" t="s">
        <v>132</v>
      </c>
      <c r="H796" t="s">
        <v>784</v>
      </c>
      <c r="I796" t="s">
        <v>1817</v>
      </c>
      <c r="J796" s="2" t="s">
        <v>1818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3">
        <v>9.8729999999999993</v>
      </c>
      <c r="R796" s="3">
        <v>25.8</v>
      </c>
      <c r="S796" t="s">
        <v>166</v>
      </c>
      <c r="T796" t="s">
        <v>53</v>
      </c>
      <c r="U796">
        <v>20</v>
      </c>
      <c r="V796" t="s">
        <v>54</v>
      </c>
      <c r="W796">
        <v>9</v>
      </c>
      <c r="X796">
        <v>30</v>
      </c>
      <c r="Y796" t="s">
        <v>1819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56</v>
      </c>
      <c r="AH796" t="s">
        <v>616</v>
      </c>
      <c r="AI796" t="str">
        <f>VLOOKUP(A796,[1]Sheet1!$B:$S,18,0)</f>
        <v>南京美华纺织品有限公司</v>
      </c>
      <c r="AJ796" t="s">
        <v>737</v>
      </c>
      <c r="AK796" t="s">
        <v>51</v>
      </c>
      <c r="AL796" t="s">
        <v>58</v>
      </c>
      <c r="AN796" s="6"/>
    </row>
    <row r="797" spans="1:40" x14ac:dyDescent="0.25">
      <c r="A797" t="s">
        <v>1847</v>
      </c>
      <c r="B797" t="s">
        <v>1846</v>
      </c>
      <c r="C797" t="s">
        <v>1687</v>
      </c>
      <c r="D797" t="s">
        <v>1384</v>
      </c>
      <c r="E797" t="s">
        <v>1385</v>
      </c>
      <c r="F797" t="s">
        <v>1807</v>
      </c>
      <c r="G797" t="s">
        <v>132</v>
      </c>
      <c r="H797" t="s">
        <v>784</v>
      </c>
      <c r="I797" t="s">
        <v>1789</v>
      </c>
      <c r="J797" s="2" t="s">
        <v>1818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3">
        <v>13.544</v>
      </c>
      <c r="R797" s="3">
        <v>31.5</v>
      </c>
      <c r="S797" t="s">
        <v>166</v>
      </c>
      <c r="T797" t="s">
        <v>53</v>
      </c>
      <c r="U797">
        <v>20</v>
      </c>
      <c r="V797" t="s">
        <v>54</v>
      </c>
      <c r="W797">
        <v>9</v>
      </c>
      <c r="X797">
        <v>30</v>
      </c>
      <c r="Y797" t="s">
        <v>1821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56</v>
      </c>
      <c r="AH797" t="s">
        <v>616</v>
      </c>
      <c r="AI797" t="str">
        <f>VLOOKUP(A797,[1]Sheet1!$B:$S,18,0)</f>
        <v>南京美华纺织品有限公司</v>
      </c>
      <c r="AJ797" t="s">
        <v>737</v>
      </c>
      <c r="AK797" t="s">
        <v>51</v>
      </c>
      <c r="AL797" t="s">
        <v>58</v>
      </c>
      <c r="AN797" s="6"/>
    </row>
    <row r="798" spans="1:40" x14ac:dyDescent="0.25">
      <c r="A798" t="s">
        <v>1848</v>
      </c>
      <c r="B798" t="s">
        <v>1846</v>
      </c>
      <c r="C798" t="s">
        <v>1687</v>
      </c>
      <c r="D798" t="s">
        <v>1384</v>
      </c>
      <c r="E798" t="s">
        <v>1385</v>
      </c>
      <c r="F798" t="s">
        <v>1807</v>
      </c>
      <c r="G798" t="s">
        <v>132</v>
      </c>
      <c r="H798" t="s">
        <v>784</v>
      </c>
      <c r="I798" t="s">
        <v>1823</v>
      </c>
      <c r="J798" s="2" t="s">
        <v>1818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3">
        <v>15.949</v>
      </c>
      <c r="R798" s="3">
        <v>36.799999999999997</v>
      </c>
      <c r="S798" t="s">
        <v>166</v>
      </c>
      <c r="T798" t="s">
        <v>53</v>
      </c>
      <c r="U798">
        <v>20</v>
      </c>
      <c r="V798" t="s">
        <v>54</v>
      </c>
      <c r="W798">
        <v>9</v>
      </c>
      <c r="X798">
        <v>30</v>
      </c>
      <c r="Y798" t="s">
        <v>1824</v>
      </c>
      <c r="Z798" t="s">
        <v>51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56</v>
      </c>
      <c r="AH798" t="s">
        <v>616</v>
      </c>
      <c r="AI798" t="str">
        <f>VLOOKUP(A798,[1]Sheet1!$B:$S,18,0)</f>
        <v>南京美华纺织品有限公司</v>
      </c>
      <c r="AJ798" t="s">
        <v>737</v>
      </c>
      <c r="AK798" t="s">
        <v>51</v>
      </c>
      <c r="AL798" t="s">
        <v>58</v>
      </c>
      <c r="AN798" s="6"/>
    </row>
    <row r="799" spans="1:40" x14ac:dyDescent="0.25">
      <c r="A799" t="s">
        <v>1849</v>
      </c>
      <c r="B799" t="s">
        <v>1850</v>
      </c>
      <c r="C799" t="s">
        <v>1687</v>
      </c>
      <c r="D799" t="s">
        <v>1384</v>
      </c>
      <c r="E799" t="s">
        <v>1385</v>
      </c>
      <c r="F799" t="s">
        <v>1807</v>
      </c>
      <c r="G799" t="s">
        <v>67</v>
      </c>
      <c r="H799" t="s">
        <v>308</v>
      </c>
      <c r="I799" t="s">
        <v>1808</v>
      </c>
      <c r="J799" s="2" t="s">
        <v>1809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3">
        <v>13.561999999999999</v>
      </c>
      <c r="R799" s="3">
        <v>39.1</v>
      </c>
      <c r="S799" t="s">
        <v>61</v>
      </c>
      <c r="T799" t="s">
        <v>53</v>
      </c>
      <c r="U799">
        <v>800</v>
      </c>
      <c r="V799" t="s">
        <v>54</v>
      </c>
      <c r="W799">
        <v>9</v>
      </c>
      <c r="X799">
        <v>30</v>
      </c>
      <c r="Y799" t="s">
        <v>1810</v>
      </c>
      <c r="Z799" t="s">
        <v>51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56</v>
      </c>
      <c r="AH799" t="s">
        <v>616</v>
      </c>
      <c r="AI799" t="str">
        <f>VLOOKUP(A799,[1]Sheet1!$B:$S,18,0)</f>
        <v>新泰瑞丰家纺有限公司</v>
      </c>
      <c r="AJ799" t="s">
        <v>737</v>
      </c>
      <c r="AK799" t="s">
        <v>51</v>
      </c>
      <c r="AL799" t="s">
        <v>58</v>
      </c>
      <c r="AN799" s="6"/>
    </row>
    <row r="800" spans="1:40" x14ac:dyDescent="0.25">
      <c r="A800" t="s">
        <v>1851</v>
      </c>
      <c r="B800" t="s">
        <v>1850</v>
      </c>
      <c r="C800" t="s">
        <v>1687</v>
      </c>
      <c r="D800" t="s">
        <v>1384</v>
      </c>
      <c r="E800" t="s">
        <v>1385</v>
      </c>
      <c r="F800" t="s">
        <v>1807</v>
      </c>
      <c r="G800" t="s">
        <v>67</v>
      </c>
      <c r="H800" t="s">
        <v>308</v>
      </c>
      <c r="I800" t="s">
        <v>1391</v>
      </c>
      <c r="J800" s="2" t="s">
        <v>1809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3">
        <v>18.437999999999999</v>
      </c>
      <c r="R800" s="3">
        <v>50.4</v>
      </c>
      <c r="S800" t="s">
        <v>61</v>
      </c>
      <c r="T800" t="s">
        <v>53</v>
      </c>
      <c r="U800">
        <v>800</v>
      </c>
      <c r="V800" t="s">
        <v>54</v>
      </c>
      <c r="W800">
        <v>9</v>
      </c>
      <c r="X800">
        <v>30</v>
      </c>
      <c r="Y800" t="s">
        <v>1812</v>
      </c>
      <c r="Z800" t="s">
        <v>51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56</v>
      </c>
      <c r="AH800" t="s">
        <v>616</v>
      </c>
      <c r="AI800" t="str">
        <f>VLOOKUP(A800,[1]Sheet1!$B:$S,18,0)</f>
        <v>新泰瑞丰家纺有限公司</v>
      </c>
      <c r="AJ800" t="s">
        <v>737</v>
      </c>
      <c r="AK800" t="s">
        <v>51</v>
      </c>
      <c r="AL800" t="s">
        <v>58</v>
      </c>
      <c r="AN800" s="6"/>
    </row>
    <row r="801" spans="1:40" x14ac:dyDescent="0.25">
      <c r="A801" t="s">
        <v>1852</v>
      </c>
      <c r="B801" t="s">
        <v>1850</v>
      </c>
      <c r="C801" t="s">
        <v>1687</v>
      </c>
      <c r="D801" t="s">
        <v>1384</v>
      </c>
      <c r="E801" t="s">
        <v>1385</v>
      </c>
      <c r="F801" t="s">
        <v>1807</v>
      </c>
      <c r="G801" t="s">
        <v>67</v>
      </c>
      <c r="H801" t="s">
        <v>308</v>
      </c>
      <c r="I801" t="s">
        <v>1394</v>
      </c>
      <c r="J801" s="2" t="s">
        <v>1809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3">
        <v>21.151</v>
      </c>
      <c r="R801" s="3">
        <v>57.6</v>
      </c>
      <c r="S801" t="s">
        <v>61</v>
      </c>
      <c r="T801" t="s">
        <v>53</v>
      </c>
      <c r="U801">
        <v>800</v>
      </c>
      <c r="V801" t="s">
        <v>54</v>
      </c>
      <c r="W801">
        <v>9</v>
      </c>
      <c r="X801">
        <v>30</v>
      </c>
      <c r="Y801" t="s">
        <v>1814</v>
      </c>
      <c r="Z801" t="s">
        <v>51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56</v>
      </c>
      <c r="AH801" t="s">
        <v>616</v>
      </c>
      <c r="AI801" t="str">
        <f>VLOOKUP(A801,[1]Sheet1!$B:$S,18,0)</f>
        <v>南京美华纺织品有限公司</v>
      </c>
      <c r="AJ801" t="s">
        <v>737</v>
      </c>
      <c r="AK801" t="s">
        <v>51</v>
      </c>
      <c r="AL801" t="s">
        <v>58</v>
      </c>
      <c r="AN801" s="6"/>
    </row>
    <row r="802" spans="1:40" x14ac:dyDescent="0.25">
      <c r="A802" t="s">
        <v>1853</v>
      </c>
      <c r="B802" t="s">
        <v>1854</v>
      </c>
      <c r="C802" t="s">
        <v>1687</v>
      </c>
      <c r="D802" t="s">
        <v>1384</v>
      </c>
      <c r="E802" t="s">
        <v>1385</v>
      </c>
      <c r="F802" t="s">
        <v>1855</v>
      </c>
      <c r="G802" t="s">
        <v>67</v>
      </c>
      <c r="H802" t="s">
        <v>784</v>
      </c>
      <c r="I802" t="s">
        <v>1808</v>
      </c>
      <c r="J802" s="2" t="s">
        <v>1856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3">
        <v>12.5</v>
      </c>
      <c r="R802" s="3">
        <v>30.95</v>
      </c>
      <c r="S802" t="s">
        <v>120</v>
      </c>
      <c r="T802" t="s">
        <v>53</v>
      </c>
      <c r="U802">
        <v>800</v>
      </c>
      <c r="V802" t="s">
        <v>54</v>
      </c>
      <c r="W802">
        <v>9</v>
      </c>
      <c r="X802">
        <v>30</v>
      </c>
      <c r="Y802" t="s">
        <v>1810</v>
      </c>
      <c r="Z802">
        <v>14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56</v>
      </c>
      <c r="AH802" t="s">
        <v>616</v>
      </c>
      <c r="AI802" t="str">
        <f>VLOOKUP(A802,[1]Sheet1!$B:$S,18,0)</f>
        <v>新泰瑞丰家纺有限公司</v>
      </c>
      <c r="AJ802" t="s">
        <v>737</v>
      </c>
      <c r="AK802" t="s">
        <v>51</v>
      </c>
      <c r="AL802" t="s">
        <v>58</v>
      </c>
      <c r="AN802" s="6"/>
    </row>
    <row r="803" spans="1:40" x14ac:dyDescent="0.25">
      <c r="A803" t="s">
        <v>1857</v>
      </c>
      <c r="B803" t="s">
        <v>1854</v>
      </c>
      <c r="C803" t="s">
        <v>1687</v>
      </c>
      <c r="D803" t="s">
        <v>1384</v>
      </c>
      <c r="E803" t="s">
        <v>1385</v>
      </c>
      <c r="F803" t="s">
        <v>1855</v>
      </c>
      <c r="G803" t="s">
        <v>67</v>
      </c>
      <c r="H803" t="s">
        <v>784</v>
      </c>
      <c r="I803" t="s">
        <v>1391</v>
      </c>
      <c r="J803" s="2" t="s">
        <v>1856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3">
        <v>17.222000000000001</v>
      </c>
      <c r="R803" s="3">
        <v>40.47</v>
      </c>
      <c r="S803" t="s">
        <v>120</v>
      </c>
      <c r="T803" t="s">
        <v>53</v>
      </c>
      <c r="U803">
        <v>800</v>
      </c>
      <c r="V803" t="s">
        <v>54</v>
      </c>
      <c r="W803">
        <v>9</v>
      </c>
      <c r="X803">
        <v>30</v>
      </c>
      <c r="Y803" t="s">
        <v>1812</v>
      </c>
      <c r="Z803">
        <v>35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56</v>
      </c>
      <c r="AH803" t="s">
        <v>616</v>
      </c>
      <c r="AI803" t="str">
        <f>VLOOKUP(A803,[1]Sheet1!$B:$S,18,0)</f>
        <v>新泰瑞丰家纺有限公司</v>
      </c>
      <c r="AJ803" t="s">
        <v>737</v>
      </c>
      <c r="AK803" t="s">
        <v>51</v>
      </c>
      <c r="AL803" t="s">
        <v>58</v>
      </c>
      <c r="AN803" s="6"/>
    </row>
    <row r="804" spans="1:40" x14ac:dyDescent="0.25">
      <c r="A804" t="s">
        <v>1858</v>
      </c>
      <c r="B804" t="s">
        <v>1854</v>
      </c>
      <c r="C804" t="s">
        <v>1687</v>
      </c>
      <c r="D804" t="s">
        <v>1384</v>
      </c>
      <c r="E804" t="s">
        <v>1385</v>
      </c>
      <c r="F804" t="s">
        <v>1855</v>
      </c>
      <c r="G804" t="s">
        <v>67</v>
      </c>
      <c r="H804" t="s">
        <v>784</v>
      </c>
      <c r="I804" t="s">
        <v>1394</v>
      </c>
      <c r="J804" s="2" t="s">
        <v>1856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3">
        <v>19.722000000000001</v>
      </c>
      <c r="R804" s="3">
        <v>45.23</v>
      </c>
      <c r="S804" t="s">
        <v>120</v>
      </c>
      <c r="T804" t="s">
        <v>53</v>
      </c>
      <c r="U804">
        <v>800</v>
      </c>
      <c r="V804" t="s">
        <v>54</v>
      </c>
      <c r="W804">
        <v>9</v>
      </c>
      <c r="X804">
        <v>30</v>
      </c>
      <c r="Y804" t="s">
        <v>1814</v>
      </c>
      <c r="Z804">
        <v>24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56</v>
      </c>
      <c r="AH804" t="s">
        <v>616</v>
      </c>
      <c r="AI804" t="str">
        <f>VLOOKUP(A804,[1]Sheet1!$B:$S,18,0)</f>
        <v>新泰瑞丰家纺有限公司</v>
      </c>
      <c r="AJ804" t="s">
        <v>737</v>
      </c>
      <c r="AK804" t="s">
        <v>51</v>
      </c>
      <c r="AL804" t="s">
        <v>58</v>
      </c>
      <c r="AN804" s="6"/>
    </row>
    <row r="805" spans="1:40" x14ac:dyDescent="0.25">
      <c r="A805" t="s">
        <v>1859</v>
      </c>
      <c r="B805" t="s">
        <v>1860</v>
      </c>
      <c r="C805" t="s">
        <v>1687</v>
      </c>
      <c r="D805" t="s">
        <v>1384</v>
      </c>
      <c r="E805" t="s">
        <v>1385</v>
      </c>
      <c r="F805" t="s">
        <v>1855</v>
      </c>
      <c r="G805" t="s">
        <v>67</v>
      </c>
      <c r="H805" t="s">
        <v>555</v>
      </c>
      <c r="I805" t="s">
        <v>1808</v>
      </c>
      <c r="J805" s="2" t="s">
        <v>1856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3">
        <v>12.5</v>
      </c>
      <c r="R805" s="3">
        <v>30.95</v>
      </c>
      <c r="S805" t="s">
        <v>120</v>
      </c>
      <c r="T805" t="s">
        <v>53</v>
      </c>
      <c r="U805">
        <v>800</v>
      </c>
      <c r="V805" t="s">
        <v>54</v>
      </c>
      <c r="W805">
        <v>9</v>
      </c>
      <c r="X805">
        <v>30</v>
      </c>
      <c r="Y805" t="s">
        <v>1810</v>
      </c>
      <c r="Z805">
        <v>21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56</v>
      </c>
      <c r="AH805" t="s">
        <v>616</v>
      </c>
      <c r="AI805" t="str">
        <f>VLOOKUP(A805,[1]Sheet1!$B:$S,18,0)</f>
        <v>新泰瑞丰家纺有限公司</v>
      </c>
      <c r="AJ805" t="s">
        <v>737</v>
      </c>
      <c r="AK805" t="s">
        <v>51</v>
      </c>
      <c r="AL805" t="s">
        <v>58</v>
      </c>
      <c r="AN805" s="6"/>
    </row>
    <row r="806" spans="1:40" x14ac:dyDescent="0.25">
      <c r="A806" t="s">
        <v>1861</v>
      </c>
      <c r="B806" t="s">
        <v>1860</v>
      </c>
      <c r="C806" t="s">
        <v>1687</v>
      </c>
      <c r="D806" t="s">
        <v>1384</v>
      </c>
      <c r="E806" t="s">
        <v>1385</v>
      </c>
      <c r="F806" t="s">
        <v>1855</v>
      </c>
      <c r="G806" t="s">
        <v>67</v>
      </c>
      <c r="H806" t="s">
        <v>555</v>
      </c>
      <c r="I806" t="s">
        <v>1391</v>
      </c>
      <c r="J806" s="2" t="s">
        <v>1856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3">
        <v>17.222000000000001</v>
      </c>
      <c r="R806" s="3">
        <v>40.47</v>
      </c>
      <c r="S806" t="s">
        <v>120</v>
      </c>
      <c r="T806" t="s">
        <v>53</v>
      </c>
      <c r="U806">
        <v>800</v>
      </c>
      <c r="V806" t="s">
        <v>54</v>
      </c>
      <c r="W806">
        <v>9</v>
      </c>
      <c r="X806">
        <v>30</v>
      </c>
      <c r="Y806" t="s">
        <v>1812</v>
      </c>
      <c r="Z806">
        <v>45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56</v>
      </c>
      <c r="AH806" t="s">
        <v>616</v>
      </c>
      <c r="AI806" t="str">
        <f>VLOOKUP(A806,[1]Sheet1!$B:$S,18,0)</f>
        <v>新泰瑞丰家纺有限公司</v>
      </c>
      <c r="AJ806" t="s">
        <v>737</v>
      </c>
      <c r="AK806" t="s">
        <v>51</v>
      </c>
      <c r="AL806" t="s">
        <v>58</v>
      </c>
      <c r="AN806" s="6"/>
    </row>
    <row r="807" spans="1:40" x14ac:dyDescent="0.25">
      <c r="A807" t="s">
        <v>1862</v>
      </c>
      <c r="B807" t="s">
        <v>1860</v>
      </c>
      <c r="C807" t="s">
        <v>1687</v>
      </c>
      <c r="D807" t="s">
        <v>1384</v>
      </c>
      <c r="E807" t="s">
        <v>1385</v>
      </c>
      <c r="F807" t="s">
        <v>1855</v>
      </c>
      <c r="G807" t="s">
        <v>67</v>
      </c>
      <c r="H807" t="s">
        <v>555</v>
      </c>
      <c r="I807" t="s">
        <v>1394</v>
      </c>
      <c r="J807" s="2" t="s">
        <v>1856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3">
        <v>19.722000000000001</v>
      </c>
      <c r="R807" s="3">
        <v>45.23</v>
      </c>
      <c r="S807" t="s">
        <v>120</v>
      </c>
      <c r="T807" t="s">
        <v>53</v>
      </c>
      <c r="U807">
        <v>800</v>
      </c>
      <c r="V807" t="s">
        <v>54</v>
      </c>
      <c r="W807">
        <v>9</v>
      </c>
      <c r="X807">
        <v>30</v>
      </c>
      <c r="Y807" t="s">
        <v>1814</v>
      </c>
      <c r="Z807">
        <v>34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56</v>
      </c>
      <c r="AH807" t="s">
        <v>616</v>
      </c>
      <c r="AI807" t="str">
        <f>VLOOKUP(A807,[1]Sheet1!$B:$S,18,0)</f>
        <v>新泰瑞丰家纺有限公司</v>
      </c>
      <c r="AJ807" t="s">
        <v>737</v>
      </c>
      <c r="AK807" t="s">
        <v>51</v>
      </c>
      <c r="AL807" t="s">
        <v>58</v>
      </c>
      <c r="AN807" s="6"/>
    </row>
    <row r="808" spans="1:40" x14ac:dyDescent="0.25">
      <c r="A808" t="s">
        <v>1863</v>
      </c>
      <c r="B808" t="s">
        <v>1864</v>
      </c>
      <c r="C808" t="s">
        <v>1687</v>
      </c>
      <c r="D808" t="s">
        <v>1384</v>
      </c>
      <c r="E808" t="s">
        <v>1385</v>
      </c>
      <c r="F808" t="s">
        <v>1855</v>
      </c>
      <c r="G808" t="s">
        <v>67</v>
      </c>
      <c r="H808" t="s">
        <v>308</v>
      </c>
      <c r="I808" t="s">
        <v>1808</v>
      </c>
      <c r="J808" s="2" t="s">
        <v>1856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3">
        <v>12.5</v>
      </c>
      <c r="R808" s="3">
        <v>30.95</v>
      </c>
      <c r="S808" t="s">
        <v>120</v>
      </c>
      <c r="T808" t="s">
        <v>53</v>
      </c>
      <c r="U808">
        <v>800</v>
      </c>
      <c r="V808" t="s">
        <v>54</v>
      </c>
      <c r="W808">
        <v>9</v>
      </c>
      <c r="X808">
        <v>30</v>
      </c>
      <c r="Y808" t="s">
        <v>1810</v>
      </c>
      <c r="Z808">
        <v>15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56</v>
      </c>
      <c r="AH808" t="s">
        <v>616</v>
      </c>
      <c r="AI808" t="str">
        <f>VLOOKUP(A808,[1]Sheet1!$B:$S,18,0)</f>
        <v>新泰瑞丰家纺有限公司</v>
      </c>
      <c r="AJ808" t="s">
        <v>737</v>
      </c>
      <c r="AK808" t="s">
        <v>51</v>
      </c>
      <c r="AL808" t="s">
        <v>58</v>
      </c>
      <c r="AN808" s="6"/>
    </row>
    <row r="809" spans="1:40" x14ac:dyDescent="0.25">
      <c r="A809" t="s">
        <v>1865</v>
      </c>
      <c r="B809" t="s">
        <v>1864</v>
      </c>
      <c r="C809" t="s">
        <v>1687</v>
      </c>
      <c r="D809" t="s">
        <v>1384</v>
      </c>
      <c r="E809" t="s">
        <v>1385</v>
      </c>
      <c r="F809" t="s">
        <v>1855</v>
      </c>
      <c r="G809" t="s">
        <v>67</v>
      </c>
      <c r="H809" t="s">
        <v>308</v>
      </c>
      <c r="I809" t="s">
        <v>1391</v>
      </c>
      <c r="J809" s="2" t="s">
        <v>1856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3">
        <v>17.222000000000001</v>
      </c>
      <c r="R809" s="3">
        <v>40.47</v>
      </c>
      <c r="S809" t="s">
        <v>120</v>
      </c>
      <c r="T809" t="s">
        <v>53</v>
      </c>
      <c r="U809">
        <v>800</v>
      </c>
      <c r="V809" t="s">
        <v>54</v>
      </c>
      <c r="W809">
        <v>9</v>
      </c>
      <c r="X809">
        <v>30</v>
      </c>
      <c r="Y809" t="s">
        <v>1812</v>
      </c>
      <c r="Z809">
        <v>32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56</v>
      </c>
      <c r="AH809" t="s">
        <v>616</v>
      </c>
      <c r="AI809" t="str">
        <f>VLOOKUP(A809,[1]Sheet1!$B:$S,18,0)</f>
        <v>新泰瑞丰家纺有限公司</v>
      </c>
      <c r="AJ809" t="s">
        <v>737</v>
      </c>
      <c r="AK809" t="s">
        <v>51</v>
      </c>
      <c r="AL809" t="s">
        <v>58</v>
      </c>
      <c r="AN809" s="6"/>
    </row>
    <row r="810" spans="1:40" x14ac:dyDescent="0.25">
      <c r="A810" t="s">
        <v>1866</v>
      </c>
      <c r="B810" t="s">
        <v>1864</v>
      </c>
      <c r="C810" t="s">
        <v>1687</v>
      </c>
      <c r="D810" t="s">
        <v>1384</v>
      </c>
      <c r="E810" t="s">
        <v>1385</v>
      </c>
      <c r="F810" t="s">
        <v>1855</v>
      </c>
      <c r="G810" t="s">
        <v>67</v>
      </c>
      <c r="H810" t="s">
        <v>308</v>
      </c>
      <c r="I810" t="s">
        <v>1394</v>
      </c>
      <c r="J810" s="2" t="s">
        <v>1856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3">
        <v>19.722000000000001</v>
      </c>
      <c r="R810" s="3">
        <v>45.23</v>
      </c>
      <c r="S810" t="s">
        <v>120</v>
      </c>
      <c r="T810" t="s">
        <v>53</v>
      </c>
      <c r="U810">
        <v>800</v>
      </c>
      <c r="V810" t="s">
        <v>54</v>
      </c>
      <c r="W810">
        <v>9</v>
      </c>
      <c r="X810">
        <v>30</v>
      </c>
      <c r="Y810" t="s">
        <v>1814</v>
      </c>
      <c r="Z810">
        <v>23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56</v>
      </c>
      <c r="AH810" t="s">
        <v>616</v>
      </c>
      <c r="AI810" t="str">
        <f>VLOOKUP(A810,[1]Sheet1!$B:$S,18,0)</f>
        <v>新泰瑞丰家纺有限公司</v>
      </c>
      <c r="AJ810" t="s">
        <v>737</v>
      </c>
      <c r="AK810" t="s">
        <v>51</v>
      </c>
      <c r="AL810" t="s">
        <v>58</v>
      </c>
      <c r="AN810" s="6"/>
    </row>
    <row r="811" spans="1:40" x14ac:dyDescent="0.25">
      <c r="A811" t="s">
        <v>1867</v>
      </c>
      <c r="B811" t="s">
        <v>1868</v>
      </c>
      <c r="C811" t="s">
        <v>1526</v>
      </c>
      <c r="D811" t="s">
        <v>1384</v>
      </c>
      <c r="E811" t="s">
        <v>1385</v>
      </c>
      <c r="F811" t="s">
        <v>1869</v>
      </c>
      <c r="G811" t="s">
        <v>67</v>
      </c>
      <c r="H811" t="s">
        <v>101</v>
      </c>
      <c r="I811" t="s">
        <v>1870</v>
      </c>
      <c r="J811" s="2" t="s">
        <v>1871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3">
        <v>10.356999999999999</v>
      </c>
      <c r="R811" s="3">
        <v>25.3</v>
      </c>
      <c r="S811" t="s">
        <v>61</v>
      </c>
      <c r="T811" t="s">
        <v>53</v>
      </c>
      <c r="U811">
        <v>800</v>
      </c>
      <c r="V811" t="s">
        <v>54</v>
      </c>
      <c r="W811">
        <v>9</v>
      </c>
      <c r="X811">
        <v>30</v>
      </c>
      <c r="Y811" t="s">
        <v>1872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56</v>
      </c>
      <c r="AH811" t="s">
        <v>616</v>
      </c>
      <c r="AI811" t="str">
        <f>VLOOKUP(A811,[1]Sheet1!$B:$S,18,0)</f>
        <v>杭州艺佳纺织品有限公司</v>
      </c>
      <c r="AJ811" t="s">
        <v>763</v>
      </c>
      <c r="AK811" t="s">
        <v>51</v>
      </c>
      <c r="AL811" t="s">
        <v>58</v>
      </c>
      <c r="AN811" s="6"/>
    </row>
    <row r="812" spans="1:40" x14ac:dyDescent="0.25">
      <c r="A812" t="s">
        <v>1873</v>
      </c>
      <c r="B812" t="s">
        <v>1868</v>
      </c>
      <c r="C812" t="s">
        <v>1526</v>
      </c>
      <c r="D812" t="s">
        <v>1384</v>
      </c>
      <c r="E812" t="s">
        <v>1385</v>
      </c>
      <c r="F812" t="s">
        <v>1869</v>
      </c>
      <c r="G812" t="s">
        <v>67</v>
      </c>
      <c r="H812" t="s">
        <v>101</v>
      </c>
      <c r="I812" t="s">
        <v>1874</v>
      </c>
      <c r="J812" s="2" t="s">
        <v>1871</v>
      </c>
      <c r="K812" t="s">
        <v>48</v>
      </c>
      <c r="L812" t="s">
        <v>73</v>
      </c>
      <c r="M812" t="s">
        <v>50</v>
      </c>
      <c r="N812" t="s">
        <v>51</v>
      </c>
      <c r="O812" t="s">
        <v>51</v>
      </c>
      <c r="P812">
        <v>1</v>
      </c>
      <c r="Q812" s="3">
        <v>13.856999999999999</v>
      </c>
      <c r="R812" s="3">
        <v>34.5</v>
      </c>
      <c r="S812" t="s">
        <v>61</v>
      </c>
      <c r="T812" t="s">
        <v>53</v>
      </c>
      <c r="U812">
        <v>800</v>
      </c>
      <c r="V812" t="s">
        <v>54</v>
      </c>
      <c r="W812">
        <v>9</v>
      </c>
      <c r="X812">
        <v>20</v>
      </c>
      <c r="Y812" t="s">
        <v>1875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56</v>
      </c>
      <c r="AH812" t="s">
        <v>616</v>
      </c>
      <c r="AI812" t="str">
        <f>VLOOKUP(A812,[1]Sheet1!$B:$S,18,0)</f>
        <v>杭州艺佳纺织品有限公司</v>
      </c>
      <c r="AJ812" t="s">
        <v>763</v>
      </c>
      <c r="AK812" t="s">
        <v>51</v>
      </c>
      <c r="AL812" t="s">
        <v>58</v>
      </c>
      <c r="AN812" s="6"/>
    </row>
    <row r="813" spans="1:40" x14ac:dyDescent="0.25">
      <c r="A813" t="s">
        <v>1873</v>
      </c>
      <c r="B813" t="s">
        <v>1868</v>
      </c>
      <c r="C813" t="s">
        <v>1526</v>
      </c>
      <c r="D813" t="s">
        <v>1384</v>
      </c>
      <c r="E813" t="s">
        <v>1385</v>
      </c>
      <c r="F813" t="s">
        <v>1869</v>
      </c>
      <c r="G813" t="s">
        <v>67</v>
      </c>
      <c r="H813" t="s">
        <v>101</v>
      </c>
      <c r="I813" t="s">
        <v>1874</v>
      </c>
      <c r="J813" s="2" t="s">
        <v>1871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3">
        <v>13.856999999999999</v>
      </c>
      <c r="R813" s="3">
        <v>34.5</v>
      </c>
      <c r="S813" t="s">
        <v>61</v>
      </c>
      <c r="T813" t="s">
        <v>53</v>
      </c>
      <c r="U813">
        <v>800</v>
      </c>
      <c r="V813" t="s">
        <v>54</v>
      </c>
      <c r="W813">
        <v>9</v>
      </c>
      <c r="X813">
        <v>30</v>
      </c>
      <c r="Y813" t="s">
        <v>1875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56</v>
      </c>
      <c r="AH813" t="s">
        <v>616</v>
      </c>
      <c r="AI813" t="str">
        <f>VLOOKUP(A813,[1]Sheet1!$B:$S,18,0)</f>
        <v>杭州艺佳纺织品有限公司</v>
      </c>
      <c r="AJ813" t="s">
        <v>763</v>
      </c>
      <c r="AK813" t="s">
        <v>51</v>
      </c>
      <c r="AL813" t="s">
        <v>58</v>
      </c>
      <c r="AN813" s="6"/>
    </row>
    <row r="814" spans="1:40" x14ac:dyDescent="0.25">
      <c r="A814" t="s">
        <v>1876</v>
      </c>
      <c r="B814" t="s">
        <v>1868</v>
      </c>
      <c r="C814" t="s">
        <v>1526</v>
      </c>
      <c r="D814" t="s">
        <v>1384</v>
      </c>
      <c r="E814" t="s">
        <v>1385</v>
      </c>
      <c r="F814" t="s">
        <v>1869</v>
      </c>
      <c r="G814" t="s">
        <v>67</v>
      </c>
      <c r="H814" t="s">
        <v>101</v>
      </c>
      <c r="I814" t="s">
        <v>1877</v>
      </c>
      <c r="J814" s="2" t="s">
        <v>1871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3">
        <v>16.143000000000001</v>
      </c>
      <c r="R814" s="3">
        <v>39.950000000000003</v>
      </c>
      <c r="S814" t="s">
        <v>61</v>
      </c>
      <c r="T814" t="s">
        <v>53</v>
      </c>
      <c r="U814">
        <v>800</v>
      </c>
      <c r="V814" t="s">
        <v>54</v>
      </c>
      <c r="W814">
        <v>9</v>
      </c>
      <c r="X814">
        <v>30</v>
      </c>
      <c r="Y814" t="s">
        <v>1878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56</v>
      </c>
      <c r="AH814" t="s">
        <v>616</v>
      </c>
      <c r="AI814" t="str">
        <f>VLOOKUP(A814,[1]Sheet1!$B:$S,18,0)</f>
        <v>杭州艺佳纺织品有限公司</v>
      </c>
      <c r="AJ814" t="s">
        <v>763</v>
      </c>
      <c r="AK814" t="s">
        <v>51</v>
      </c>
      <c r="AL814" t="s">
        <v>58</v>
      </c>
      <c r="AN814" s="6"/>
    </row>
    <row r="815" spans="1:40" x14ac:dyDescent="0.25">
      <c r="A815" t="s">
        <v>1876</v>
      </c>
      <c r="B815" t="s">
        <v>1868</v>
      </c>
      <c r="C815" t="s">
        <v>1526</v>
      </c>
      <c r="D815" t="s">
        <v>1384</v>
      </c>
      <c r="E815" t="s">
        <v>1385</v>
      </c>
      <c r="F815" t="s">
        <v>1869</v>
      </c>
      <c r="G815" t="s">
        <v>67</v>
      </c>
      <c r="H815" t="s">
        <v>101</v>
      </c>
      <c r="I815" t="s">
        <v>1877</v>
      </c>
      <c r="J815" s="2" t="s">
        <v>1871</v>
      </c>
      <c r="K815" t="s">
        <v>48</v>
      </c>
      <c r="L815" t="s">
        <v>73</v>
      </c>
      <c r="M815" t="s">
        <v>50</v>
      </c>
      <c r="N815" t="s">
        <v>51</v>
      </c>
      <c r="O815" t="s">
        <v>51</v>
      </c>
      <c r="P815">
        <v>1</v>
      </c>
      <c r="Q815" s="3">
        <v>16.143000000000001</v>
      </c>
      <c r="R815" s="3">
        <v>39.950000000000003</v>
      </c>
      <c r="S815" t="s">
        <v>61</v>
      </c>
      <c r="T815" t="s">
        <v>53</v>
      </c>
      <c r="U815">
        <v>800</v>
      </c>
      <c r="V815" t="s">
        <v>54</v>
      </c>
      <c r="W815">
        <v>9</v>
      </c>
      <c r="X815">
        <v>20</v>
      </c>
      <c r="Y815" t="s">
        <v>1878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56</v>
      </c>
      <c r="AH815" t="s">
        <v>616</v>
      </c>
      <c r="AI815" t="str">
        <f>VLOOKUP(A815,[1]Sheet1!$B:$S,18,0)</f>
        <v>杭州艺佳纺织品有限公司</v>
      </c>
      <c r="AJ815" t="s">
        <v>763</v>
      </c>
      <c r="AK815" t="s">
        <v>51</v>
      </c>
      <c r="AL815" t="s">
        <v>58</v>
      </c>
      <c r="AN815" s="6"/>
    </row>
    <row r="816" spans="1:40" x14ac:dyDescent="0.25">
      <c r="A816" t="s">
        <v>1879</v>
      </c>
      <c r="B816" t="s">
        <v>1880</v>
      </c>
      <c r="C816" t="s">
        <v>1526</v>
      </c>
      <c r="D816" t="s">
        <v>1384</v>
      </c>
      <c r="E816" t="s">
        <v>1385</v>
      </c>
      <c r="F816" t="s">
        <v>1881</v>
      </c>
      <c r="G816" t="s">
        <v>67</v>
      </c>
      <c r="H816" t="s">
        <v>101</v>
      </c>
      <c r="I816" t="s">
        <v>1870</v>
      </c>
      <c r="J816" s="2" t="s">
        <v>1871</v>
      </c>
      <c r="K816" t="s">
        <v>48</v>
      </c>
      <c r="L816" t="s">
        <v>73</v>
      </c>
      <c r="M816" t="s">
        <v>50</v>
      </c>
      <c r="N816" t="s">
        <v>51</v>
      </c>
      <c r="O816" t="s">
        <v>51</v>
      </c>
      <c r="P816">
        <v>1</v>
      </c>
      <c r="Q816" s="3">
        <v>10.356999999999999</v>
      </c>
      <c r="R816" s="3">
        <v>25.3</v>
      </c>
      <c r="S816" t="s">
        <v>61</v>
      </c>
      <c r="T816" t="s">
        <v>53</v>
      </c>
      <c r="U816">
        <v>800</v>
      </c>
      <c r="V816" t="s">
        <v>54</v>
      </c>
      <c r="W816">
        <v>9</v>
      </c>
      <c r="X816">
        <v>20</v>
      </c>
      <c r="Y816" t="s">
        <v>1882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56</v>
      </c>
      <c r="AH816" t="s">
        <v>616</v>
      </c>
      <c r="AI816" t="str">
        <f>VLOOKUP(A816,[1]Sheet1!$B:$S,18,0)</f>
        <v>杭州艺佳纺织品有限公司</v>
      </c>
      <c r="AJ816" t="s">
        <v>763</v>
      </c>
      <c r="AK816" t="s">
        <v>51</v>
      </c>
      <c r="AL816" t="s">
        <v>58</v>
      </c>
      <c r="AN816" s="6"/>
    </row>
    <row r="817" spans="1:40" x14ac:dyDescent="0.25">
      <c r="A817" t="s">
        <v>1879</v>
      </c>
      <c r="B817" t="s">
        <v>1880</v>
      </c>
      <c r="C817" t="s">
        <v>1526</v>
      </c>
      <c r="D817" t="s">
        <v>1384</v>
      </c>
      <c r="E817" t="s">
        <v>1385</v>
      </c>
      <c r="F817" t="s">
        <v>1881</v>
      </c>
      <c r="G817" t="s">
        <v>67</v>
      </c>
      <c r="H817" t="s">
        <v>101</v>
      </c>
      <c r="I817" t="s">
        <v>1870</v>
      </c>
      <c r="J817" s="2" t="s">
        <v>1871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3">
        <v>10.356999999999999</v>
      </c>
      <c r="R817" s="3">
        <v>25.3</v>
      </c>
      <c r="S817" t="s">
        <v>61</v>
      </c>
      <c r="T817" t="s">
        <v>53</v>
      </c>
      <c r="U817">
        <v>800</v>
      </c>
      <c r="V817" t="s">
        <v>54</v>
      </c>
      <c r="W817">
        <v>9</v>
      </c>
      <c r="X817">
        <v>30</v>
      </c>
      <c r="Y817" t="s">
        <v>1882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56</v>
      </c>
      <c r="AH817" t="s">
        <v>616</v>
      </c>
      <c r="AI817" t="str">
        <f>VLOOKUP(A817,[1]Sheet1!$B:$S,18,0)</f>
        <v>杭州艺佳纺织品有限公司</v>
      </c>
      <c r="AJ817" t="s">
        <v>763</v>
      </c>
      <c r="AK817" t="s">
        <v>51</v>
      </c>
      <c r="AL817" t="s">
        <v>58</v>
      </c>
      <c r="AN817" s="6"/>
    </row>
    <row r="818" spans="1:40" x14ac:dyDescent="0.25">
      <c r="A818" t="s">
        <v>1883</v>
      </c>
      <c r="B818" t="s">
        <v>1880</v>
      </c>
      <c r="C818" t="s">
        <v>1526</v>
      </c>
      <c r="D818" t="s">
        <v>1384</v>
      </c>
      <c r="E818" t="s">
        <v>1385</v>
      </c>
      <c r="F818" t="s">
        <v>1881</v>
      </c>
      <c r="G818" t="s">
        <v>67</v>
      </c>
      <c r="H818" t="s">
        <v>101</v>
      </c>
      <c r="I818" t="s">
        <v>1874</v>
      </c>
      <c r="J818" s="2" t="s">
        <v>1871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3">
        <v>13.856999999999999</v>
      </c>
      <c r="R818" s="3">
        <v>34.5</v>
      </c>
      <c r="S818" t="s">
        <v>61</v>
      </c>
      <c r="T818" t="s">
        <v>53</v>
      </c>
      <c r="U818">
        <v>800</v>
      </c>
      <c r="V818" t="s">
        <v>54</v>
      </c>
      <c r="W818">
        <v>9</v>
      </c>
      <c r="X818">
        <v>30</v>
      </c>
      <c r="Y818" t="s">
        <v>1884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56</v>
      </c>
      <c r="AH818" t="s">
        <v>616</v>
      </c>
      <c r="AI818" t="str">
        <f>VLOOKUP(A818,[1]Sheet1!$B:$S,18,0)</f>
        <v>杭州艺佳纺织品有限公司</v>
      </c>
      <c r="AJ818" t="s">
        <v>763</v>
      </c>
      <c r="AK818" t="s">
        <v>51</v>
      </c>
      <c r="AL818" t="s">
        <v>58</v>
      </c>
      <c r="AN818" s="6"/>
    </row>
    <row r="819" spans="1:40" x14ac:dyDescent="0.25">
      <c r="A819" t="s">
        <v>1883</v>
      </c>
      <c r="B819" t="s">
        <v>1880</v>
      </c>
      <c r="C819" t="s">
        <v>1526</v>
      </c>
      <c r="D819" t="s">
        <v>1384</v>
      </c>
      <c r="E819" t="s">
        <v>1385</v>
      </c>
      <c r="F819" t="s">
        <v>1881</v>
      </c>
      <c r="G819" t="s">
        <v>67</v>
      </c>
      <c r="H819" t="s">
        <v>101</v>
      </c>
      <c r="I819" t="s">
        <v>1874</v>
      </c>
      <c r="J819" s="2" t="s">
        <v>1871</v>
      </c>
      <c r="K819" t="s">
        <v>48</v>
      </c>
      <c r="L819" t="s">
        <v>73</v>
      </c>
      <c r="M819" t="s">
        <v>50</v>
      </c>
      <c r="N819" t="s">
        <v>51</v>
      </c>
      <c r="O819" t="s">
        <v>51</v>
      </c>
      <c r="P819">
        <v>1</v>
      </c>
      <c r="Q819" s="3">
        <v>13.856999999999999</v>
      </c>
      <c r="R819" s="3">
        <v>34.5</v>
      </c>
      <c r="S819" t="s">
        <v>61</v>
      </c>
      <c r="T819" t="s">
        <v>53</v>
      </c>
      <c r="U819">
        <v>800</v>
      </c>
      <c r="V819" t="s">
        <v>54</v>
      </c>
      <c r="W819">
        <v>9</v>
      </c>
      <c r="X819">
        <v>20</v>
      </c>
      <c r="Y819" t="s">
        <v>1884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56</v>
      </c>
      <c r="AH819" t="s">
        <v>616</v>
      </c>
      <c r="AI819" t="str">
        <f>VLOOKUP(A819,[1]Sheet1!$B:$S,18,0)</f>
        <v>杭州艺佳纺织品有限公司</v>
      </c>
      <c r="AJ819" t="s">
        <v>763</v>
      </c>
      <c r="AK819" t="s">
        <v>51</v>
      </c>
      <c r="AL819" t="s">
        <v>58</v>
      </c>
      <c r="AN819" s="6"/>
    </row>
    <row r="820" spans="1:40" x14ac:dyDescent="0.25">
      <c r="A820" t="s">
        <v>1885</v>
      </c>
      <c r="B820" t="s">
        <v>1880</v>
      </c>
      <c r="C820" t="s">
        <v>1526</v>
      </c>
      <c r="D820" t="s">
        <v>1384</v>
      </c>
      <c r="E820" t="s">
        <v>1385</v>
      </c>
      <c r="F820" t="s">
        <v>1881</v>
      </c>
      <c r="G820" t="s">
        <v>67</v>
      </c>
      <c r="H820" t="s">
        <v>101</v>
      </c>
      <c r="I820" t="s">
        <v>1877</v>
      </c>
      <c r="J820" s="2" t="s">
        <v>1871</v>
      </c>
      <c r="K820" t="s">
        <v>48</v>
      </c>
      <c r="L820" t="s">
        <v>73</v>
      </c>
      <c r="M820" t="s">
        <v>50</v>
      </c>
      <c r="N820" t="s">
        <v>51</v>
      </c>
      <c r="O820" t="s">
        <v>51</v>
      </c>
      <c r="P820">
        <v>1</v>
      </c>
      <c r="Q820" s="3">
        <v>16.143000000000001</v>
      </c>
      <c r="R820" s="3">
        <v>39.950000000000003</v>
      </c>
      <c r="S820" t="s">
        <v>61</v>
      </c>
      <c r="T820" t="s">
        <v>53</v>
      </c>
      <c r="U820">
        <v>800</v>
      </c>
      <c r="V820" t="s">
        <v>54</v>
      </c>
      <c r="W820">
        <v>9</v>
      </c>
      <c r="X820">
        <v>20</v>
      </c>
      <c r="Y820" t="s">
        <v>1886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56</v>
      </c>
      <c r="AH820" t="s">
        <v>616</v>
      </c>
      <c r="AI820" t="str">
        <f>VLOOKUP(A820,[1]Sheet1!$B:$S,18,0)</f>
        <v>杭州艺佳纺织品有限公司</v>
      </c>
      <c r="AJ820" t="s">
        <v>763</v>
      </c>
      <c r="AK820" t="s">
        <v>51</v>
      </c>
      <c r="AL820" t="s">
        <v>58</v>
      </c>
      <c r="AN820" s="6"/>
    </row>
    <row r="821" spans="1:40" x14ac:dyDescent="0.25">
      <c r="A821" t="s">
        <v>1885</v>
      </c>
      <c r="B821" t="s">
        <v>1880</v>
      </c>
      <c r="C821" t="s">
        <v>1526</v>
      </c>
      <c r="D821" t="s">
        <v>1384</v>
      </c>
      <c r="E821" t="s">
        <v>1385</v>
      </c>
      <c r="F821" t="s">
        <v>1881</v>
      </c>
      <c r="G821" t="s">
        <v>67</v>
      </c>
      <c r="H821" t="s">
        <v>101</v>
      </c>
      <c r="I821" t="s">
        <v>1877</v>
      </c>
      <c r="J821" s="2" t="s">
        <v>1871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3">
        <v>16.143000000000001</v>
      </c>
      <c r="R821" s="3">
        <v>39.950000000000003</v>
      </c>
      <c r="S821" t="s">
        <v>61</v>
      </c>
      <c r="T821" t="s">
        <v>53</v>
      </c>
      <c r="U821">
        <v>800</v>
      </c>
      <c r="V821" t="s">
        <v>54</v>
      </c>
      <c r="W821">
        <v>9</v>
      </c>
      <c r="X821">
        <v>30</v>
      </c>
      <c r="Y821" t="s">
        <v>1886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56</v>
      </c>
      <c r="AH821" t="s">
        <v>616</v>
      </c>
      <c r="AI821" t="str">
        <f>VLOOKUP(A821,[1]Sheet1!$B:$S,18,0)</f>
        <v>杭州艺佳纺织品有限公司</v>
      </c>
      <c r="AJ821" t="s">
        <v>763</v>
      </c>
      <c r="AK821" t="s">
        <v>51</v>
      </c>
      <c r="AL821" t="s">
        <v>58</v>
      </c>
      <c r="AN821" s="6"/>
    </row>
    <row r="822" spans="1:40" x14ac:dyDescent="0.25">
      <c r="A822" t="s">
        <v>1887</v>
      </c>
      <c r="B822" t="s">
        <v>1888</v>
      </c>
      <c r="C822" t="s">
        <v>1526</v>
      </c>
      <c r="D822" t="s">
        <v>1384</v>
      </c>
      <c r="E822" t="s">
        <v>1385</v>
      </c>
      <c r="F822" t="s">
        <v>1889</v>
      </c>
      <c r="G822" t="s">
        <v>67</v>
      </c>
      <c r="H822" t="s">
        <v>555</v>
      </c>
      <c r="I822" t="s">
        <v>1387</v>
      </c>
      <c r="J822" s="2" t="s">
        <v>1890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3">
        <v>9.2309999999999999</v>
      </c>
      <c r="R822" s="3">
        <v>25.3</v>
      </c>
      <c r="S822" t="s">
        <v>61</v>
      </c>
      <c r="T822" t="s">
        <v>53</v>
      </c>
      <c r="U822">
        <v>500</v>
      </c>
      <c r="V822" t="s">
        <v>54</v>
      </c>
      <c r="W822">
        <v>9</v>
      </c>
      <c r="X822">
        <v>30</v>
      </c>
      <c r="Y822" t="s">
        <v>1891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56</v>
      </c>
      <c r="AH822" t="s">
        <v>616</v>
      </c>
      <c r="AI822" t="str">
        <f>VLOOKUP(A822,[1]Sheet1!$B:$S,18,0)</f>
        <v>杭州艺佳纺织品有限公司</v>
      </c>
      <c r="AJ822" t="s">
        <v>763</v>
      </c>
      <c r="AK822" t="s">
        <v>51</v>
      </c>
      <c r="AL822" t="s">
        <v>58</v>
      </c>
      <c r="AN822" s="6"/>
    </row>
    <row r="823" spans="1:40" x14ac:dyDescent="0.25">
      <c r="A823" t="s">
        <v>1892</v>
      </c>
      <c r="B823" t="s">
        <v>1888</v>
      </c>
      <c r="C823" t="s">
        <v>1526</v>
      </c>
      <c r="D823" t="s">
        <v>1384</v>
      </c>
      <c r="E823" t="s">
        <v>1385</v>
      </c>
      <c r="F823" t="s">
        <v>1889</v>
      </c>
      <c r="G823" t="s">
        <v>67</v>
      </c>
      <c r="H823" t="s">
        <v>555</v>
      </c>
      <c r="I823" t="s">
        <v>1874</v>
      </c>
      <c r="J823" s="2" t="s">
        <v>1890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3">
        <v>12.448</v>
      </c>
      <c r="R823" s="3">
        <v>34.5</v>
      </c>
      <c r="S823" t="s">
        <v>61</v>
      </c>
      <c r="T823" t="s">
        <v>53</v>
      </c>
      <c r="U823">
        <v>500</v>
      </c>
      <c r="V823" t="s">
        <v>54</v>
      </c>
      <c r="W823">
        <v>9</v>
      </c>
      <c r="X823">
        <v>30</v>
      </c>
      <c r="Y823" t="s">
        <v>1893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56</v>
      </c>
      <c r="AH823" t="s">
        <v>616</v>
      </c>
      <c r="AI823" t="str">
        <f>VLOOKUP(A823,[1]Sheet1!$B:$S,18,0)</f>
        <v>杭州艺佳纺织品有限公司</v>
      </c>
      <c r="AJ823" t="s">
        <v>763</v>
      </c>
      <c r="AK823" t="s">
        <v>51</v>
      </c>
      <c r="AL823" t="s">
        <v>58</v>
      </c>
      <c r="AN823" s="6"/>
    </row>
    <row r="824" spans="1:40" x14ac:dyDescent="0.25">
      <c r="A824" t="s">
        <v>1894</v>
      </c>
      <c r="B824" t="s">
        <v>1888</v>
      </c>
      <c r="C824" t="s">
        <v>1526</v>
      </c>
      <c r="D824" t="s">
        <v>1384</v>
      </c>
      <c r="E824" t="s">
        <v>1385</v>
      </c>
      <c r="F824" t="s">
        <v>1889</v>
      </c>
      <c r="G824" t="s">
        <v>67</v>
      </c>
      <c r="H824" t="s">
        <v>555</v>
      </c>
      <c r="I824" t="s">
        <v>1877</v>
      </c>
      <c r="J824" s="2" t="s">
        <v>1890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3">
        <v>14.462</v>
      </c>
      <c r="R824" s="3">
        <v>39.1</v>
      </c>
      <c r="S824" t="s">
        <v>61</v>
      </c>
      <c r="T824" t="s">
        <v>53</v>
      </c>
      <c r="U824">
        <v>500</v>
      </c>
      <c r="V824" t="s">
        <v>54</v>
      </c>
      <c r="W824">
        <v>9</v>
      </c>
      <c r="X824">
        <v>30</v>
      </c>
      <c r="Y824" t="s">
        <v>1639</v>
      </c>
      <c r="Z824" t="s">
        <v>51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56</v>
      </c>
      <c r="AH824" t="s">
        <v>616</v>
      </c>
      <c r="AI824" t="str">
        <f>VLOOKUP(A824,[1]Sheet1!$B:$S,18,0)</f>
        <v>杭州艺佳纺织品有限公司</v>
      </c>
      <c r="AJ824" t="s">
        <v>763</v>
      </c>
      <c r="AK824" t="s">
        <v>51</v>
      </c>
      <c r="AL824" t="s">
        <v>58</v>
      </c>
      <c r="AN824" s="6"/>
    </row>
    <row r="825" spans="1:40" x14ac:dyDescent="0.25">
      <c r="A825" t="s">
        <v>1895</v>
      </c>
      <c r="B825" t="s">
        <v>1896</v>
      </c>
      <c r="C825" t="s">
        <v>609</v>
      </c>
      <c r="D825" t="s">
        <v>1384</v>
      </c>
      <c r="E825" t="s">
        <v>1385</v>
      </c>
      <c r="F825" t="s">
        <v>1897</v>
      </c>
      <c r="G825" t="s">
        <v>67</v>
      </c>
      <c r="H825" t="s">
        <v>913</v>
      </c>
      <c r="I825" t="s">
        <v>1898</v>
      </c>
      <c r="J825" s="2" t="s">
        <v>1899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3">
        <v>13.063000000000001</v>
      </c>
      <c r="R825" s="3">
        <v>31.5</v>
      </c>
      <c r="S825" t="s">
        <v>61</v>
      </c>
      <c r="T825" t="s">
        <v>53</v>
      </c>
      <c r="U825">
        <v>800</v>
      </c>
      <c r="V825" t="s">
        <v>54</v>
      </c>
      <c r="W825">
        <v>9</v>
      </c>
      <c r="X825">
        <v>30</v>
      </c>
      <c r="Y825" t="s">
        <v>1900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56</v>
      </c>
      <c r="AH825" t="s">
        <v>616</v>
      </c>
      <c r="AI825" t="str">
        <f>VLOOKUP(A825,[1]Sheet1!$B:$S,18,0)</f>
        <v>南京美华纺织品有限公司</v>
      </c>
      <c r="AJ825" t="s">
        <v>875</v>
      </c>
      <c r="AK825" t="s">
        <v>51</v>
      </c>
      <c r="AL825" t="s">
        <v>58</v>
      </c>
      <c r="AN825" s="6"/>
    </row>
    <row r="826" spans="1:40" x14ac:dyDescent="0.25">
      <c r="A826" t="s">
        <v>1901</v>
      </c>
      <c r="B826" t="s">
        <v>1896</v>
      </c>
      <c r="C826" t="s">
        <v>609</v>
      </c>
      <c r="D826" t="s">
        <v>1384</v>
      </c>
      <c r="E826" t="s">
        <v>1385</v>
      </c>
      <c r="F826" t="s">
        <v>1897</v>
      </c>
      <c r="G826" t="s">
        <v>67</v>
      </c>
      <c r="H826" t="s">
        <v>913</v>
      </c>
      <c r="I826" t="s">
        <v>1497</v>
      </c>
      <c r="J826" s="2" t="s">
        <v>1899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3">
        <v>18.126999999999999</v>
      </c>
      <c r="R826" s="3">
        <v>42.3</v>
      </c>
      <c r="S826" t="s">
        <v>735</v>
      </c>
      <c r="T826" t="s">
        <v>53</v>
      </c>
      <c r="U826">
        <v>800</v>
      </c>
      <c r="V826" t="s">
        <v>54</v>
      </c>
      <c r="W826">
        <v>9</v>
      </c>
      <c r="X826">
        <v>30</v>
      </c>
      <c r="Y826" t="s">
        <v>1902</v>
      </c>
      <c r="Z826" t="s">
        <v>51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56</v>
      </c>
      <c r="AH826" t="s">
        <v>616</v>
      </c>
      <c r="AI826" t="str">
        <f>VLOOKUP(A826,[1]Sheet1!$B:$S,18,0)</f>
        <v>南京美华纺织品有限公司</v>
      </c>
      <c r="AJ826" t="s">
        <v>875</v>
      </c>
      <c r="AK826" t="s">
        <v>51</v>
      </c>
      <c r="AL826" t="s">
        <v>58</v>
      </c>
      <c r="AN826" s="6"/>
    </row>
    <row r="827" spans="1:40" x14ac:dyDescent="0.25">
      <c r="A827" t="s">
        <v>1901</v>
      </c>
      <c r="B827" t="s">
        <v>1896</v>
      </c>
      <c r="C827" t="s">
        <v>609</v>
      </c>
      <c r="D827" t="s">
        <v>1384</v>
      </c>
      <c r="E827" t="s">
        <v>1385</v>
      </c>
      <c r="F827" t="s">
        <v>1897</v>
      </c>
      <c r="G827" t="s">
        <v>67</v>
      </c>
      <c r="H827" t="s">
        <v>913</v>
      </c>
      <c r="I827" t="s">
        <v>1497</v>
      </c>
      <c r="J827" s="2" t="s">
        <v>1899</v>
      </c>
      <c r="K827" t="s">
        <v>48</v>
      </c>
      <c r="L827" t="s">
        <v>73</v>
      </c>
      <c r="M827" t="s">
        <v>50</v>
      </c>
      <c r="N827" t="s">
        <v>51</v>
      </c>
      <c r="O827" t="s">
        <v>51</v>
      </c>
      <c r="P827">
        <v>1</v>
      </c>
      <c r="Q827" s="3">
        <v>18.126999999999999</v>
      </c>
      <c r="R827" s="3">
        <v>42.3</v>
      </c>
      <c r="S827" t="s">
        <v>735</v>
      </c>
      <c r="T827" t="s">
        <v>53</v>
      </c>
      <c r="U827">
        <v>800</v>
      </c>
      <c r="V827" t="s">
        <v>54</v>
      </c>
      <c r="W827">
        <v>9</v>
      </c>
      <c r="X827">
        <v>20</v>
      </c>
      <c r="Y827" t="s">
        <v>1902</v>
      </c>
      <c r="Z827" t="s">
        <v>51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56</v>
      </c>
      <c r="AH827" t="s">
        <v>616</v>
      </c>
      <c r="AI827" t="str">
        <f>VLOOKUP(A827,[1]Sheet1!$B:$S,18,0)</f>
        <v>南京美华纺织品有限公司</v>
      </c>
      <c r="AJ827" t="s">
        <v>875</v>
      </c>
      <c r="AK827" t="s">
        <v>51</v>
      </c>
      <c r="AL827" t="s">
        <v>58</v>
      </c>
      <c r="AN827" s="6"/>
    </row>
    <row r="828" spans="1:40" x14ac:dyDescent="0.25">
      <c r="A828" t="s">
        <v>1903</v>
      </c>
      <c r="B828" t="s">
        <v>1896</v>
      </c>
      <c r="C828" t="s">
        <v>609</v>
      </c>
      <c r="D828" t="s">
        <v>1384</v>
      </c>
      <c r="E828" t="s">
        <v>1385</v>
      </c>
      <c r="F828" t="s">
        <v>1897</v>
      </c>
      <c r="G828" t="s">
        <v>67</v>
      </c>
      <c r="H828" t="s">
        <v>913</v>
      </c>
      <c r="I828" t="s">
        <v>1500</v>
      </c>
      <c r="J828" s="2" t="s">
        <v>1899</v>
      </c>
      <c r="K828" t="s">
        <v>48</v>
      </c>
      <c r="L828" t="s">
        <v>73</v>
      </c>
      <c r="M828" t="s">
        <v>50</v>
      </c>
      <c r="N828" t="s">
        <v>51</v>
      </c>
      <c r="O828" t="s">
        <v>51</v>
      </c>
      <c r="P828">
        <v>1</v>
      </c>
      <c r="Q828" s="3">
        <v>20.882999999999999</v>
      </c>
      <c r="R828" s="3">
        <v>47</v>
      </c>
      <c r="S828" t="s">
        <v>735</v>
      </c>
      <c r="T828" t="s">
        <v>53</v>
      </c>
      <c r="U828">
        <v>800</v>
      </c>
      <c r="V828" t="s">
        <v>54</v>
      </c>
      <c r="W828">
        <v>9</v>
      </c>
      <c r="X828">
        <v>20</v>
      </c>
      <c r="Y828" t="s">
        <v>1904</v>
      </c>
      <c r="Z828" t="s">
        <v>51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56</v>
      </c>
      <c r="AH828" t="s">
        <v>616</v>
      </c>
      <c r="AI828" t="str">
        <f>VLOOKUP(A828,[1]Sheet1!$B:$S,18,0)</f>
        <v>南京美华纺织品有限公司</v>
      </c>
      <c r="AJ828" t="s">
        <v>875</v>
      </c>
      <c r="AK828" t="s">
        <v>51</v>
      </c>
      <c r="AL828" t="s">
        <v>58</v>
      </c>
      <c r="AN828" s="6"/>
    </row>
    <row r="829" spans="1:40" x14ac:dyDescent="0.25">
      <c r="A829" t="s">
        <v>1903</v>
      </c>
      <c r="B829" t="s">
        <v>1896</v>
      </c>
      <c r="C829" t="s">
        <v>609</v>
      </c>
      <c r="D829" t="s">
        <v>1384</v>
      </c>
      <c r="E829" t="s">
        <v>1385</v>
      </c>
      <c r="F829" t="s">
        <v>1897</v>
      </c>
      <c r="G829" t="s">
        <v>67</v>
      </c>
      <c r="H829" t="s">
        <v>913</v>
      </c>
      <c r="I829" t="s">
        <v>1500</v>
      </c>
      <c r="J829" s="2" t="s">
        <v>1899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3">
        <v>20.882999999999999</v>
      </c>
      <c r="R829" s="3">
        <v>47</v>
      </c>
      <c r="S829" t="s">
        <v>735</v>
      </c>
      <c r="T829" t="s">
        <v>53</v>
      </c>
      <c r="U829">
        <v>800</v>
      </c>
      <c r="V829" t="s">
        <v>54</v>
      </c>
      <c r="W829">
        <v>9</v>
      </c>
      <c r="X829">
        <v>30</v>
      </c>
      <c r="Y829" t="s">
        <v>1904</v>
      </c>
      <c r="Z829" t="s">
        <v>51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56</v>
      </c>
      <c r="AH829" t="s">
        <v>616</v>
      </c>
      <c r="AI829" t="str">
        <f>VLOOKUP(A829,[1]Sheet1!$B:$S,18,0)</f>
        <v>南京美华纺织品有限公司</v>
      </c>
      <c r="AJ829" t="s">
        <v>875</v>
      </c>
      <c r="AK829" t="s">
        <v>51</v>
      </c>
      <c r="AL829" t="s">
        <v>58</v>
      </c>
      <c r="AN829" s="6"/>
    </row>
    <row r="830" spans="1:40" x14ac:dyDescent="0.25">
      <c r="A830" t="s">
        <v>1905</v>
      </c>
      <c r="B830" t="s">
        <v>1906</v>
      </c>
      <c r="C830" t="s">
        <v>609</v>
      </c>
      <c r="D830" t="s">
        <v>1384</v>
      </c>
      <c r="E830" t="s">
        <v>1385</v>
      </c>
      <c r="F830" t="s">
        <v>1897</v>
      </c>
      <c r="G830" t="s">
        <v>132</v>
      </c>
      <c r="H830" t="s">
        <v>913</v>
      </c>
      <c r="I830" t="s">
        <v>1504</v>
      </c>
      <c r="J830" s="2" t="s">
        <v>1907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3">
        <v>14.7</v>
      </c>
      <c r="R830" s="3">
        <v>32.5</v>
      </c>
      <c r="S830" t="s">
        <v>61</v>
      </c>
      <c r="T830" t="s">
        <v>53</v>
      </c>
      <c r="U830">
        <v>500</v>
      </c>
      <c r="V830" t="s">
        <v>54</v>
      </c>
      <c r="W830">
        <v>9</v>
      </c>
      <c r="X830">
        <v>30</v>
      </c>
      <c r="Y830" t="s">
        <v>1902</v>
      </c>
      <c r="Z830" t="s">
        <v>51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56</v>
      </c>
      <c r="AH830" t="s">
        <v>616</v>
      </c>
      <c r="AI830" t="str">
        <f>VLOOKUP(A830,[1]Sheet1!$B:$S,18,0)</f>
        <v>南京美华纺织品有限公司</v>
      </c>
      <c r="AJ830" t="s">
        <v>875</v>
      </c>
      <c r="AK830" t="s">
        <v>51</v>
      </c>
      <c r="AL830" t="s">
        <v>58</v>
      </c>
      <c r="AN830" s="6"/>
    </row>
    <row r="831" spans="1:40" x14ac:dyDescent="0.25">
      <c r="A831" t="s">
        <v>1908</v>
      </c>
      <c r="B831" t="s">
        <v>1906</v>
      </c>
      <c r="C831" t="s">
        <v>609</v>
      </c>
      <c r="D831" t="s">
        <v>1384</v>
      </c>
      <c r="E831" t="s">
        <v>1385</v>
      </c>
      <c r="F831" t="s">
        <v>1897</v>
      </c>
      <c r="G831" t="s">
        <v>132</v>
      </c>
      <c r="H831" t="s">
        <v>913</v>
      </c>
      <c r="I831" t="s">
        <v>1523</v>
      </c>
      <c r="J831" s="2" t="s">
        <v>1907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3">
        <v>17.25</v>
      </c>
      <c r="R831" s="3">
        <v>37.5</v>
      </c>
      <c r="S831" t="s">
        <v>61</v>
      </c>
      <c r="T831" t="s">
        <v>53</v>
      </c>
      <c r="U831">
        <v>500</v>
      </c>
      <c r="V831" t="s">
        <v>54</v>
      </c>
      <c r="W831">
        <v>9</v>
      </c>
      <c r="X831">
        <v>30</v>
      </c>
      <c r="Y831" t="s">
        <v>1904</v>
      </c>
      <c r="Z831" t="s">
        <v>51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56</v>
      </c>
      <c r="AH831" t="s">
        <v>616</v>
      </c>
      <c r="AI831" t="str">
        <f>VLOOKUP(A831,[1]Sheet1!$B:$S,18,0)</f>
        <v>南京美华纺织品有限公司</v>
      </c>
      <c r="AJ831" t="s">
        <v>875</v>
      </c>
      <c r="AK831" t="s">
        <v>51</v>
      </c>
      <c r="AL831" t="s">
        <v>58</v>
      </c>
      <c r="AN831" s="6"/>
    </row>
    <row r="832" spans="1:40" x14ac:dyDescent="0.25">
      <c r="A832" t="s">
        <v>1909</v>
      </c>
      <c r="B832" t="s">
        <v>1910</v>
      </c>
      <c r="C832" t="s">
        <v>1080</v>
      </c>
      <c r="D832" t="s">
        <v>1384</v>
      </c>
      <c r="E832" t="s">
        <v>1385</v>
      </c>
      <c r="F832" t="s">
        <v>1911</v>
      </c>
      <c r="G832" t="s">
        <v>67</v>
      </c>
      <c r="H832" t="s">
        <v>1302</v>
      </c>
      <c r="I832" t="s">
        <v>1460</v>
      </c>
      <c r="J832" s="2" t="s">
        <v>1912</v>
      </c>
      <c r="K832" t="s">
        <v>48</v>
      </c>
      <c r="L832" t="s">
        <v>73</v>
      </c>
      <c r="M832" t="s">
        <v>50</v>
      </c>
      <c r="N832" t="s">
        <v>51</v>
      </c>
      <c r="O832" t="s">
        <v>51</v>
      </c>
      <c r="P832">
        <v>1</v>
      </c>
      <c r="Q832" s="3">
        <v>7.8550000000000004</v>
      </c>
      <c r="R832" s="3">
        <v>18.399999999999999</v>
      </c>
      <c r="S832" t="s">
        <v>61</v>
      </c>
      <c r="T832" t="s">
        <v>53</v>
      </c>
      <c r="U832">
        <v>800</v>
      </c>
      <c r="V832" t="s">
        <v>54</v>
      </c>
      <c r="W832">
        <v>9</v>
      </c>
      <c r="X832">
        <v>20</v>
      </c>
      <c r="Y832" t="s">
        <v>1913</v>
      </c>
      <c r="Z832" t="s">
        <v>51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56</v>
      </c>
      <c r="AH832" t="s">
        <v>616</v>
      </c>
      <c r="AI832" t="str">
        <f>VLOOKUP(A832,[1]Sheet1!$B:$S,18,0)</f>
        <v>江苏依丽莱家纺有限公司</v>
      </c>
      <c r="AJ832" t="s">
        <v>875</v>
      </c>
      <c r="AK832" t="s">
        <v>51</v>
      </c>
      <c r="AL832" t="s">
        <v>58</v>
      </c>
      <c r="AN832" s="6"/>
    </row>
    <row r="833" spans="1:40" x14ac:dyDescent="0.25">
      <c r="A833" t="s">
        <v>1909</v>
      </c>
      <c r="B833" t="s">
        <v>1910</v>
      </c>
      <c r="C833" t="s">
        <v>1080</v>
      </c>
      <c r="D833" t="s">
        <v>1384</v>
      </c>
      <c r="E833" t="s">
        <v>1385</v>
      </c>
      <c r="F833" t="s">
        <v>1911</v>
      </c>
      <c r="G833" t="s">
        <v>67</v>
      </c>
      <c r="H833" t="s">
        <v>1302</v>
      </c>
      <c r="I833" t="s">
        <v>1460</v>
      </c>
      <c r="J833" s="2" t="s">
        <v>1912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3">
        <v>7.8550000000000004</v>
      </c>
      <c r="R833" s="3">
        <v>18.399999999999999</v>
      </c>
      <c r="S833" t="s">
        <v>61</v>
      </c>
      <c r="T833" t="s">
        <v>53</v>
      </c>
      <c r="U833">
        <v>800</v>
      </c>
      <c r="V833" t="s">
        <v>54</v>
      </c>
      <c r="W833">
        <v>9</v>
      </c>
      <c r="X833">
        <v>30</v>
      </c>
      <c r="Y833" t="s">
        <v>1913</v>
      </c>
      <c r="Z833" t="s">
        <v>51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56</v>
      </c>
      <c r="AH833" t="s">
        <v>616</v>
      </c>
      <c r="AI833" t="str">
        <f>VLOOKUP(A833,[1]Sheet1!$B:$S,18,0)</f>
        <v>江苏依丽莱家纺有限公司</v>
      </c>
      <c r="AJ833" t="s">
        <v>875</v>
      </c>
      <c r="AK833" t="s">
        <v>51</v>
      </c>
      <c r="AL833" t="s">
        <v>58</v>
      </c>
      <c r="AN833" s="6"/>
    </row>
    <row r="834" spans="1:40" x14ac:dyDescent="0.25">
      <c r="A834" t="s">
        <v>1914</v>
      </c>
      <c r="B834" t="s">
        <v>1910</v>
      </c>
      <c r="C834" t="s">
        <v>1080</v>
      </c>
      <c r="D834" t="s">
        <v>1384</v>
      </c>
      <c r="E834" t="s">
        <v>1385</v>
      </c>
      <c r="F834" t="s">
        <v>1911</v>
      </c>
      <c r="G834" t="s">
        <v>67</v>
      </c>
      <c r="H834" t="s">
        <v>1302</v>
      </c>
      <c r="I834" t="s">
        <v>1419</v>
      </c>
      <c r="J834" s="2" t="s">
        <v>1912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3">
        <v>10.407999999999999</v>
      </c>
      <c r="R834" s="3">
        <v>23.5</v>
      </c>
      <c r="S834" t="s">
        <v>61</v>
      </c>
      <c r="T834" t="s">
        <v>53</v>
      </c>
      <c r="U834">
        <v>800</v>
      </c>
      <c r="V834" t="s">
        <v>54</v>
      </c>
      <c r="W834">
        <v>9</v>
      </c>
      <c r="X834">
        <v>30</v>
      </c>
      <c r="Y834" t="s">
        <v>1915</v>
      </c>
      <c r="Z834" t="s">
        <v>51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56</v>
      </c>
      <c r="AH834" t="s">
        <v>616</v>
      </c>
      <c r="AI834" t="str">
        <f>VLOOKUP(A834,[1]Sheet1!$B:$S,18,0)</f>
        <v>江苏依丽莱家纺有限公司</v>
      </c>
      <c r="AJ834" t="s">
        <v>875</v>
      </c>
      <c r="AK834" t="s">
        <v>51</v>
      </c>
      <c r="AL834" t="s">
        <v>58</v>
      </c>
      <c r="AN834" s="6"/>
    </row>
    <row r="835" spans="1:40" x14ac:dyDescent="0.25">
      <c r="A835" t="s">
        <v>1914</v>
      </c>
      <c r="B835" t="s">
        <v>1910</v>
      </c>
      <c r="C835" t="s">
        <v>1080</v>
      </c>
      <c r="D835" t="s">
        <v>1384</v>
      </c>
      <c r="E835" t="s">
        <v>1385</v>
      </c>
      <c r="F835" t="s">
        <v>1911</v>
      </c>
      <c r="G835" t="s">
        <v>67</v>
      </c>
      <c r="H835" t="s">
        <v>1302</v>
      </c>
      <c r="I835" t="s">
        <v>1419</v>
      </c>
      <c r="J835" s="2" t="s">
        <v>1912</v>
      </c>
      <c r="K835" t="s">
        <v>48</v>
      </c>
      <c r="L835" t="s">
        <v>73</v>
      </c>
      <c r="M835" t="s">
        <v>50</v>
      </c>
      <c r="N835" t="s">
        <v>51</v>
      </c>
      <c r="O835" t="s">
        <v>51</v>
      </c>
      <c r="P835">
        <v>1</v>
      </c>
      <c r="Q835" s="3">
        <v>10.407999999999999</v>
      </c>
      <c r="R835" s="3">
        <v>23.5</v>
      </c>
      <c r="S835" t="s">
        <v>61</v>
      </c>
      <c r="T835" t="s">
        <v>53</v>
      </c>
      <c r="U835">
        <v>800</v>
      </c>
      <c r="V835" t="s">
        <v>54</v>
      </c>
      <c r="W835">
        <v>9</v>
      </c>
      <c r="X835">
        <v>20</v>
      </c>
      <c r="Y835" t="s">
        <v>1915</v>
      </c>
      <c r="Z835" t="s">
        <v>51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56</v>
      </c>
      <c r="AH835" t="s">
        <v>616</v>
      </c>
      <c r="AI835" t="str">
        <f>VLOOKUP(A835,[1]Sheet1!$B:$S,18,0)</f>
        <v>江苏依丽莱家纺有限公司</v>
      </c>
      <c r="AJ835" t="s">
        <v>875</v>
      </c>
      <c r="AK835" t="s">
        <v>51</v>
      </c>
      <c r="AL835" t="s">
        <v>58</v>
      </c>
      <c r="AN835" s="6"/>
    </row>
    <row r="836" spans="1:40" x14ac:dyDescent="0.25">
      <c r="A836" t="s">
        <v>1916</v>
      </c>
      <c r="B836" t="s">
        <v>1910</v>
      </c>
      <c r="C836" t="s">
        <v>1080</v>
      </c>
      <c r="D836" t="s">
        <v>1384</v>
      </c>
      <c r="E836" t="s">
        <v>1385</v>
      </c>
      <c r="F836" t="s">
        <v>1911</v>
      </c>
      <c r="G836" t="s">
        <v>67</v>
      </c>
      <c r="H836" t="s">
        <v>1302</v>
      </c>
      <c r="I836" t="s">
        <v>1422</v>
      </c>
      <c r="J836" s="2" t="s">
        <v>1912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3">
        <v>12.289</v>
      </c>
      <c r="R836" s="3">
        <v>28.59</v>
      </c>
      <c r="S836" t="s">
        <v>61</v>
      </c>
      <c r="T836" t="s">
        <v>53</v>
      </c>
      <c r="U836">
        <v>800</v>
      </c>
      <c r="V836" t="s">
        <v>54</v>
      </c>
      <c r="W836">
        <v>9</v>
      </c>
      <c r="X836">
        <v>30</v>
      </c>
      <c r="Y836" t="s">
        <v>1917</v>
      </c>
      <c r="Z836" t="s">
        <v>51</v>
      </c>
      <c r="AA836" t="s">
        <v>50</v>
      </c>
      <c r="AB836" t="s">
        <v>51</v>
      </c>
      <c r="AC836" t="s">
        <v>51</v>
      </c>
      <c r="AD836" t="s">
        <v>50</v>
      </c>
      <c r="AE836" t="s">
        <v>51</v>
      </c>
      <c r="AF836" t="s">
        <v>51</v>
      </c>
      <c r="AG836" t="s">
        <v>56</v>
      </c>
      <c r="AH836" t="s">
        <v>616</v>
      </c>
      <c r="AI836" t="str">
        <f>VLOOKUP(A836,[1]Sheet1!$B:$S,18,0)</f>
        <v>江苏依丽莱家纺有限公司</v>
      </c>
      <c r="AJ836" t="s">
        <v>875</v>
      </c>
      <c r="AK836" t="s">
        <v>51</v>
      </c>
      <c r="AL836" t="s">
        <v>58</v>
      </c>
      <c r="AN836" s="6"/>
    </row>
    <row r="837" spans="1:40" x14ac:dyDescent="0.25">
      <c r="A837" t="s">
        <v>1918</v>
      </c>
      <c r="B837" t="s">
        <v>1919</v>
      </c>
      <c r="C837" t="s">
        <v>609</v>
      </c>
      <c r="D837" t="s">
        <v>1384</v>
      </c>
      <c r="E837" t="s">
        <v>1385</v>
      </c>
      <c r="F837" t="s">
        <v>1920</v>
      </c>
      <c r="G837" t="s">
        <v>67</v>
      </c>
      <c r="H837" t="s">
        <v>913</v>
      </c>
      <c r="I837" t="s">
        <v>1709</v>
      </c>
      <c r="J837" s="2" t="s">
        <v>1710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3">
        <v>18.7</v>
      </c>
      <c r="R837" s="3">
        <v>39.200000000000003</v>
      </c>
      <c r="S837" t="s">
        <v>61</v>
      </c>
      <c r="T837" t="s">
        <v>53</v>
      </c>
      <c r="U837">
        <v>800</v>
      </c>
      <c r="V837" t="s">
        <v>54</v>
      </c>
      <c r="W837">
        <v>9</v>
      </c>
      <c r="X837">
        <v>30</v>
      </c>
      <c r="Y837" t="s">
        <v>1921</v>
      </c>
      <c r="Z837" t="s">
        <v>51</v>
      </c>
      <c r="AA837" t="s">
        <v>50</v>
      </c>
      <c r="AB837" t="s">
        <v>51</v>
      </c>
      <c r="AC837" t="s">
        <v>51</v>
      </c>
      <c r="AD837" t="s">
        <v>50</v>
      </c>
      <c r="AE837" t="s">
        <v>51</v>
      </c>
      <c r="AF837" t="s">
        <v>51</v>
      </c>
      <c r="AG837" t="s">
        <v>56</v>
      </c>
      <c r="AH837" t="s">
        <v>616</v>
      </c>
      <c r="AJ837" t="s">
        <v>737</v>
      </c>
      <c r="AK837" t="s">
        <v>51</v>
      </c>
      <c r="AL837" t="s">
        <v>58</v>
      </c>
      <c r="AN837" s="6"/>
    </row>
    <row r="838" spans="1:40" x14ac:dyDescent="0.25">
      <c r="A838" t="s">
        <v>1922</v>
      </c>
      <c r="B838" t="s">
        <v>1919</v>
      </c>
      <c r="C838" t="s">
        <v>609</v>
      </c>
      <c r="D838" t="s">
        <v>1384</v>
      </c>
      <c r="E838" t="s">
        <v>1385</v>
      </c>
      <c r="F838" t="s">
        <v>1920</v>
      </c>
      <c r="G838" t="s">
        <v>67</v>
      </c>
      <c r="H838" t="s">
        <v>913</v>
      </c>
      <c r="I838" t="s">
        <v>1391</v>
      </c>
      <c r="J838" s="2" t="s">
        <v>1710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3">
        <v>24.6</v>
      </c>
      <c r="R838" s="3">
        <v>55</v>
      </c>
      <c r="S838" t="s">
        <v>61</v>
      </c>
      <c r="T838" t="s">
        <v>53</v>
      </c>
      <c r="U838">
        <v>800</v>
      </c>
      <c r="V838" t="s">
        <v>54</v>
      </c>
      <c r="W838">
        <v>9</v>
      </c>
      <c r="X838">
        <v>30</v>
      </c>
      <c r="Y838" t="s">
        <v>1923</v>
      </c>
      <c r="Z838" t="s">
        <v>51</v>
      </c>
      <c r="AA838" t="s">
        <v>50</v>
      </c>
      <c r="AB838" t="s">
        <v>51</v>
      </c>
      <c r="AC838" t="s">
        <v>51</v>
      </c>
      <c r="AD838" t="s">
        <v>50</v>
      </c>
      <c r="AE838" t="s">
        <v>51</v>
      </c>
      <c r="AF838" t="s">
        <v>51</v>
      </c>
      <c r="AG838" t="s">
        <v>56</v>
      </c>
      <c r="AH838" t="s">
        <v>616</v>
      </c>
      <c r="AJ838" t="s">
        <v>737</v>
      </c>
      <c r="AK838" t="s">
        <v>51</v>
      </c>
      <c r="AL838" t="s">
        <v>58</v>
      </c>
      <c r="AN838" s="6"/>
    </row>
    <row r="839" spans="1:40" x14ac:dyDescent="0.25">
      <c r="A839" t="s">
        <v>1922</v>
      </c>
      <c r="B839" t="s">
        <v>1919</v>
      </c>
      <c r="C839" t="s">
        <v>609</v>
      </c>
      <c r="D839" t="s">
        <v>1384</v>
      </c>
      <c r="E839" t="s">
        <v>1385</v>
      </c>
      <c r="F839" t="s">
        <v>1920</v>
      </c>
      <c r="G839" t="s">
        <v>67</v>
      </c>
      <c r="H839" t="s">
        <v>913</v>
      </c>
      <c r="I839" t="s">
        <v>1391</v>
      </c>
      <c r="J839" s="2" t="s">
        <v>1710</v>
      </c>
      <c r="K839" t="s">
        <v>48</v>
      </c>
      <c r="L839" t="s">
        <v>73</v>
      </c>
      <c r="M839" t="s">
        <v>50</v>
      </c>
      <c r="N839" t="s">
        <v>51</v>
      </c>
      <c r="O839" t="s">
        <v>51</v>
      </c>
      <c r="P839">
        <v>1</v>
      </c>
      <c r="Q839" s="3">
        <v>24.6</v>
      </c>
      <c r="R839" s="3">
        <v>55</v>
      </c>
      <c r="S839" t="s">
        <v>61</v>
      </c>
      <c r="T839" t="s">
        <v>53</v>
      </c>
      <c r="U839">
        <v>800</v>
      </c>
      <c r="V839" t="s">
        <v>54</v>
      </c>
      <c r="W839">
        <v>9</v>
      </c>
      <c r="X839">
        <v>20</v>
      </c>
      <c r="Y839" t="s">
        <v>1923</v>
      </c>
      <c r="Z839" t="s">
        <v>51</v>
      </c>
      <c r="AA839" t="s">
        <v>50</v>
      </c>
      <c r="AB839" t="s">
        <v>51</v>
      </c>
      <c r="AC839" t="s">
        <v>51</v>
      </c>
      <c r="AD839" t="s">
        <v>50</v>
      </c>
      <c r="AE839" t="s">
        <v>51</v>
      </c>
      <c r="AF839" t="s">
        <v>51</v>
      </c>
      <c r="AG839" t="s">
        <v>56</v>
      </c>
      <c r="AH839" t="s">
        <v>616</v>
      </c>
      <c r="AJ839" t="s">
        <v>737</v>
      </c>
      <c r="AK839" t="s">
        <v>51</v>
      </c>
      <c r="AL839" t="s">
        <v>58</v>
      </c>
      <c r="AN839" s="6"/>
    </row>
    <row r="840" spans="1:40" x14ac:dyDescent="0.25">
      <c r="A840" t="s">
        <v>1924</v>
      </c>
      <c r="B840" t="s">
        <v>1919</v>
      </c>
      <c r="C840" t="s">
        <v>609</v>
      </c>
      <c r="D840" t="s">
        <v>1384</v>
      </c>
      <c r="E840" t="s">
        <v>1385</v>
      </c>
      <c r="F840" t="s">
        <v>1920</v>
      </c>
      <c r="G840" t="s">
        <v>67</v>
      </c>
      <c r="H840" t="s">
        <v>913</v>
      </c>
      <c r="I840" t="s">
        <v>1638</v>
      </c>
      <c r="J840" s="2" t="s">
        <v>1710</v>
      </c>
      <c r="K840" t="s">
        <v>48</v>
      </c>
      <c r="L840" t="s">
        <v>73</v>
      </c>
      <c r="M840" t="s">
        <v>50</v>
      </c>
      <c r="N840" t="s">
        <v>51</v>
      </c>
      <c r="O840" t="s">
        <v>51</v>
      </c>
      <c r="P840">
        <v>1</v>
      </c>
      <c r="Q840" s="3">
        <v>28.2</v>
      </c>
      <c r="R840" s="3">
        <v>66.290000000000006</v>
      </c>
      <c r="S840" t="s">
        <v>61</v>
      </c>
      <c r="T840" t="s">
        <v>53</v>
      </c>
      <c r="U840">
        <v>800</v>
      </c>
      <c r="V840" t="s">
        <v>54</v>
      </c>
      <c r="W840">
        <v>9</v>
      </c>
      <c r="X840">
        <v>20</v>
      </c>
      <c r="Y840" t="s">
        <v>1925</v>
      </c>
      <c r="Z840" t="s">
        <v>51</v>
      </c>
      <c r="AA840" t="s">
        <v>50</v>
      </c>
      <c r="AB840" t="s">
        <v>51</v>
      </c>
      <c r="AC840" t="s">
        <v>51</v>
      </c>
      <c r="AD840" t="s">
        <v>50</v>
      </c>
      <c r="AE840" t="s">
        <v>51</v>
      </c>
      <c r="AF840" t="s">
        <v>51</v>
      </c>
      <c r="AG840" t="s">
        <v>56</v>
      </c>
      <c r="AH840" t="s">
        <v>616</v>
      </c>
      <c r="AJ840" t="s">
        <v>737</v>
      </c>
      <c r="AK840" t="s">
        <v>51</v>
      </c>
      <c r="AL840" t="s">
        <v>58</v>
      </c>
      <c r="AN840" s="6"/>
    </row>
    <row r="841" spans="1:40" x14ac:dyDescent="0.25">
      <c r="A841" t="s">
        <v>1924</v>
      </c>
      <c r="B841" t="s">
        <v>1919</v>
      </c>
      <c r="C841" t="s">
        <v>609</v>
      </c>
      <c r="D841" t="s">
        <v>1384</v>
      </c>
      <c r="E841" t="s">
        <v>1385</v>
      </c>
      <c r="F841" t="s">
        <v>1920</v>
      </c>
      <c r="G841" t="s">
        <v>67</v>
      </c>
      <c r="H841" t="s">
        <v>913</v>
      </c>
      <c r="I841" t="s">
        <v>1638</v>
      </c>
      <c r="J841" s="2" t="s">
        <v>1710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3">
        <v>28.2</v>
      </c>
      <c r="R841" s="3">
        <v>66.290000000000006</v>
      </c>
      <c r="S841" t="s">
        <v>61</v>
      </c>
      <c r="T841" t="s">
        <v>53</v>
      </c>
      <c r="U841">
        <v>800</v>
      </c>
      <c r="V841" t="s">
        <v>54</v>
      </c>
      <c r="W841">
        <v>9</v>
      </c>
      <c r="X841">
        <v>30</v>
      </c>
      <c r="Y841" t="s">
        <v>1925</v>
      </c>
      <c r="Z841" t="s">
        <v>51</v>
      </c>
      <c r="AA841" t="s">
        <v>50</v>
      </c>
      <c r="AB841" t="s">
        <v>51</v>
      </c>
      <c r="AC841" t="s">
        <v>51</v>
      </c>
      <c r="AD841" t="s">
        <v>50</v>
      </c>
      <c r="AE841" t="s">
        <v>51</v>
      </c>
      <c r="AF841" t="s">
        <v>51</v>
      </c>
      <c r="AG841" t="s">
        <v>56</v>
      </c>
      <c r="AH841" t="s">
        <v>616</v>
      </c>
      <c r="AJ841" t="s">
        <v>737</v>
      </c>
      <c r="AK841" t="s">
        <v>51</v>
      </c>
      <c r="AL841" t="s">
        <v>58</v>
      </c>
      <c r="AN841" s="6"/>
    </row>
    <row r="842" spans="1:40" x14ac:dyDescent="0.25">
      <c r="A842" t="s">
        <v>1926</v>
      </c>
      <c r="B842" t="s">
        <v>1927</v>
      </c>
      <c r="C842" t="s">
        <v>609</v>
      </c>
      <c r="D842" t="s">
        <v>1384</v>
      </c>
      <c r="E842" t="s">
        <v>1385</v>
      </c>
      <c r="F842" t="s">
        <v>1928</v>
      </c>
      <c r="G842" t="s">
        <v>67</v>
      </c>
      <c r="H842" t="s">
        <v>1929</v>
      </c>
      <c r="I842" t="s">
        <v>1930</v>
      </c>
      <c r="J842" s="2" t="s">
        <v>1931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3">
        <v>13.420999999999999</v>
      </c>
      <c r="R842" s="3">
        <v>38.54</v>
      </c>
      <c r="S842" t="s">
        <v>61</v>
      </c>
      <c r="T842" t="s">
        <v>53</v>
      </c>
      <c r="U842">
        <v>800</v>
      </c>
      <c r="V842" t="s">
        <v>54</v>
      </c>
      <c r="W842">
        <v>9</v>
      </c>
      <c r="X842">
        <v>30</v>
      </c>
      <c r="Y842" t="s">
        <v>1932</v>
      </c>
      <c r="Z842" t="s">
        <v>51</v>
      </c>
      <c r="AA842" t="s">
        <v>50</v>
      </c>
      <c r="AB842" t="s">
        <v>51</v>
      </c>
      <c r="AC842" t="s">
        <v>51</v>
      </c>
      <c r="AD842" t="s">
        <v>50</v>
      </c>
      <c r="AE842" t="s">
        <v>51</v>
      </c>
      <c r="AF842" t="s">
        <v>51</v>
      </c>
      <c r="AG842" t="s">
        <v>56</v>
      </c>
      <c r="AH842" t="s">
        <v>616</v>
      </c>
      <c r="AJ842" t="s">
        <v>631</v>
      </c>
      <c r="AK842" t="s">
        <v>51</v>
      </c>
      <c r="AL842" t="s">
        <v>58</v>
      </c>
      <c r="AN842" s="6"/>
    </row>
    <row r="843" spans="1:40" x14ac:dyDescent="0.25">
      <c r="A843" t="s">
        <v>1933</v>
      </c>
      <c r="B843" t="s">
        <v>1927</v>
      </c>
      <c r="C843" t="s">
        <v>609</v>
      </c>
      <c r="D843" t="s">
        <v>1384</v>
      </c>
      <c r="E843" t="s">
        <v>1385</v>
      </c>
      <c r="F843" t="s">
        <v>1928</v>
      </c>
      <c r="G843" t="s">
        <v>67</v>
      </c>
      <c r="H843" t="s">
        <v>1929</v>
      </c>
      <c r="I843" t="s">
        <v>1934</v>
      </c>
      <c r="J843" s="2" t="s">
        <v>1931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3">
        <v>17.632000000000001</v>
      </c>
      <c r="R843" s="3">
        <v>44.16</v>
      </c>
      <c r="S843" t="s">
        <v>61</v>
      </c>
      <c r="T843" t="s">
        <v>53</v>
      </c>
      <c r="U843">
        <v>800</v>
      </c>
      <c r="V843" t="s">
        <v>54</v>
      </c>
      <c r="W843">
        <v>9</v>
      </c>
      <c r="X843">
        <v>30</v>
      </c>
      <c r="Y843" t="s">
        <v>1935</v>
      </c>
      <c r="Z843" t="s">
        <v>51</v>
      </c>
      <c r="AA843" t="s">
        <v>50</v>
      </c>
      <c r="AB843" t="s">
        <v>51</v>
      </c>
      <c r="AC843" t="s">
        <v>51</v>
      </c>
      <c r="AD843" t="s">
        <v>50</v>
      </c>
      <c r="AE843" t="s">
        <v>51</v>
      </c>
      <c r="AF843" t="s">
        <v>51</v>
      </c>
      <c r="AG843" t="s">
        <v>56</v>
      </c>
      <c r="AH843" t="s">
        <v>616</v>
      </c>
      <c r="AJ843" t="s">
        <v>631</v>
      </c>
      <c r="AK843" t="s">
        <v>51</v>
      </c>
      <c r="AL843" t="s">
        <v>58</v>
      </c>
      <c r="AN843" s="6"/>
    </row>
    <row r="844" spans="1:40" x14ac:dyDescent="0.25">
      <c r="A844" t="s">
        <v>1936</v>
      </c>
      <c r="B844" t="s">
        <v>1927</v>
      </c>
      <c r="C844" t="s">
        <v>609</v>
      </c>
      <c r="D844" t="s">
        <v>1384</v>
      </c>
      <c r="E844" t="s">
        <v>1385</v>
      </c>
      <c r="F844" t="s">
        <v>1928</v>
      </c>
      <c r="G844" t="s">
        <v>67</v>
      </c>
      <c r="H844" t="s">
        <v>1929</v>
      </c>
      <c r="I844" t="s">
        <v>1937</v>
      </c>
      <c r="J844" s="2" t="s">
        <v>1931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3">
        <v>20.395</v>
      </c>
      <c r="R844" s="3">
        <v>49.44</v>
      </c>
      <c r="S844" t="s">
        <v>61</v>
      </c>
      <c r="T844" t="s">
        <v>53</v>
      </c>
      <c r="U844">
        <v>800</v>
      </c>
      <c r="V844" t="s">
        <v>54</v>
      </c>
      <c r="W844">
        <v>9</v>
      </c>
      <c r="X844">
        <v>30</v>
      </c>
      <c r="Y844" t="s">
        <v>1938</v>
      </c>
      <c r="Z844" t="s">
        <v>51</v>
      </c>
      <c r="AA844" t="s">
        <v>50</v>
      </c>
      <c r="AB844" t="s">
        <v>51</v>
      </c>
      <c r="AC844" t="s">
        <v>51</v>
      </c>
      <c r="AD844" t="s">
        <v>50</v>
      </c>
      <c r="AE844" t="s">
        <v>51</v>
      </c>
      <c r="AF844" t="s">
        <v>51</v>
      </c>
      <c r="AG844" t="s">
        <v>56</v>
      </c>
      <c r="AH844" t="s">
        <v>616</v>
      </c>
      <c r="AJ844" t="s">
        <v>631</v>
      </c>
      <c r="AK844" t="s">
        <v>51</v>
      </c>
      <c r="AL844" t="s">
        <v>58</v>
      </c>
      <c r="AN844" s="6"/>
    </row>
    <row r="845" spans="1:40" x14ac:dyDescent="0.25">
      <c r="A845" t="s">
        <v>1939</v>
      </c>
      <c r="B845" t="s">
        <v>1940</v>
      </c>
      <c r="C845" t="s">
        <v>1526</v>
      </c>
      <c r="D845" t="s">
        <v>1384</v>
      </c>
      <c r="E845" t="s">
        <v>1385</v>
      </c>
      <c r="F845" t="s">
        <v>1941</v>
      </c>
      <c r="G845" t="s">
        <v>111</v>
      </c>
      <c r="H845" t="s">
        <v>555</v>
      </c>
      <c r="I845" t="s">
        <v>1942</v>
      </c>
      <c r="J845" s="2" t="s">
        <v>1943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3">
        <v>6.4269999999999996</v>
      </c>
      <c r="R845" s="3">
        <v>16.100000000000001</v>
      </c>
      <c r="S845" t="s">
        <v>61</v>
      </c>
      <c r="T845" t="s">
        <v>53</v>
      </c>
      <c r="U845">
        <v>1500</v>
      </c>
      <c r="V845" t="s">
        <v>54</v>
      </c>
      <c r="W845">
        <v>9</v>
      </c>
      <c r="X845">
        <v>30</v>
      </c>
      <c r="Y845" t="s">
        <v>1716</v>
      </c>
      <c r="Z845" t="s">
        <v>51</v>
      </c>
      <c r="AA845" t="s">
        <v>50</v>
      </c>
      <c r="AB845" t="s">
        <v>51</v>
      </c>
      <c r="AC845" t="s">
        <v>51</v>
      </c>
      <c r="AD845" t="s">
        <v>50</v>
      </c>
      <c r="AE845" t="s">
        <v>51</v>
      </c>
      <c r="AF845" t="s">
        <v>51</v>
      </c>
      <c r="AG845" t="s">
        <v>56</v>
      </c>
      <c r="AH845" t="s">
        <v>616</v>
      </c>
      <c r="AI845" t="str">
        <f>VLOOKUP(A845,[1]Sheet1!$B:$S,18,0)</f>
        <v>杭州艺佳纺织品有限公司</v>
      </c>
      <c r="AJ845" t="s">
        <v>631</v>
      </c>
      <c r="AK845" t="s">
        <v>51</v>
      </c>
      <c r="AL845" t="s">
        <v>58</v>
      </c>
      <c r="AN845" s="6"/>
    </row>
    <row r="846" spans="1:40" x14ac:dyDescent="0.25">
      <c r="A846" t="s">
        <v>1944</v>
      </c>
      <c r="B846" t="s">
        <v>1945</v>
      </c>
      <c r="C846" t="s">
        <v>1526</v>
      </c>
      <c r="D846" t="s">
        <v>1384</v>
      </c>
      <c r="E846" t="s">
        <v>1385</v>
      </c>
      <c r="F846" t="s">
        <v>1946</v>
      </c>
      <c r="G846" t="s">
        <v>111</v>
      </c>
      <c r="H846" t="s">
        <v>214</v>
      </c>
      <c r="I846" t="s">
        <v>1942</v>
      </c>
      <c r="J846" s="2" t="s">
        <v>1947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3">
        <v>5.8620000000000001</v>
      </c>
      <c r="R846" s="3">
        <v>16.100000000000001</v>
      </c>
      <c r="S846" t="s">
        <v>274</v>
      </c>
      <c r="T846" t="s">
        <v>53</v>
      </c>
      <c r="U846">
        <v>900</v>
      </c>
      <c r="V846" t="s">
        <v>54</v>
      </c>
      <c r="W846">
        <v>9</v>
      </c>
      <c r="X846">
        <v>30</v>
      </c>
      <c r="Y846" t="s">
        <v>1405</v>
      </c>
      <c r="Z846" t="s">
        <v>51</v>
      </c>
      <c r="AA846" t="s">
        <v>50</v>
      </c>
      <c r="AB846" t="s">
        <v>51</v>
      </c>
      <c r="AC846" t="s">
        <v>51</v>
      </c>
      <c r="AD846" t="s">
        <v>50</v>
      </c>
      <c r="AE846" t="s">
        <v>51</v>
      </c>
      <c r="AF846" t="s">
        <v>51</v>
      </c>
      <c r="AG846" t="s">
        <v>56</v>
      </c>
      <c r="AH846" t="s">
        <v>616</v>
      </c>
      <c r="AI846" t="str">
        <f>VLOOKUP(A846,[1]Sheet1!$B:$S,18,0)</f>
        <v>杭州艺佳纺织品有限公司</v>
      </c>
      <c r="AJ846" t="s">
        <v>631</v>
      </c>
      <c r="AK846" t="s">
        <v>51</v>
      </c>
      <c r="AL846" t="s">
        <v>58</v>
      </c>
      <c r="AN846" s="6"/>
    </row>
    <row r="847" spans="1:40" x14ac:dyDescent="0.25">
      <c r="A847" t="s">
        <v>1948</v>
      </c>
      <c r="B847" t="s">
        <v>1949</v>
      </c>
      <c r="C847" t="s">
        <v>1526</v>
      </c>
      <c r="D847" t="s">
        <v>1384</v>
      </c>
      <c r="E847" t="s">
        <v>1385</v>
      </c>
      <c r="F847" t="s">
        <v>1950</v>
      </c>
      <c r="G847" t="s">
        <v>67</v>
      </c>
      <c r="H847" t="s">
        <v>207</v>
      </c>
      <c r="I847" t="s">
        <v>1951</v>
      </c>
      <c r="J847" s="2" t="s">
        <v>1952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3">
        <v>12.157999999999999</v>
      </c>
      <c r="R847" s="3">
        <v>34.5</v>
      </c>
      <c r="S847" t="s">
        <v>61</v>
      </c>
      <c r="T847" t="s">
        <v>53</v>
      </c>
      <c r="U847">
        <v>800</v>
      </c>
      <c r="V847" t="s">
        <v>54</v>
      </c>
      <c r="W847">
        <v>9</v>
      </c>
      <c r="X847">
        <v>30</v>
      </c>
      <c r="Y847" t="s">
        <v>1935</v>
      </c>
      <c r="Z847" t="s">
        <v>51</v>
      </c>
      <c r="AA847" t="s">
        <v>50</v>
      </c>
      <c r="AB847" t="s">
        <v>51</v>
      </c>
      <c r="AC847" t="s">
        <v>51</v>
      </c>
      <c r="AD847" t="s">
        <v>50</v>
      </c>
      <c r="AE847" t="s">
        <v>51</v>
      </c>
      <c r="AF847" t="s">
        <v>51</v>
      </c>
      <c r="AG847" t="s">
        <v>56</v>
      </c>
      <c r="AH847" t="s">
        <v>616</v>
      </c>
      <c r="AI847" t="str">
        <f>VLOOKUP(A847,[1]Sheet1!$B:$S,18,0)</f>
        <v>杭州艺佳纺织品有限公司</v>
      </c>
      <c r="AJ847" s="5" t="s">
        <v>3110</v>
      </c>
      <c r="AK847" t="s">
        <v>51</v>
      </c>
      <c r="AL847" t="s">
        <v>58</v>
      </c>
      <c r="AN847" s="6"/>
    </row>
    <row r="848" spans="1:40" x14ac:dyDescent="0.25">
      <c r="A848" t="s">
        <v>1953</v>
      </c>
      <c r="B848" t="s">
        <v>1949</v>
      </c>
      <c r="C848" t="s">
        <v>1526</v>
      </c>
      <c r="D848" t="s">
        <v>1384</v>
      </c>
      <c r="E848" t="s">
        <v>1385</v>
      </c>
      <c r="F848" t="s">
        <v>1950</v>
      </c>
      <c r="G848" t="s">
        <v>67</v>
      </c>
      <c r="H848" t="s">
        <v>207</v>
      </c>
      <c r="I848" t="s">
        <v>1954</v>
      </c>
      <c r="J848" s="2" t="s">
        <v>1952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3">
        <v>14.118</v>
      </c>
      <c r="R848" s="3">
        <v>40.5</v>
      </c>
      <c r="S848" t="s">
        <v>61</v>
      </c>
      <c r="T848" t="s">
        <v>53</v>
      </c>
      <c r="U848">
        <v>800</v>
      </c>
      <c r="V848" t="s">
        <v>54</v>
      </c>
      <c r="W848">
        <v>9</v>
      </c>
      <c r="X848">
        <v>30</v>
      </c>
      <c r="Y848" t="s">
        <v>1938</v>
      </c>
      <c r="Z848" t="s">
        <v>51</v>
      </c>
      <c r="AA848" t="s">
        <v>50</v>
      </c>
      <c r="AB848" t="s">
        <v>51</v>
      </c>
      <c r="AC848" t="s">
        <v>51</v>
      </c>
      <c r="AD848" t="s">
        <v>50</v>
      </c>
      <c r="AE848" t="s">
        <v>51</v>
      </c>
      <c r="AF848" t="s">
        <v>51</v>
      </c>
      <c r="AG848" t="s">
        <v>56</v>
      </c>
      <c r="AH848" t="s">
        <v>616</v>
      </c>
      <c r="AI848" t="str">
        <f>VLOOKUP(A848,[1]Sheet1!$B:$S,18,0)</f>
        <v>杭州艺佳纺织品有限公司</v>
      </c>
      <c r="AJ848" s="5" t="s">
        <v>3110</v>
      </c>
      <c r="AK848" t="s">
        <v>51</v>
      </c>
      <c r="AL848" t="s">
        <v>58</v>
      </c>
      <c r="AN848" s="6"/>
    </row>
    <row r="849" spans="1:40" x14ac:dyDescent="0.25">
      <c r="A849" t="s">
        <v>1955</v>
      </c>
      <c r="B849" t="s">
        <v>1956</v>
      </c>
      <c r="C849" t="s">
        <v>1526</v>
      </c>
      <c r="D849" t="s">
        <v>1384</v>
      </c>
      <c r="E849" t="s">
        <v>1385</v>
      </c>
      <c r="F849" t="s">
        <v>1957</v>
      </c>
      <c r="G849" t="s">
        <v>111</v>
      </c>
      <c r="H849" t="s">
        <v>1958</v>
      </c>
      <c r="I849" t="s">
        <v>1942</v>
      </c>
      <c r="J849" s="2" t="s">
        <v>1959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3">
        <v>5.8040000000000003</v>
      </c>
      <c r="R849" s="3">
        <v>16.100000000000001</v>
      </c>
      <c r="S849" t="s">
        <v>61</v>
      </c>
      <c r="T849" t="s">
        <v>53</v>
      </c>
      <c r="U849">
        <v>1500</v>
      </c>
      <c r="V849" t="s">
        <v>54</v>
      </c>
      <c r="W849">
        <v>9</v>
      </c>
      <c r="X849">
        <v>30</v>
      </c>
      <c r="Y849" t="s">
        <v>1716</v>
      </c>
      <c r="Z849" t="s">
        <v>51</v>
      </c>
      <c r="AA849" t="s">
        <v>50</v>
      </c>
      <c r="AB849" t="s">
        <v>51</v>
      </c>
      <c r="AC849" t="s">
        <v>51</v>
      </c>
      <c r="AD849" t="s">
        <v>50</v>
      </c>
      <c r="AE849" t="s">
        <v>51</v>
      </c>
      <c r="AF849" t="s">
        <v>51</v>
      </c>
      <c r="AG849" t="s">
        <v>56</v>
      </c>
      <c r="AH849" t="s">
        <v>616</v>
      </c>
      <c r="AI849" t="str">
        <f>VLOOKUP(A849,[1]Sheet1!$B:$S,18,0)</f>
        <v>杭州艺佳纺织品有限公司</v>
      </c>
      <c r="AJ849" t="s">
        <v>631</v>
      </c>
      <c r="AK849" t="s">
        <v>51</v>
      </c>
      <c r="AL849" t="s">
        <v>58</v>
      </c>
      <c r="AN849" s="6"/>
    </row>
    <row r="850" spans="1:40" x14ac:dyDescent="0.25">
      <c r="A850" t="s">
        <v>1960</v>
      </c>
      <c r="B850" t="s">
        <v>1961</v>
      </c>
      <c r="C850" t="s">
        <v>1526</v>
      </c>
      <c r="D850" t="s">
        <v>1384</v>
      </c>
      <c r="E850" t="s">
        <v>1385</v>
      </c>
      <c r="F850" t="s">
        <v>1962</v>
      </c>
      <c r="G850" t="s">
        <v>111</v>
      </c>
      <c r="H850" t="s">
        <v>1315</v>
      </c>
      <c r="I850" t="s">
        <v>1942</v>
      </c>
      <c r="J850" s="2" t="s">
        <v>1963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3">
        <v>5.6580000000000004</v>
      </c>
      <c r="R850" s="3">
        <v>16.100000000000001</v>
      </c>
      <c r="S850" t="s">
        <v>61</v>
      </c>
      <c r="T850" t="s">
        <v>53</v>
      </c>
      <c r="U850">
        <v>900</v>
      </c>
      <c r="V850" t="s">
        <v>54</v>
      </c>
      <c r="W850">
        <v>9</v>
      </c>
      <c r="X850">
        <v>30</v>
      </c>
      <c r="Y850" t="s">
        <v>1716</v>
      </c>
      <c r="Z850" t="s">
        <v>51</v>
      </c>
      <c r="AA850" t="s">
        <v>50</v>
      </c>
      <c r="AB850" t="s">
        <v>51</v>
      </c>
      <c r="AC850" t="s">
        <v>51</v>
      </c>
      <c r="AD850" t="s">
        <v>50</v>
      </c>
      <c r="AE850" t="s">
        <v>51</v>
      </c>
      <c r="AF850" t="s">
        <v>51</v>
      </c>
      <c r="AG850" t="s">
        <v>56</v>
      </c>
      <c r="AH850" t="s">
        <v>616</v>
      </c>
      <c r="AI850" t="str">
        <f>VLOOKUP(A850,[1]Sheet1!$B:$S,18,0)</f>
        <v>杭州艺佳纺织品有限公司</v>
      </c>
      <c r="AJ850" t="s">
        <v>631</v>
      </c>
      <c r="AK850" t="s">
        <v>51</v>
      </c>
      <c r="AL850" t="s">
        <v>58</v>
      </c>
      <c r="AN850" s="6"/>
    </row>
    <row r="851" spans="1:40" x14ac:dyDescent="0.25">
      <c r="A851" t="s">
        <v>1964</v>
      </c>
      <c r="B851" t="s">
        <v>1961</v>
      </c>
      <c r="C851" t="s">
        <v>1526</v>
      </c>
      <c r="D851" t="s">
        <v>1384</v>
      </c>
      <c r="E851" t="s">
        <v>1385</v>
      </c>
      <c r="F851" t="s">
        <v>1962</v>
      </c>
      <c r="G851" t="s">
        <v>111</v>
      </c>
      <c r="H851" t="s">
        <v>1302</v>
      </c>
      <c r="I851" t="s">
        <v>1942</v>
      </c>
      <c r="J851" s="2" t="s">
        <v>1963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3">
        <v>5.6580000000000004</v>
      </c>
      <c r="R851" s="3">
        <v>16.100000000000001</v>
      </c>
      <c r="S851" t="s">
        <v>61</v>
      </c>
      <c r="T851" t="s">
        <v>53</v>
      </c>
      <c r="U851">
        <v>900</v>
      </c>
      <c r="V851" t="s">
        <v>54</v>
      </c>
      <c r="W851">
        <v>9</v>
      </c>
      <c r="X851">
        <v>30</v>
      </c>
      <c r="Y851" t="s">
        <v>1716</v>
      </c>
      <c r="Z851" t="s">
        <v>51</v>
      </c>
      <c r="AA851" t="s">
        <v>50</v>
      </c>
      <c r="AB851" t="s">
        <v>51</v>
      </c>
      <c r="AC851" t="s">
        <v>51</v>
      </c>
      <c r="AD851" t="s">
        <v>50</v>
      </c>
      <c r="AE851" t="s">
        <v>51</v>
      </c>
      <c r="AF851" t="s">
        <v>51</v>
      </c>
      <c r="AG851" t="s">
        <v>56</v>
      </c>
      <c r="AH851" t="s">
        <v>616</v>
      </c>
      <c r="AI851" t="str">
        <f>VLOOKUP(A851,[1]Sheet1!$B:$S,18,0)</f>
        <v>杭州艺佳纺织品有限公司</v>
      </c>
      <c r="AJ851" t="s">
        <v>631</v>
      </c>
      <c r="AK851" t="s">
        <v>51</v>
      </c>
      <c r="AL851" t="s">
        <v>58</v>
      </c>
      <c r="AN851" s="6"/>
    </row>
    <row r="852" spans="1:40" x14ac:dyDescent="0.25">
      <c r="A852" t="s">
        <v>1965</v>
      </c>
      <c r="B852" t="s">
        <v>1966</v>
      </c>
      <c r="C852" t="s">
        <v>1526</v>
      </c>
      <c r="D852" t="s">
        <v>1384</v>
      </c>
      <c r="E852" t="s">
        <v>1385</v>
      </c>
      <c r="F852" t="s">
        <v>1869</v>
      </c>
      <c r="G852" t="s">
        <v>111</v>
      </c>
      <c r="H852" t="s">
        <v>1967</v>
      </c>
      <c r="I852" t="s">
        <v>1942</v>
      </c>
      <c r="J852" s="2" t="s">
        <v>1947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3">
        <v>5.9710000000000001</v>
      </c>
      <c r="R852" s="3">
        <v>16.100000000000001</v>
      </c>
      <c r="S852" t="s">
        <v>735</v>
      </c>
      <c r="T852" t="s">
        <v>53</v>
      </c>
      <c r="U852">
        <v>800</v>
      </c>
      <c r="V852" t="s">
        <v>54</v>
      </c>
      <c r="W852">
        <v>9</v>
      </c>
      <c r="X852">
        <v>30</v>
      </c>
      <c r="Y852" t="s">
        <v>1716</v>
      </c>
      <c r="Z852" t="s">
        <v>51</v>
      </c>
      <c r="AA852" t="s">
        <v>50</v>
      </c>
      <c r="AB852" t="s">
        <v>51</v>
      </c>
      <c r="AC852" t="s">
        <v>51</v>
      </c>
      <c r="AD852" t="s">
        <v>50</v>
      </c>
      <c r="AE852" t="s">
        <v>51</v>
      </c>
      <c r="AF852" t="s">
        <v>51</v>
      </c>
      <c r="AG852" t="s">
        <v>56</v>
      </c>
      <c r="AH852" t="s">
        <v>616</v>
      </c>
      <c r="AI852" t="str">
        <f>VLOOKUP(A852,[1]Sheet1!$B:$S,18,0)</f>
        <v>杭州艺佳纺织品有限公司</v>
      </c>
      <c r="AJ852" t="s">
        <v>631</v>
      </c>
      <c r="AK852" t="s">
        <v>51</v>
      </c>
      <c r="AL852" t="s">
        <v>58</v>
      </c>
      <c r="AN852" s="6"/>
    </row>
    <row r="853" spans="1:40" x14ac:dyDescent="0.25">
      <c r="A853" t="s">
        <v>1968</v>
      </c>
      <c r="B853" t="s">
        <v>1969</v>
      </c>
      <c r="C853" t="s">
        <v>1526</v>
      </c>
      <c r="D853" t="s">
        <v>1384</v>
      </c>
      <c r="E853" t="s">
        <v>1385</v>
      </c>
      <c r="F853" t="s">
        <v>1970</v>
      </c>
      <c r="G853" t="s">
        <v>111</v>
      </c>
      <c r="H853" t="s">
        <v>1971</v>
      </c>
      <c r="I853" t="s">
        <v>1942</v>
      </c>
      <c r="J853" s="2" t="s">
        <v>1959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3">
        <v>5.8040000000000003</v>
      </c>
      <c r="R853" s="3">
        <v>16.100000000000001</v>
      </c>
      <c r="S853" t="s">
        <v>61</v>
      </c>
      <c r="T853" t="s">
        <v>53</v>
      </c>
      <c r="U853">
        <v>1500</v>
      </c>
      <c r="V853" t="s">
        <v>54</v>
      </c>
      <c r="W853">
        <v>9</v>
      </c>
      <c r="X853">
        <v>30</v>
      </c>
      <c r="Y853" t="s">
        <v>1716</v>
      </c>
      <c r="Z853" t="s">
        <v>51</v>
      </c>
      <c r="AA853" t="s">
        <v>50</v>
      </c>
      <c r="AB853" t="s">
        <v>51</v>
      </c>
      <c r="AC853" t="s">
        <v>51</v>
      </c>
      <c r="AD853" t="s">
        <v>50</v>
      </c>
      <c r="AE853" t="s">
        <v>51</v>
      </c>
      <c r="AF853" t="s">
        <v>51</v>
      </c>
      <c r="AG853" t="s">
        <v>56</v>
      </c>
      <c r="AH853" t="s">
        <v>616</v>
      </c>
      <c r="AJ853" t="s">
        <v>631</v>
      </c>
      <c r="AK853" t="s">
        <v>51</v>
      </c>
      <c r="AL853" t="s">
        <v>58</v>
      </c>
      <c r="AN853" s="6"/>
    </row>
    <row r="854" spans="1:40" x14ac:dyDescent="0.25">
      <c r="A854" t="s">
        <v>1972</v>
      </c>
      <c r="B854" t="s">
        <v>1973</v>
      </c>
      <c r="C854" t="s">
        <v>1526</v>
      </c>
      <c r="D854" t="s">
        <v>1384</v>
      </c>
      <c r="E854" t="s">
        <v>1385</v>
      </c>
      <c r="F854" t="s">
        <v>1974</v>
      </c>
      <c r="G854" t="s">
        <v>111</v>
      </c>
      <c r="H854" t="s">
        <v>1302</v>
      </c>
      <c r="I854" t="s">
        <v>1942</v>
      </c>
      <c r="J854" s="2" t="s">
        <v>1947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3">
        <v>6.6379999999999999</v>
      </c>
      <c r="R854" s="3">
        <v>16.100000000000001</v>
      </c>
      <c r="S854" t="s">
        <v>61</v>
      </c>
      <c r="T854" t="s">
        <v>53</v>
      </c>
      <c r="U854">
        <v>900</v>
      </c>
      <c r="V854" t="s">
        <v>54</v>
      </c>
      <c r="W854">
        <v>9</v>
      </c>
      <c r="X854">
        <v>30</v>
      </c>
      <c r="Y854" t="s">
        <v>1716</v>
      </c>
      <c r="Z854" t="s">
        <v>51</v>
      </c>
      <c r="AA854" t="s">
        <v>50</v>
      </c>
      <c r="AB854" t="s">
        <v>51</v>
      </c>
      <c r="AC854" t="s">
        <v>51</v>
      </c>
      <c r="AD854" t="s">
        <v>50</v>
      </c>
      <c r="AE854" t="s">
        <v>51</v>
      </c>
      <c r="AF854" t="s">
        <v>51</v>
      </c>
      <c r="AG854" t="s">
        <v>56</v>
      </c>
      <c r="AH854" t="s">
        <v>616</v>
      </c>
      <c r="AJ854" t="s">
        <v>631</v>
      </c>
      <c r="AK854" t="s">
        <v>51</v>
      </c>
      <c r="AL854" t="s">
        <v>58</v>
      </c>
      <c r="AN854" s="6"/>
    </row>
    <row r="855" spans="1:40" x14ac:dyDescent="0.25">
      <c r="A855" t="s">
        <v>1975</v>
      </c>
      <c r="B855" t="s">
        <v>1973</v>
      </c>
      <c r="C855" t="s">
        <v>1526</v>
      </c>
      <c r="D855" t="s">
        <v>1384</v>
      </c>
      <c r="E855" t="s">
        <v>1385</v>
      </c>
      <c r="F855" t="s">
        <v>1976</v>
      </c>
      <c r="G855" t="s">
        <v>111</v>
      </c>
      <c r="H855" t="s">
        <v>555</v>
      </c>
      <c r="I855" t="s">
        <v>1977</v>
      </c>
      <c r="J855" s="2" t="s">
        <v>1978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3">
        <v>5.1420000000000003</v>
      </c>
      <c r="R855" s="3">
        <v>16.100000000000001</v>
      </c>
      <c r="S855" t="s">
        <v>61</v>
      </c>
      <c r="T855" t="s">
        <v>53</v>
      </c>
      <c r="U855">
        <v>900</v>
      </c>
      <c r="V855" t="s">
        <v>54</v>
      </c>
      <c r="W855">
        <v>9</v>
      </c>
      <c r="X855">
        <v>30</v>
      </c>
      <c r="Y855" t="s">
        <v>1716</v>
      </c>
      <c r="Z855" t="s">
        <v>51</v>
      </c>
      <c r="AA855" t="s">
        <v>50</v>
      </c>
      <c r="AB855" t="s">
        <v>51</v>
      </c>
      <c r="AC855" t="s">
        <v>51</v>
      </c>
      <c r="AD855" t="s">
        <v>50</v>
      </c>
      <c r="AE855" t="s">
        <v>51</v>
      </c>
      <c r="AF855" t="s">
        <v>51</v>
      </c>
      <c r="AG855" t="s">
        <v>56</v>
      </c>
      <c r="AH855" t="s">
        <v>616</v>
      </c>
      <c r="AJ855" t="s">
        <v>631</v>
      </c>
      <c r="AK855" t="s">
        <v>51</v>
      </c>
      <c r="AL855" t="s">
        <v>58</v>
      </c>
      <c r="AN855" s="6"/>
    </row>
    <row r="856" spans="1:40" x14ac:dyDescent="0.25">
      <c r="A856" t="s">
        <v>1979</v>
      </c>
      <c r="B856" t="s">
        <v>1980</v>
      </c>
      <c r="C856" t="s">
        <v>1732</v>
      </c>
      <c r="D856" t="s">
        <v>1384</v>
      </c>
      <c r="E856" t="s">
        <v>1385</v>
      </c>
      <c r="F856" t="s">
        <v>1733</v>
      </c>
      <c r="G856" t="s">
        <v>111</v>
      </c>
      <c r="H856" t="s">
        <v>913</v>
      </c>
      <c r="I856" t="s">
        <v>112</v>
      </c>
      <c r="J856" s="2" t="s">
        <v>1734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3">
        <v>6.8419999999999996</v>
      </c>
      <c r="R856" s="3">
        <v>15.18</v>
      </c>
      <c r="S856" t="s">
        <v>61</v>
      </c>
      <c r="T856" t="s">
        <v>53</v>
      </c>
      <c r="U856">
        <v>1500</v>
      </c>
      <c r="V856" t="s">
        <v>54</v>
      </c>
      <c r="W856">
        <v>9</v>
      </c>
      <c r="X856">
        <v>30</v>
      </c>
      <c r="Y856" t="s">
        <v>1716</v>
      </c>
      <c r="Z856" t="s">
        <v>51</v>
      </c>
      <c r="AA856" t="s">
        <v>50</v>
      </c>
      <c r="AB856" t="s">
        <v>51</v>
      </c>
      <c r="AC856" t="s">
        <v>51</v>
      </c>
      <c r="AD856" t="s">
        <v>50</v>
      </c>
      <c r="AE856" t="s">
        <v>51</v>
      </c>
      <c r="AF856" t="s">
        <v>51</v>
      </c>
      <c r="AG856" t="s">
        <v>56</v>
      </c>
      <c r="AH856" t="s">
        <v>616</v>
      </c>
      <c r="AI856" t="str">
        <f>VLOOKUP(A856,[1]Sheet1!$B:$S,18,0)</f>
        <v>新泰瑞丰家纺有限公司</v>
      </c>
      <c r="AJ856" t="s">
        <v>763</v>
      </c>
      <c r="AK856" t="s">
        <v>51</v>
      </c>
      <c r="AL856" t="s">
        <v>58</v>
      </c>
      <c r="AN856" s="6"/>
    </row>
    <row r="857" spans="1:40" x14ac:dyDescent="0.25">
      <c r="A857" t="s">
        <v>1981</v>
      </c>
      <c r="B857" t="s">
        <v>1982</v>
      </c>
      <c r="C857" t="s">
        <v>1080</v>
      </c>
      <c r="D857" t="s">
        <v>1384</v>
      </c>
      <c r="E857" t="s">
        <v>1385</v>
      </c>
      <c r="F857" t="s">
        <v>1983</v>
      </c>
      <c r="G857" t="s">
        <v>67</v>
      </c>
      <c r="H857" t="s">
        <v>1984</v>
      </c>
      <c r="I857" t="s">
        <v>1985</v>
      </c>
      <c r="J857" s="2" t="s">
        <v>1471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3">
        <v>7.6760000000000002</v>
      </c>
      <c r="R857" s="3">
        <v>22.5</v>
      </c>
      <c r="S857" t="s">
        <v>61</v>
      </c>
      <c r="T857" t="s">
        <v>53</v>
      </c>
      <c r="U857">
        <v>500</v>
      </c>
      <c r="V857" t="s">
        <v>54</v>
      </c>
      <c r="W857">
        <v>9</v>
      </c>
      <c r="X857">
        <v>30</v>
      </c>
      <c r="Y857" t="s">
        <v>1986</v>
      </c>
      <c r="Z857" t="s">
        <v>51</v>
      </c>
      <c r="AA857" t="s">
        <v>50</v>
      </c>
      <c r="AB857" t="s">
        <v>51</v>
      </c>
      <c r="AC857" t="s">
        <v>51</v>
      </c>
      <c r="AD857" t="s">
        <v>50</v>
      </c>
      <c r="AE857" t="s">
        <v>51</v>
      </c>
      <c r="AF857" t="s">
        <v>51</v>
      </c>
      <c r="AG857" t="s">
        <v>56</v>
      </c>
      <c r="AH857" t="s">
        <v>616</v>
      </c>
      <c r="AI857" t="str">
        <f>VLOOKUP(A857,[1]Sheet1!$B:$S,18,0)</f>
        <v>江苏依丽莱家纺有限公司</v>
      </c>
      <c r="AJ857" t="s">
        <v>875</v>
      </c>
      <c r="AK857" t="s">
        <v>51</v>
      </c>
      <c r="AL857" t="s">
        <v>58</v>
      </c>
      <c r="AN857" s="6"/>
    </row>
    <row r="858" spans="1:40" x14ac:dyDescent="0.25">
      <c r="A858" t="s">
        <v>1987</v>
      </c>
      <c r="B858" t="s">
        <v>1982</v>
      </c>
      <c r="C858" t="s">
        <v>1080</v>
      </c>
      <c r="D858" t="s">
        <v>1384</v>
      </c>
      <c r="E858" t="s">
        <v>1385</v>
      </c>
      <c r="F858" t="s">
        <v>1983</v>
      </c>
      <c r="G858" t="s">
        <v>67</v>
      </c>
      <c r="H858" t="s">
        <v>1984</v>
      </c>
      <c r="I858" t="s">
        <v>1449</v>
      </c>
      <c r="J858" s="2" t="s">
        <v>1471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3">
        <v>10.125999999999999</v>
      </c>
      <c r="R858" s="3">
        <v>27.55</v>
      </c>
      <c r="S858" t="s">
        <v>61</v>
      </c>
      <c r="T858" t="s">
        <v>53</v>
      </c>
      <c r="U858">
        <v>500</v>
      </c>
      <c r="V858" t="s">
        <v>54</v>
      </c>
      <c r="W858">
        <v>9</v>
      </c>
      <c r="X858">
        <v>30</v>
      </c>
      <c r="Y858" t="s">
        <v>1988</v>
      </c>
      <c r="Z858" t="s">
        <v>51</v>
      </c>
      <c r="AA858" t="s">
        <v>50</v>
      </c>
      <c r="AB858" t="s">
        <v>51</v>
      </c>
      <c r="AC858" t="s">
        <v>51</v>
      </c>
      <c r="AD858" t="s">
        <v>50</v>
      </c>
      <c r="AE858" t="s">
        <v>51</v>
      </c>
      <c r="AF858" t="s">
        <v>51</v>
      </c>
      <c r="AG858" t="s">
        <v>56</v>
      </c>
      <c r="AH858" t="s">
        <v>616</v>
      </c>
      <c r="AI858" t="str">
        <f>VLOOKUP(A858,[1]Sheet1!$B:$S,18,0)</f>
        <v>江苏依丽莱家纺有限公司</v>
      </c>
      <c r="AJ858" t="s">
        <v>875</v>
      </c>
      <c r="AK858" t="s">
        <v>51</v>
      </c>
      <c r="AL858" t="s">
        <v>58</v>
      </c>
      <c r="AN858" s="6"/>
    </row>
    <row r="859" spans="1:40" x14ac:dyDescent="0.25">
      <c r="A859" t="s">
        <v>1989</v>
      </c>
      <c r="B859" t="s">
        <v>1982</v>
      </c>
      <c r="C859" t="s">
        <v>1080</v>
      </c>
      <c r="D859" t="s">
        <v>1384</v>
      </c>
      <c r="E859" t="s">
        <v>1385</v>
      </c>
      <c r="F859" t="s">
        <v>1983</v>
      </c>
      <c r="G859" t="s">
        <v>67</v>
      </c>
      <c r="H859" t="s">
        <v>1984</v>
      </c>
      <c r="I859" t="s">
        <v>1474</v>
      </c>
      <c r="J859" s="2" t="s">
        <v>1471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3">
        <v>11.922000000000001</v>
      </c>
      <c r="R859" s="3">
        <v>32.75</v>
      </c>
      <c r="S859" t="s">
        <v>61</v>
      </c>
      <c r="T859" t="s">
        <v>53</v>
      </c>
      <c r="U859">
        <v>500</v>
      </c>
      <c r="V859" t="s">
        <v>54</v>
      </c>
      <c r="W859">
        <v>9</v>
      </c>
      <c r="X859">
        <v>30</v>
      </c>
      <c r="Y859" t="s">
        <v>1990</v>
      </c>
      <c r="Z859" t="s">
        <v>51</v>
      </c>
      <c r="AA859" t="s">
        <v>50</v>
      </c>
      <c r="AB859" t="s">
        <v>51</v>
      </c>
      <c r="AC859" t="s">
        <v>51</v>
      </c>
      <c r="AD859" t="s">
        <v>50</v>
      </c>
      <c r="AE859" t="s">
        <v>51</v>
      </c>
      <c r="AF859" t="s">
        <v>51</v>
      </c>
      <c r="AG859" t="s">
        <v>56</v>
      </c>
      <c r="AH859" t="s">
        <v>616</v>
      </c>
      <c r="AI859" t="str">
        <f>VLOOKUP(A859,[1]Sheet1!$B:$S,18,0)</f>
        <v>江苏依丽莱家纺有限公司</v>
      </c>
      <c r="AJ859" t="s">
        <v>875</v>
      </c>
      <c r="AK859" t="s">
        <v>51</v>
      </c>
      <c r="AL859" t="s">
        <v>58</v>
      </c>
      <c r="AN859" s="6"/>
    </row>
    <row r="860" spans="1:40" x14ac:dyDescent="0.25">
      <c r="A860" t="s">
        <v>1991</v>
      </c>
      <c r="B860" t="s">
        <v>1992</v>
      </c>
      <c r="C860" t="s">
        <v>1687</v>
      </c>
      <c r="D860" t="s">
        <v>1384</v>
      </c>
      <c r="E860" t="s">
        <v>1385</v>
      </c>
      <c r="F860" t="s">
        <v>1993</v>
      </c>
      <c r="G860" t="s">
        <v>67</v>
      </c>
      <c r="H860" t="s">
        <v>555</v>
      </c>
      <c r="I860" t="s">
        <v>1994</v>
      </c>
      <c r="J860" s="2" t="s">
        <v>1995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3">
        <v>11.486000000000001</v>
      </c>
      <c r="R860" s="3">
        <v>27</v>
      </c>
      <c r="S860" t="s">
        <v>61</v>
      </c>
      <c r="T860" t="s">
        <v>53</v>
      </c>
      <c r="U860">
        <v>500</v>
      </c>
      <c r="V860" t="s">
        <v>54</v>
      </c>
      <c r="W860">
        <v>9</v>
      </c>
      <c r="X860">
        <v>30</v>
      </c>
      <c r="Y860" t="s">
        <v>1996</v>
      </c>
      <c r="Z860" t="s">
        <v>51</v>
      </c>
      <c r="AA860" t="s">
        <v>50</v>
      </c>
      <c r="AB860" t="s">
        <v>51</v>
      </c>
      <c r="AC860" t="s">
        <v>51</v>
      </c>
      <c r="AD860" t="s">
        <v>50</v>
      </c>
      <c r="AE860" t="s">
        <v>51</v>
      </c>
      <c r="AF860" t="s">
        <v>51</v>
      </c>
      <c r="AG860" t="s">
        <v>56</v>
      </c>
      <c r="AH860" t="s">
        <v>616</v>
      </c>
      <c r="AI860" t="str">
        <f>VLOOKUP(A860,[1]Sheet1!$B:$S,18,0)</f>
        <v>南京海聆梦家居有限公司</v>
      </c>
      <c r="AJ860" t="s">
        <v>631</v>
      </c>
      <c r="AK860" t="s">
        <v>51</v>
      </c>
      <c r="AL860" t="s">
        <v>58</v>
      </c>
      <c r="AN860" s="6"/>
    </row>
    <row r="861" spans="1:40" x14ac:dyDescent="0.25">
      <c r="A861" t="s">
        <v>1997</v>
      </c>
      <c r="B861" t="s">
        <v>1992</v>
      </c>
      <c r="C861" t="s">
        <v>1687</v>
      </c>
      <c r="D861" t="s">
        <v>1384</v>
      </c>
      <c r="E861" t="s">
        <v>1385</v>
      </c>
      <c r="F861" t="s">
        <v>1993</v>
      </c>
      <c r="G861" t="s">
        <v>67</v>
      </c>
      <c r="H861" t="s">
        <v>555</v>
      </c>
      <c r="I861" t="s">
        <v>1998</v>
      </c>
      <c r="J861" s="2" t="s">
        <v>1995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3">
        <v>15.5</v>
      </c>
      <c r="R861" s="3">
        <v>34.5</v>
      </c>
      <c r="S861" t="s">
        <v>61</v>
      </c>
      <c r="T861" t="s">
        <v>53</v>
      </c>
      <c r="U861">
        <v>500</v>
      </c>
      <c r="V861" t="s">
        <v>54</v>
      </c>
      <c r="W861">
        <v>9</v>
      </c>
      <c r="X861">
        <v>30</v>
      </c>
      <c r="Y861" t="s">
        <v>1999</v>
      </c>
      <c r="Z861" t="s">
        <v>51</v>
      </c>
      <c r="AA861" t="s">
        <v>50</v>
      </c>
      <c r="AB861" t="s">
        <v>51</v>
      </c>
      <c r="AC861" t="s">
        <v>51</v>
      </c>
      <c r="AD861" t="s">
        <v>50</v>
      </c>
      <c r="AE861" t="s">
        <v>51</v>
      </c>
      <c r="AF861" t="s">
        <v>51</v>
      </c>
      <c r="AG861" t="s">
        <v>56</v>
      </c>
      <c r="AH861" t="s">
        <v>616</v>
      </c>
      <c r="AI861" t="str">
        <f>VLOOKUP(A861,[1]Sheet1!$B:$S,18,0)</f>
        <v>南京海聆梦家居有限公司</v>
      </c>
      <c r="AJ861" t="s">
        <v>631</v>
      </c>
      <c r="AK861" t="s">
        <v>51</v>
      </c>
      <c r="AL861" t="s">
        <v>58</v>
      </c>
      <c r="AN861" s="6"/>
    </row>
    <row r="862" spans="1:40" x14ac:dyDescent="0.25">
      <c r="A862" t="s">
        <v>2000</v>
      </c>
      <c r="B862" t="s">
        <v>1992</v>
      </c>
      <c r="C862" t="s">
        <v>1687</v>
      </c>
      <c r="D862" t="s">
        <v>1384</v>
      </c>
      <c r="E862" t="s">
        <v>1385</v>
      </c>
      <c r="F862" t="s">
        <v>1993</v>
      </c>
      <c r="G862" t="s">
        <v>67</v>
      </c>
      <c r="H862" t="s">
        <v>555</v>
      </c>
      <c r="I862" t="s">
        <v>2001</v>
      </c>
      <c r="J862" s="2" t="s">
        <v>1995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3">
        <v>16.986000000000001</v>
      </c>
      <c r="R862" s="3">
        <v>39.1</v>
      </c>
      <c r="S862" t="s">
        <v>61</v>
      </c>
      <c r="T862" t="s">
        <v>53</v>
      </c>
      <c r="U862">
        <v>500</v>
      </c>
      <c r="V862" t="s">
        <v>54</v>
      </c>
      <c r="W862">
        <v>9</v>
      </c>
      <c r="X862">
        <v>30</v>
      </c>
      <c r="Y862" t="s">
        <v>2002</v>
      </c>
      <c r="Z862" t="s">
        <v>51</v>
      </c>
      <c r="AA862" t="s">
        <v>50</v>
      </c>
      <c r="AB862" t="s">
        <v>51</v>
      </c>
      <c r="AC862" t="s">
        <v>51</v>
      </c>
      <c r="AD862" t="s">
        <v>50</v>
      </c>
      <c r="AE862" t="s">
        <v>51</v>
      </c>
      <c r="AF862" t="s">
        <v>51</v>
      </c>
      <c r="AG862" t="s">
        <v>56</v>
      </c>
      <c r="AH862" t="s">
        <v>616</v>
      </c>
      <c r="AI862" t="str">
        <f>VLOOKUP(A862,[1]Sheet1!$B:$S,18,0)</f>
        <v>南京海聆梦家居有限公司</v>
      </c>
      <c r="AJ862" t="s">
        <v>631</v>
      </c>
      <c r="AK862" t="s">
        <v>51</v>
      </c>
      <c r="AL862" t="s">
        <v>58</v>
      </c>
      <c r="AN862" s="6"/>
    </row>
    <row r="863" spans="1:40" x14ac:dyDescent="0.25">
      <c r="A863" t="s">
        <v>2003</v>
      </c>
      <c r="B863" t="s">
        <v>2004</v>
      </c>
      <c r="C863" t="s">
        <v>1687</v>
      </c>
      <c r="D863" t="s">
        <v>1384</v>
      </c>
      <c r="E863" t="s">
        <v>1385</v>
      </c>
      <c r="F863" t="s">
        <v>2005</v>
      </c>
      <c r="G863" t="s">
        <v>67</v>
      </c>
      <c r="H863" t="s">
        <v>555</v>
      </c>
      <c r="I863" t="s">
        <v>1702</v>
      </c>
      <c r="J863" s="2" t="s">
        <v>2006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3">
        <v>9.2569999999999997</v>
      </c>
      <c r="R863" s="3">
        <v>22.09</v>
      </c>
      <c r="S863" t="s">
        <v>61</v>
      </c>
      <c r="T863" t="s">
        <v>53</v>
      </c>
      <c r="U863">
        <v>500</v>
      </c>
      <c r="V863" t="s">
        <v>54</v>
      </c>
      <c r="W863">
        <v>9</v>
      </c>
      <c r="X863">
        <v>30</v>
      </c>
      <c r="Y863" t="s">
        <v>2007</v>
      </c>
      <c r="Z863" t="s">
        <v>51</v>
      </c>
      <c r="AA863" t="s">
        <v>50</v>
      </c>
      <c r="AB863" t="s">
        <v>51</v>
      </c>
      <c r="AC863" t="s">
        <v>51</v>
      </c>
      <c r="AD863" t="s">
        <v>50</v>
      </c>
      <c r="AE863" t="s">
        <v>51</v>
      </c>
      <c r="AF863" t="s">
        <v>51</v>
      </c>
      <c r="AG863" t="s">
        <v>56</v>
      </c>
      <c r="AH863" t="s">
        <v>616</v>
      </c>
      <c r="AI863" t="str">
        <f>VLOOKUP(A863,[1]Sheet1!$B:$S,18,0)</f>
        <v>南通艺源家用纺织品有限公司</v>
      </c>
      <c r="AJ863" t="s">
        <v>875</v>
      </c>
      <c r="AK863" t="s">
        <v>51</v>
      </c>
      <c r="AL863" t="s">
        <v>58</v>
      </c>
      <c r="AN863" s="6"/>
    </row>
    <row r="864" spans="1:40" x14ac:dyDescent="0.25">
      <c r="A864" t="s">
        <v>2008</v>
      </c>
      <c r="B864" t="s">
        <v>2004</v>
      </c>
      <c r="C864" t="s">
        <v>1687</v>
      </c>
      <c r="D864" t="s">
        <v>1384</v>
      </c>
      <c r="E864" t="s">
        <v>1385</v>
      </c>
      <c r="F864" t="s">
        <v>2005</v>
      </c>
      <c r="G864" t="s">
        <v>67</v>
      </c>
      <c r="H864" t="s">
        <v>555</v>
      </c>
      <c r="I864" t="s">
        <v>1694</v>
      </c>
      <c r="J864" s="2" t="s">
        <v>2006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3">
        <v>11.622</v>
      </c>
      <c r="R864" s="3">
        <v>27.84</v>
      </c>
      <c r="S864" t="s">
        <v>61</v>
      </c>
      <c r="T864" t="s">
        <v>53</v>
      </c>
      <c r="U864">
        <v>500</v>
      </c>
      <c r="V864" t="s">
        <v>54</v>
      </c>
      <c r="W864">
        <v>9</v>
      </c>
      <c r="X864">
        <v>30</v>
      </c>
      <c r="Y864" t="s">
        <v>2009</v>
      </c>
      <c r="Z864" t="s">
        <v>51</v>
      </c>
      <c r="AA864" t="s">
        <v>50</v>
      </c>
      <c r="AB864" t="s">
        <v>51</v>
      </c>
      <c r="AC864" t="s">
        <v>51</v>
      </c>
      <c r="AD864" t="s">
        <v>50</v>
      </c>
      <c r="AE864" t="s">
        <v>51</v>
      </c>
      <c r="AF864" t="s">
        <v>51</v>
      </c>
      <c r="AG864" t="s">
        <v>56</v>
      </c>
      <c r="AH864" t="s">
        <v>616</v>
      </c>
      <c r="AI864" t="str">
        <f>VLOOKUP(A864,[1]Sheet1!$B:$S,18,0)</f>
        <v>南通艺源家用纺织品有限公司</v>
      </c>
      <c r="AJ864" t="s">
        <v>875</v>
      </c>
      <c r="AK864" t="s">
        <v>51</v>
      </c>
      <c r="AL864" t="s">
        <v>58</v>
      </c>
      <c r="AN864" s="6"/>
    </row>
    <row r="865" spans="1:40" x14ac:dyDescent="0.25">
      <c r="A865" t="s">
        <v>2010</v>
      </c>
      <c r="B865" t="s">
        <v>2004</v>
      </c>
      <c r="C865" t="s">
        <v>1687</v>
      </c>
      <c r="D865" t="s">
        <v>1384</v>
      </c>
      <c r="E865" t="s">
        <v>1385</v>
      </c>
      <c r="F865" t="s">
        <v>2005</v>
      </c>
      <c r="G865" t="s">
        <v>67</v>
      </c>
      <c r="H865" t="s">
        <v>555</v>
      </c>
      <c r="I865" t="s">
        <v>1705</v>
      </c>
      <c r="J865" s="2" t="s">
        <v>2006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3">
        <v>13.648999999999999</v>
      </c>
      <c r="R865" s="3">
        <v>33.6</v>
      </c>
      <c r="S865" t="s">
        <v>61</v>
      </c>
      <c r="T865" t="s">
        <v>53</v>
      </c>
      <c r="U865">
        <v>500</v>
      </c>
      <c r="V865" t="s">
        <v>54</v>
      </c>
      <c r="W865">
        <v>9</v>
      </c>
      <c r="X865">
        <v>30</v>
      </c>
      <c r="Y865" t="s">
        <v>2011</v>
      </c>
      <c r="Z865" t="s">
        <v>51</v>
      </c>
      <c r="AA865" t="s">
        <v>50</v>
      </c>
      <c r="AB865" t="s">
        <v>51</v>
      </c>
      <c r="AC865" t="s">
        <v>51</v>
      </c>
      <c r="AD865" t="s">
        <v>50</v>
      </c>
      <c r="AE865" t="s">
        <v>51</v>
      </c>
      <c r="AF865" t="s">
        <v>51</v>
      </c>
      <c r="AG865" t="s">
        <v>56</v>
      </c>
      <c r="AH865" t="s">
        <v>616</v>
      </c>
      <c r="AI865" t="str">
        <f>VLOOKUP(A865,[1]Sheet1!$B:$S,18,0)</f>
        <v>南通艺源家用纺织品有限公司</v>
      </c>
      <c r="AJ865" t="s">
        <v>875</v>
      </c>
      <c r="AK865" t="s">
        <v>51</v>
      </c>
      <c r="AL865" t="s">
        <v>58</v>
      </c>
      <c r="AN865" s="6"/>
    </row>
    <row r="866" spans="1:40" x14ac:dyDescent="0.25">
      <c r="A866" t="s">
        <v>2012</v>
      </c>
      <c r="B866" t="s">
        <v>2013</v>
      </c>
      <c r="C866" t="s">
        <v>1687</v>
      </c>
      <c r="D866" t="s">
        <v>1384</v>
      </c>
      <c r="E866" t="s">
        <v>1385</v>
      </c>
      <c r="F866" t="s">
        <v>2005</v>
      </c>
      <c r="G866" t="s">
        <v>67</v>
      </c>
      <c r="H866" t="s">
        <v>257</v>
      </c>
      <c r="I866" t="s">
        <v>1702</v>
      </c>
      <c r="J866" s="2" t="s">
        <v>2006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3">
        <v>9.2569999999999997</v>
      </c>
      <c r="R866" s="3">
        <v>22.09</v>
      </c>
      <c r="S866" t="s">
        <v>143</v>
      </c>
      <c r="T866" t="s">
        <v>158</v>
      </c>
      <c r="U866">
        <v>500</v>
      </c>
      <c r="V866" t="s">
        <v>54</v>
      </c>
      <c r="W866">
        <v>9</v>
      </c>
      <c r="X866">
        <v>30</v>
      </c>
      <c r="Y866" t="s">
        <v>2007</v>
      </c>
      <c r="Z866" t="s">
        <v>51</v>
      </c>
      <c r="AA866" t="s">
        <v>50</v>
      </c>
      <c r="AB866" t="s">
        <v>51</v>
      </c>
      <c r="AC866" t="s">
        <v>51</v>
      </c>
      <c r="AD866" t="s">
        <v>50</v>
      </c>
      <c r="AE866" t="s">
        <v>51</v>
      </c>
      <c r="AF866" t="s">
        <v>51</v>
      </c>
      <c r="AG866" t="s">
        <v>56</v>
      </c>
      <c r="AH866" t="s">
        <v>616</v>
      </c>
      <c r="AI866" t="str">
        <f>VLOOKUP(A866,[1]Sheet1!$B:$S,18,0)</f>
        <v>南通艺源家用纺织品有限公司</v>
      </c>
      <c r="AJ866" t="s">
        <v>875</v>
      </c>
      <c r="AK866" t="s">
        <v>51</v>
      </c>
      <c r="AL866" t="s">
        <v>58</v>
      </c>
      <c r="AN866" s="6"/>
    </row>
    <row r="867" spans="1:40" x14ac:dyDescent="0.25">
      <c r="A867" t="s">
        <v>2014</v>
      </c>
      <c r="B867" t="s">
        <v>2015</v>
      </c>
      <c r="C867" t="s">
        <v>1687</v>
      </c>
      <c r="D867" t="s">
        <v>1384</v>
      </c>
      <c r="E867" t="s">
        <v>1385</v>
      </c>
      <c r="F867" t="s">
        <v>2005</v>
      </c>
      <c r="G867" t="s">
        <v>67</v>
      </c>
      <c r="H867" t="s">
        <v>330</v>
      </c>
      <c r="I867" t="s">
        <v>1697</v>
      </c>
      <c r="J867" s="2" t="s">
        <v>2006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3">
        <v>12.773999999999999</v>
      </c>
      <c r="R867" s="3">
        <v>33.6</v>
      </c>
      <c r="S867" t="s">
        <v>143</v>
      </c>
      <c r="T867" t="s">
        <v>158</v>
      </c>
      <c r="U867">
        <v>500</v>
      </c>
      <c r="V867" t="s">
        <v>54</v>
      </c>
      <c r="W867">
        <v>9</v>
      </c>
      <c r="X867">
        <v>30</v>
      </c>
      <c r="Y867" t="s">
        <v>2011</v>
      </c>
      <c r="Z867" t="s">
        <v>51</v>
      </c>
      <c r="AA867" t="s">
        <v>50</v>
      </c>
      <c r="AB867" t="s">
        <v>51</v>
      </c>
      <c r="AC867" t="s">
        <v>51</v>
      </c>
      <c r="AD867" t="s">
        <v>50</v>
      </c>
      <c r="AE867" t="s">
        <v>51</v>
      </c>
      <c r="AF867" t="s">
        <v>51</v>
      </c>
      <c r="AG867" t="s">
        <v>56</v>
      </c>
      <c r="AH867" t="s">
        <v>616</v>
      </c>
      <c r="AI867" t="str">
        <f>VLOOKUP(A867,[1]Sheet1!$B:$S,18,0)</f>
        <v>南通艺源家用纺织品有限公司</v>
      </c>
      <c r="AJ867" t="s">
        <v>875</v>
      </c>
      <c r="AK867" t="s">
        <v>51</v>
      </c>
      <c r="AL867" t="s">
        <v>58</v>
      </c>
      <c r="AN867" s="6"/>
    </row>
    <row r="868" spans="1:40" x14ac:dyDescent="0.25">
      <c r="A868" t="s">
        <v>2016</v>
      </c>
      <c r="B868" t="s">
        <v>2017</v>
      </c>
      <c r="C868" t="s">
        <v>609</v>
      </c>
      <c r="D868" t="s">
        <v>1384</v>
      </c>
      <c r="E868" t="s">
        <v>1385</v>
      </c>
      <c r="F868" t="s">
        <v>2018</v>
      </c>
      <c r="G868" t="s">
        <v>67</v>
      </c>
      <c r="H868" t="s">
        <v>784</v>
      </c>
      <c r="I868" t="s">
        <v>2019</v>
      </c>
      <c r="J868" s="2" t="s">
        <v>2020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3">
        <v>15.135</v>
      </c>
      <c r="R868" s="3">
        <v>36.799999999999997</v>
      </c>
      <c r="S868" t="s">
        <v>61</v>
      </c>
      <c r="T868" t="s">
        <v>53</v>
      </c>
      <c r="U868">
        <v>500</v>
      </c>
      <c r="V868" t="s">
        <v>54</v>
      </c>
      <c r="W868">
        <v>9</v>
      </c>
      <c r="X868">
        <v>30</v>
      </c>
      <c r="Y868" t="s">
        <v>1872</v>
      </c>
      <c r="Z868" t="s">
        <v>51</v>
      </c>
      <c r="AA868" t="s">
        <v>50</v>
      </c>
      <c r="AB868" t="s">
        <v>51</v>
      </c>
      <c r="AC868" t="s">
        <v>51</v>
      </c>
      <c r="AD868" t="s">
        <v>50</v>
      </c>
      <c r="AE868" t="s">
        <v>51</v>
      </c>
      <c r="AF868" t="s">
        <v>51</v>
      </c>
      <c r="AG868" t="s">
        <v>56</v>
      </c>
      <c r="AH868" t="s">
        <v>616</v>
      </c>
      <c r="AI868" t="str">
        <f>VLOOKUP(A868,[1]Sheet1!$B:$S,18,0)</f>
        <v>南京美华纺织品有限公司</v>
      </c>
      <c r="AJ868" t="s">
        <v>763</v>
      </c>
      <c r="AK868" t="s">
        <v>51</v>
      </c>
      <c r="AL868" t="s">
        <v>58</v>
      </c>
      <c r="AN868" s="6"/>
    </row>
    <row r="869" spans="1:40" x14ac:dyDescent="0.25">
      <c r="A869" t="s">
        <v>2021</v>
      </c>
      <c r="B869" t="s">
        <v>2017</v>
      </c>
      <c r="C869" t="s">
        <v>609</v>
      </c>
      <c r="D869" t="s">
        <v>1384</v>
      </c>
      <c r="E869" t="s">
        <v>1385</v>
      </c>
      <c r="F869" t="s">
        <v>2018</v>
      </c>
      <c r="G869" t="s">
        <v>67</v>
      </c>
      <c r="H869" t="s">
        <v>784</v>
      </c>
      <c r="I869" t="s">
        <v>1391</v>
      </c>
      <c r="J869" s="2" t="s">
        <v>2020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3">
        <v>20.135000000000002</v>
      </c>
      <c r="R869" s="3">
        <v>48.3</v>
      </c>
      <c r="S869" t="s">
        <v>61</v>
      </c>
      <c r="T869" t="s">
        <v>53</v>
      </c>
      <c r="U869">
        <v>500</v>
      </c>
      <c r="V869" t="s">
        <v>54</v>
      </c>
      <c r="W869">
        <v>9</v>
      </c>
      <c r="X869">
        <v>30</v>
      </c>
      <c r="Y869" t="s">
        <v>1875</v>
      </c>
      <c r="Z869" t="s">
        <v>51</v>
      </c>
      <c r="AA869" t="s">
        <v>50</v>
      </c>
      <c r="AB869" t="s">
        <v>51</v>
      </c>
      <c r="AC869" t="s">
        <v>51</v>
      </c>
      <c r="AD869" t="s">
        <v>50</v>
      </c>
      <c r="AE869" t="s">
        <v>51</v>
      </c>
      <c r="AF869" t="s">
        <v>51</v>
      </c>
      <c r="AG869" t="s">
        <v>56</v>
      </c>
      <c r="AH869" t="s">
        <v>616</v>
      </c>
      <c r="AI869" t="str">
        <f>VLOOKUP(A869,[1]Sheet1!$B:$S,18,0)</f>
        <v>南京美华纺织品有限公司</v>
      </c>
      <c r="AJ869" t="s">
        <v>763</v>
      </c>
      <c r="AK869" t="s">
        <v>51</v>
      </c>
      <c r="AL869" t="s">
        <v>58</v>
      </c>
      <c r="AN869" s="6"/>
    </row>
    <row r="870" spans="1:40" x14ac:dyDescent="0.25">
      <c r="A870" t="s">
        <v>2022</v>
      </c>
      <c r="B870" t="s">
        <v>2017</v>
      </c>
      <c r="C870" t="s">
        <v>609</v>
      </c>
      <c r="D870" t="s">
        <v>1384</v>
      </c>
      <c r="E870" t="s">
        <v>1385</v>
      </c>
      <c r="F870" t="s">
        <v>2018</v>
      </c>
      <c r="G870" t="s">
        <v>67</v>
      </c>
      <c r="H870" t="s">
        <v>784</v>
      </c>
      <c r="I870" t="s">
        <v>2001</v>
      </c>
      <c r="J870" s="2" t="s">
        <v>2020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3">
        <v>22.838000000000001</v>
      </c>
      <c r="R870" s="3">
        <v>52.9</v>
      </c>
      <c r="S870" t="s">
        <v>61</v>
      </c>
      <c r="T870" t="s">
        <v>53</v>
      </c>
      <c r="U870">
        <v>500</v>
      </c>
      <c r="V870" t="s">
        <v>54</v>
      </c>
      <c r="W870">
        <v>9</v>
      </c>
      <c r="X870">
        <v>30</v>
      </c>
      <c r="Y870" t="s">
        <v>1878</v>
      </c>
      <c r="Z870" t="s">
        <v>51</v>
      </c>
      <c r="AA870" t="s">
        <v>50</v>
      </c>
      <c r="AB870" t="s">
        <v>51</v>
      </c>
      <c r="AC870" t="s">
        <v>51</v>
      </c>
      <c r="AD870" t="s">
        <v>50</v>
      </c>
      <c r="AE870" t="s">
        <v>51</v>
      </c>
      <c r="AF870" t="s">
        <v>51</v>
      </c>
      <c r="AG870" t="s">
        <v>56</v>
      </c>
      <c r="AH870" t="s">
        <v>616</v>
      </c>
      <c r="AI870" t="str">
        <f>VLOOKUP(A870,[1]Sheet1!$B:$S,18,0)</f>
        <v>南京美华纺织品有限公司</v>
      </c>
      <c r="AJ870" t="s">
        <v>763</v>
      </c>
      <c r="AK870" t="s">
        <v>51</v>
      </c>
      <c r="AL870" t="s">
        <v>58</v>
      </c>
      <c r="AN870" s="6"/>
    </row>
    <row r="871" spans="1:40" x14ac:dyDescent="0.25">
      <c r="A871" t="s">
        <v>2023</v>
      </c>
      <c r="B871" t="s">
        <v>2024</v>
      </c>
      <c r="C871" t="s">
        <v>609</v>
      </c>
      <c r="D871" t="s">
        <v>1384</v>
      </c>
      <c r="E871" t="s">
        <v>1385</v>
      </c>
      <c r="F871" t="s">
        <v>2018</v>
      </c>
      <c r="G871" t="s">
        <v>67</v>
      </c>
      <c r="H871" t="s">
        <v>555</v>
      </c>
      <c r="I871" t="s">
        <v>2019</v>
      </c>
      <c r="J871" s="2" t="s">
        <v>2020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3">
        <v>15.135</v>
      </c>
      <c r="R871" s="3">
        <v>36.799999999999997</v>
      </c>
      <c r="S871" t="s">
        <v>143</v>
      </c>
      <c r="T871" t="s">
        <v>105</v>
      </c>
      <c r="U871">
        <v>500</v>
      </c>
      <c r="V871" t="s">
        <v>54</v>
      </c>
      <c r="W871">
        <v>9</v>
      </c>
      <c r="X871">
        <v>30</v>
      </c>
      <c r="Y871" t="s">
        <v>1495</v>
      </c>
      <c r="Z871" t="s">
        <v>51</v>
      </c>
      <c r="AA871" t="s">
        <v>50</v>
      </c>
      <c r="AB871" t="s">
        <v>51</v>
      </c>
      <c r="AC871" t="s">
        <v>51</v>
      </c>
      <c r="AD871" t="s">
        <v>50</v>
      </c>
      <c r="AE871" t="s">
        <v>51</v>
      </c>
      <c r="AF871" t="s">
        <v>51</v>
      </c>
      <c r="AG871" t="s">
        <v>56</v>
      </c>
      <c r="AH871" t="s">
        <v>616</v>
      </c>
      <c r="AJ871" t="s">
        <v>763</v>
      </c>
      <c r="AK871" t="s">
        <v>51</v>
      </c>
      <c r="AL871" t="s">
        <v>58</v>
      </c>
      <c r="AN871" s="6"/>
    </row>
    <row r="872" spans="1:40" x14ac:dyDescent="0.25">
      <c r="A872" t="s">
        <v>2025</v>
      </c>
      <c r="B872" t="s">
        <v>2024</v>
      </c>
      <c r="C872" t="s">
        <v>609</v>
      </c>
      <c r="D872" t="s">
        <v>1384</v>
      </c>
      <c r="E872" t="s">
        <v>1385</v>
      </c>
      <c r="F872" t="s">
        <v>2018</v>
      </c>
      <c r="G872" t="s">
        <v>67</v>
      </c>
      <c r="H872" t="s">
        <v>555</v>
      </c>
      <c r="I872" t="s">
        <v>1391</v>
      </c>
      <c r="J872" s="2" t="s">
        <v>2020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3">
        <v>20.135000000000002</v>
      </c>
      <c r="R872" s="3">
        <v>48.3</v>
      </c>
      <c r="S872" t="s">
        <v>143</v>
      </c>
      <c r="T872" t="s">
        <v>158</v>
      </c>
      <c r="U872">
        <v>500</v>
      </c>
      <c r="V872" t="s">
        <v>54</v>
      </c>
      <c r="W872">
        <v>9</v>
      </c>
      <c r="X872">
        <v>30</v>
      </c>
      <c r="Y872" t="s">
        <v>1498</v>
      </c>
      <c r="Z872" t="s">
        <v>51</v>
      </c>
      <c r="AA872" t="s">
        <v>50</v>
      </c>
      <c r="AB872" t="s">
        <v>51</v>
      </c>
      <c r="AC872" t="s">
        <v>51</v>
      </c>
      <c r="AD872" t="s">
        <v>50</v>
      </c>
      <c r="AE872" t="s">
        <v>51</v>
      </c>
      <c r="AF872" t="s">
        <v>51</v>
      </c>
      <c r="AG872" t="s">
        <v>56</v>
      </c>
      <c r="AH872" t="s">
        <v>616</v>
      </c>
      <c r="AJ872" t="s">
        <v>763</v>
      </c>
      <c r="AK872" t="s">
        <v>51</v>
      </c>
      <c r="AL872" t="s">
        <v>58</v>
      </c>
      <c r="AN872" s="6"/>
    </row>
    <row r="873" spans="1:40" x14ac:dyDescent="0.25">
      <c r="A873" t="s">
        <v>2026</v>
      </c>
      <c r="B873" t="s">
        <v>2027</v>
      </c>
      <c r="C873" t="s">
        <v>1687</v>
      </c>
      <c r="D873" t="s">
        <v>1384</v>
      </c>
      <c r="E873" t="s">
        <v>1385</v>
      </c>
      <c r="F873" t="s">
        <v>2028</v>
      </c>
      <c r="G873" t="s">
        <v>67</v>
      </c>
      <c r="H873" t="s">
        <v>2029</v>
      </c>
      <c r="I873" t="s">
        <v>1690</v>
      </c>
      <c r="J873" s="2" t="s">
        <v>2030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3">
        <v>11.188000000000001</v>
      </c>
      <c r="R873" s="3">
        <v>27</v>
      </c>
      <c r="S873" t="s">
        <v>61</v>
      </c>
      <c r="T873" t="s">
        <v>53</v>
      </c>
      <c r="U873">
        <v>800</v>
      </c>
      <c r="V873" t="s">
        <v>54</v>
      </c>
      <c r="W873">
        <v>9</v>
      </c>
      <c r="X873">
        <v>30</v>
      </c>
      <c r="Y873" t="s">
        <v>2031</v>
      </c>
      <c r="Z873" t="s">
        <v>51</v>
      </c>
      <c r="AA873" t="s">
        <v>50</v>
      </c>
      <c r="AB873" t="s">
        <v>51</v>
      </c>
      <c r="AC873" t="s">
        <v>51</v>
      </c>
      <c r="AD873" t="s">
        <v>50</v>
      </c>
      <c r="AE873" t="s">
        <v>51</v>
      </c>
      <c r="AF873" t="s">
        <v>51</v>
      </c>
      <c r="AG873" t="s">
        <v>56</v>
      </c>
      <c r="AH873" t="s">
        <v>616</v>
      </c>
      <c r="AJ873" t="s">
        <v>875</v>
      </c>
      <c r="AK873" t="s">
        <v>51</v>
      </c>
      <c r="AL873" t="s">
        <v>58</v>
      </c>
      <c r="AN873" s="6"/>
    </row>
    <row r="874" spans="1:40" x14ac:dyDescent="0.25">
      <c r="A874" t="s">
        <v>2032</v>
      </c>
      <c r="B874" t="s">
        <v>2027</v>
      </c>
      <c r="C874" t="s">
        <v>1687</v>
      </c>
      <c r="D874" t="s">
        <v>1384</v>
      </c>
      <c r="E874" t="s">
        <v>1385</v>
      </c>
      <c r="F874" t="s">
        <v>2028</v>
      </c>
      <c r="G874" t="s">
        <v>67</v>
      </c>
      <c r="H874" t="s">
        <v>2029</v>
      </c>
      <c r="I874" t="s">
        <v>1694</v>
      </c>
      <c r="J874" s="2" t="s">
        <v>2030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3">
        <v>13.75</v>
      </c>
      <c r="R874" s="3">
        <v>32.200000000000003</v>
      </c>
      <c r="S874" t="s">
        <v>61</v>
      </c>
      <c r="T874" t="s">
        <v>53</v>
      </c>
      <c r="U874">
        <v>800</v>
      </c>
      <c r="V874" t="s">
        <v>54</v>
      </c>
      <c r="W874">
        <v>9</v>
      </c>
      <c r="X874">
        <v>30</v>
      </c>
      <c r="Y874" t="s">
        <v>2033</v>
      </c>
      <c r="Z874" t="s">
        <v>51</v>
      </c>
      <c r="AA874" t="s">
        <v>50</v>
      </c>
      <c r="AB874" t="s">
        <v>51</v>
      </c>
      <c r="AC874" t="s">
        <v>51</v>
      </c>
      <c r="AD874" t="s">
        <v>50</v>
      </c>
      <c r="AE874" t="s">
        <v>51</v>
      </c>
      <c r="AF874" t="s">
        <v>51</v>
      </c>
      <c r="AG874" t="s">
        <v>56</v>
      </c>
      <c r="AH874" t="s">
        <v>616</v>
      </c>
      <c r="AJ874" t="s">
        <v>875</v>
      </c>
      <c r="AK874" t="s">
        <v>51</v>
      </c>
      <c r="AL874" t="s">
        <v>58</v>
      </c>
      <c r="AN874" s="6"/>
    </row>
    <row r="875" spans="1:40" x14ac:dyDescent="0.25">
      <c r="A875" t="s">
        <v>2034</v>
      </c>
      <c r="B875" t="s">
        <v>2027</v>
      </c>
      <c r="C875" t="s">
        <v>1687</v>
      </c>
      <c r="D875" t="s">
        <v>1384</v>
      </c>
      <c r="E875" t="s">
        <v>1385</v>
      </c>
      <c r="F875" t="s">
        <v>2028</v>
      </c>
      <c r="G875" t="s">
        <v>67</v>
      </c>
      <c r="H875" t="s">
        <v>2029</v>
      </c>
      <c r="I875" t="s">
        <v>1697</v>
      </c>
      <c r="J875" s="2" t="s">
        <v>2030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3">
        <v>16.125</v>
      </c>
      <c r="R875" s="3">
        <v>36.799999999999997</v>
      </c>
      <c r="S875" t="s">
        <v>61</v>
      </c>
      <c r="T875" t="s">
        <v>53</v>
      </c>
      <c r="U875">
        <v>800</v>
      </c>
      <c r="V875" t="s">
        <v>54</v>
      </c>
      <c r="W875">
        <v>9</v>
      </c>
      <c r="X875">
        <v>30</v>
      </c>
      <c r="Y875" t="s">
        <v>2035</v>
      </c>
      <c r="Z875" t="s">
        <v>51</v>
      </c>
      <c r="AA875" t="s">
        <v>50</v>
      </c>
      <c r="AB875" t="s">
        <v>51</v>
      </c>
      <c r="AC875" t="s">
        <v>51</v>
      </c>
      <c r="AD875" t="s">
        <v>50</v>
      </c>
      <c r="AE875" t="s">
        <v>51</v>
      </c>
      <c r="AF875" t="s">
        <v>51</v>
      </c>
      <c r="AG875" t="s">
        <v>56</v>
      </c>
      <c r="AH875" t="s">
        <v>616</v>
      </c>
      <c r="AJ875" t="s">
        <v>875</v>
      </c>
      <c r="AK875" t="s">
        <v>51</v>
      </c>
      <c r="AL875" t="s">
        <v>58</v>
      </c>
      <c r="AN875" s="6"/>
    </row>
    <row r="876" spans="1:40" x14ac:dyDescent="0.25">
      <c r="A876" t="s">
        <v>2036</v>
      </c>
      <c r="B876" t="s">
        <v>2037</v>
      </c>
      <c r="C876" t="s">
        <v>609</v>
      </c>
      <c r="D876" t="s">
        <v>1384</v>
      </c>
      <c r="E876" t="s">
        <v>1385</v>
      </c>
      <c r="F876" t="s">
        <v>2038</v>
      </c>
      <c r="G876" t="s">
        <v>67</v>
      </c>
      <c r="H876" t="s">
        <v>555</v>
      </c>
      <c r="I876" t="s">
        <v>1391</v>
      </c>
      <c r="J876" s="2" t="s">
        <v>2039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3">
        <v>17.609000000000002</v>
      </c>
      <c r="R876" s="3">
        <v>50.4</v>
      </c>
      <c r="S876" t="s">
        <v>61</v>
      </c>
      <c r="T876" t="s">
        <v>53</v>
      </c>
      <c r="U876">
        <v>500</v>
      </c>
      <c r="V876" t="s">
        <v>54</v>
      </c>
      <c r="W876">
        <v>9</v>
      </c>
      <c r="X876">
        <v>30</v>
      </c>
      <c r="Y876" t="s">
        <v>1695</v>
      </c>
      <c r="Z876" t="s">
        <v>51</v>
      </c>
      <c r="AA876" t="s">
        <v>50</v>
      </c>
      <c r="AB876" t="s">
        <v>51</v>
      </c>
      <c r="AC876" t="s">
        <v>51</v>
      </c>
      <c r="AD876" t="s">
        <v>50</v>
      </c>
      <c r="AE876" t="s">
        <v>51</v>
      </c>
      <c r="AF876" t="s">
        <v>51</v>
      </c>
      <c r="AG876" t="s">
        <v>56</v>
      </c>
      <c r="AH876" t="s">
        <v>616</v>
      </c>
      <c r="AI876" t="str">
        <f>VLOOKUP(A876,[1]Sheet1!$B:$S,18,0)</f>
        <v>杭州艺佳纺织品有限公司</v>
      </c>
      <c r="AJ876" t="s">
        <v>631</v>
      </c>
      <c r="AK876" t="s">
        <v>51</v>
      </c>
      <c r="AL876" t="s">
        <v>58</v>
      </c>
      <c r="AN876" s="6"/>
    </row>
    <row r="877" spans="1:40" x14ac:dyDescent="0.25">
      <c r="A877" t="s">
        <v>2040</v>
      </c>
      <c r="B877" t="s">
        <v>2037</v>
      </c>
      <c r="C877" t="s">
        <v>609</v>
      </c>
      <c r="D877" t="s">
        <v>1384</v>
      </c>
      <c r="E877" t="s">
        <v>1385</v>
      </c>
      <c r="F877" t="s">
        <v>2038</v>
      </c>
      <c r="G877" t="s">
        <v>67</v>
      </c>
      <c r="H877" t="s">
        <v>555</v>
      </c>
      <c r="I877" t="s">
        <v>1394</v>
      </c>
      <c r="J877" s="2" t="s">
        <v>2039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3">
        <v>20.18</v>
      </c>
      <c r="R877" s="3">
        <v>60</v>
      </c>
      <c r="S877" t="s">
        <v>61</v>
      </c>
      <c r="T877" t="s">
        <v>53</v>
      </c>
      <c r="U877">
        <v>500</v>
      </c>
      <c r="V877" t="s">
        <v>54</v>
      </c>
      <c r="W877">
        <v>9</v>
      </c>
      <c r="X877">
        <v>30</v>
      </c>
      <c r="Y877" t="s">
        <v>1698</v>
      </c>
      <c r="Z877" t="s">
        <v>51</v>
      </c>
      <c r="AA877" t="s">
        <v>50</v>
      </c>
      <c r="AB877" t="s">
        <v>51</v>
      </c>
      <c r="AC877" t="s">
        <v>51</v>
      </c>
      <c r="AD877" t="s">
        <v>50</v>
      </c>
      <c r="AE877" t="s">
        <v>51</v>
      </c>
      <c r="AF877" t="s">
        <v>51</v>
      </c>
      <c r="AG877" t="s">
        <v>56</v>
      </c>
      <c r="AH877" t="s">
        <v>616</v>
      </c>
      <c r="AI877" t="str">
        <f>VLOOKUP(A877,[1]Sheet1!$B:$S,18,0)</f>
        <v>杭州艺佳纺织品有限公司</v>
      </c>
      <c r="AJ877" t="s">
        <v>631</v>
      </c>
      <c r="AK877" t="s">
        <v>51</v>
      </c>
      <c r="AL877" t="s">
        <v>58</v>
      </c>
      <c r="AN877" s="6"/>
    </row>
    <row r="878" spans="1:40" x14ac:dyDescent="0.25">
      <c r="A878" t="s">
        <v>2041</v>
      </c>
      <c r="B878" t="s">
        <v>2042</v>
      </c>
      <c r="C878" t="s">
        <v>700</v>
      </c>
      <c r="D878" t="s">
        <v>1384</v>
      </c>
      <c r="E878" t="s">
        <v>1385</v>
      </c>
      <c r="F878" t="s">
        <v>2043</v>
      </c>
      <c r="G878" t="s">
        <v>67</v>
      </c>
      <c r="H878" t="s">
        <v>913</v>
      </c>
      <c r="I878" t="s">
        <v>2044</v>
      </c>
      <c r="J878" s="2" t="s">
        <v>2045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3">
        <v>20.253</v>
      </c>
      <c r="R878" s="3">
        <v>49.35</v>
      </c>
      <c r="S878" t="s">
        <v>61</v>
      </c>
      <c r="T878" t="s">
        <v>53</v>
      </c>
      <c r="U878">
        <v>800</v>
      </c>
      <c r="V878" t="s">
        <v>54</v>
      </c>
      <c r="W878">
        <v>9</v>
      </c>
      <c r="X878">
        <v>30</v>
      </c>
      <c r="Y878" t="s">
        <v>2046</v>
      </c>
      <c r="Z878" t="s">
        <v>51</v>
      </c>
      <c r="AA878" t="s">
        <v>50</v>
      </c>
      <c r="AB878" t="s">
        <v>51</v>
      </c>
      <c r="AC878" t="s">
        <v>51</v>
      </c>
      <c r="AD878" t="s">
        <v>50</v>
      </c>
      <c r="AE878" t="s">
        <v>51</v>
      </c>
      <c r="AF878" t="s">
        <v>51</v>
      </c>
      <c r="AG878" t="s">
        <v>56</v>
      </c>
      <c r="AH878" t="s">
        <v>616</v>
      </c>
      <c r="AI878" t="str">
        <f>VLOOKUP(A878,[1]Sheet1!$B:$S,18,0)</f>
        <v>南京海聆梦家居有限公司</v>
      </c>
      <c r="AJ878" t="s">
        <v>737</v>
      </c>
      <c r="AK878" t="s">
        <v>51</v>
      </c>
      <c r="AL878" t="s">
        <v>58</v>
      </c>
      <c r="AN878" s="6"/>
    </row>
    <row r="879" spans="1:40" x14ac:dyDescent="0.25">
      <c r="A879" t="s">
        <v>2047</v>
      </c>
      <c r="B879" t="s">
        <v>2042</v>
      </c>
      <c r="C879" t="s">
        <v>700</v>
      </c>
      <c r="D879" t="s">
        <v>1384</v>
      </c>
      <c r="E879" t="s">
        <v>1385</v>
      </c>
      <c r="F879" t="s">
        <v>2043</v>
      </c>
      <c r="G879" t="s">
        <v>67</v>
      </c>
      <c r="H879" t="s">
        <v>913</v>
      </c>
      <c r="I879" t="s">
        <v>2048</v>
      </c>
      <c r="J879" s="2" t="s">
        <v>2045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3">
        <v>23.038</v>
      </c>
      <c r="R879" s="3">
        <v>54.05</v>
      </c>
      <c r="S879" t="s">
        <v>61</v>
      </c>
      <c r="T879" t="s">
        <v>53</v>
      </c>
      <c r="U879">
        <v>800</v>
      </c>
      <c r="V879" t="s">
        <v>54</v>
      </c>
      <c r="W879">
        <v>9</v>
      </c>
      <c r="X879">
        <v>30</v>
      </c>
      <c r="Y879" t="s">
        <v>2049</v>
      </c>
      <c r="Z879" t="s">
        <v>51</v>
      </c>
      <c r="AA879" t="s">
        <v>50</v>
      </c>
      <c r="AB879" t="s">
        <v>51</v>
      </c>
      <c r="AC879" t="s">
        <v>51</v>
      </c>
      <c r="AD879" t="s">
        <v>50</v>
      </c>
      <c r="AE879" t="s">
        <v>51</v>
      </c>
      <c r="AF879" t="s">
        <v>51</v>
      </c>
      <c r="AG879" t="s">
        <v>56</v>
      </c>
      <c r="AH879" t="s">
        <v>616</v>
      </c>
      <c r="AI879" t="str">
        <f>VLOOKUP(A879,[1]Sheet1!$B:$S,18,0)</f>
        <v>南京海聆梦家居有限公司</v>
      </c>
      <c r="AJ879" t="s">
        <v>737</v>
      </c>
      <c r="AK879" t="s">
        <v>51</v>
      </c>
      <c r="AL879" t="s">
        <v>58</v>
      </c>
      <c r="AN879" s="6"/>
    </row>
    <row r="880" spans="1:40" x14ac:dyDescent="0.25">
      <c r="A880" t="s">
        <v>2050</v>
      </c>
      <c r="B880" t="s">
        <v>2051</v>
      </c>
      <c r="C880" t="s">
        <v>1687</v>
      </c>
      <c r="D880" t="s">
        <v>1384</v>
      </c>
      <c r="E880" t="s">
        <v>1385</v>
      </c>
      <c r="F880" t="s">
        <v>2052</v>
      </c>
      <c r="G880" t="s">
        <v>67</v>
      </c>
      <c r="H880" t="s">
        <v>784</v>
      </c>
      <c r="I880" t="s">
        <v>1702</v>
      </c>
      <c r="J880" s="2" t="s">
        <v>2053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3">
        <v>13.212999999999999</v>
      </c>
      <c r="R880" s="3">
        <v>31.5</v>
      </c>
      <c r="S880" t="s">
        <v>143</v>
      </c>
      <c r="T880" t="s">
        <v>53</v>
      </c>
      <c r="U880">
        <v>800</v>
      </c>
      <c r="V880" t="s">
        <v>54</v>
      </c>
      <c r="W880">
        <v>9</v>
      </c>
      <c r="X880">
        <v>30</v>
      </c>
      <c r="Y880" t="s">
        <v>2054</v>
      </c>
      <c r="Z880" t="s">
        <v>51</v>
      </c>
      <c r="AA880" t="s">
        <v>50</v>
      </c>
      <c r="AB880" t="s">
        <v>51</v>
      </c>
      <c r="AC880" t="s">
        <v>51</v>
      </c>
      <c r="AD880" t="s">
        <v>50</v>
      </c>
      <c r="AE880" t="s">
        <v>51</v>
      </c>
      <c r="AF880" t="s">
        <v>51</v>
      </c>
      <c r="AG880" t="s">
        <v>56</v>
      </c>
      <c r="AH880" t="s">
        <v>616</v>
      </c>
      <c r="AJ880" t="s">
        <v>875</v>
      </c>
      <c r="AK880" t="s">
        <v>51</v>
      </c>
      <c r="AL880" t="s">
        <v>58</v>
      </c>
      <c r="AN880" s="6"/>
    </row>
    <row r="881" spans="1:40" x14ac:dyDescent="0.25">
      <c r="A881" t="s">
        <v>2055</v>
      </c>
      <c r="B881" t="s">
        <v>2051</v>
      </c>
      <c r="C881" t="s">
        <v>1687</v>
      </c>
      <c r="D881" t="s">
        <v>1384</v>
      </c>
      <c r="E881" t="s">
        <v>1385</v>
      </c>
      <c r="F881" t="s">
        <v>2052</v>
      </c>
      <c r="G881" t="s">
        <v>67</v>
      </c>
      <c r="H881" t="s">
        <v>784</v>
      </c>
      <c r="I881" t="s">
        <v>1694</v>
      </c>
      <c r="J881" s="2" t="s">
        <v>2053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3">
        <v>16.937999999999999</v>
      </c>
      <c r="R881" s="3">
        <v>36.799999999999997</v>
      </c>
      <c r="S881" t="s">
        <v>143</v>
      </c>
      <c r="T881" t="s">
        <v>53</v>
      </c>
      <c r="U881">
        <v>800</v>
      </c>
      <c r="V881" t="s">
        <v>54</v>
      </c>
      <c r="W881">
        <v>9</v>
      </c>
      <c r="X881">
        <v>30</v>
      </c>
      <c r="Y881" t="s">
        <v>2056</v>
      </c>
      <c r="Z881" t="s">
        <v>51</v>
      </c>
      <c r="AA881" t="s">
        <v>50</v>
      </c>
      <c r="AB881" t="s">
        <v>51</v>
      </c>
      <c r="AC881" t="s">
        <v>51</v>
      </c>
      <c r="AD881" t="s">
        <v>50</v>
      </c>
      <c r="AE881" t="s">
        <v>51</v>
      </c>
      <c r="AF881" t="s">
        <v>51</v>
      </c>
      <c r="AG881" t="s">
        <v>56</v>
      </c>
      <c r="AH881" t="s">
        <v>616</v>
      </c>
      <c r="AJ881" t="s">
        <v>875</v>
      </c>
      <c r="AK881" t="s">
        <v>51</v>
      </c>
      <c r="AL881" t="s">
        <v>58</v>
      </c>
      <c r="AN881" s="6"/>
    </row>
    <row r="882" spans="1:40" x14ac:dyDescent="0.25">
      <c r="A882" t="s">
        <v>2057</v>
      </c>
      <c r="B882" t="s">
        <v>2051</v>
      </c>
      <c r="C882" t="s">
        <v>1687</v>
      </c>
      <c r="D882" t="s">
        <v>1384</v>
      </c>
      <c r="E882" t="s">
        <v>1385</v>
      </c>
      <c r="F882" t="s">
        <v>2052</v>
      </c>
      <c r="G882" t="s">
        <v>67</v>
      </c>
      <c r="H882" t="s">
        <v>784</v>
      </c>
      <c r="I882" t="s">
        <v>1697</v>
      </c>
      <c r="J882" s="2" t="s">
        <v>2053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3">
        <v>19.625</v>
      </c>
      <c r="R882" s="3">
        <v>44</v>
      </c>
      <c r="S882" t="s">
        <v>143</v>
      </c>
      <c r="T882" t="s">
        <v>53</v>
      </c>
      <c r="U882">
        <v>800</v>
      </c>
      <c r="V882" t="s">
        <v>54</v>
      </c>
      <c r="W882">
        <v>9</v>
      </c>
      <c r="X882">
        <v>30</v>
      </c>
      <c r="Y882" t="s">
        <v>2058</v>
      </c>
      <c r="Z882" t="s">
        <v>51</v>
      </c>
      <c r="AA882" t="s">
        <v>50</v>
      </c>
      <c r="AB882" t="s">
        <v>51</v>
      </c>
      <c r="AC882" t="s">
        <v>51</v>
      </c>
      <c r="AD882" t="s">
        <v>50</v>
      </c>
      <c r="AE882" t="s">
        <v>51</v>
      </c>
      <c r="AF882" t="s">
        <v>51</v>
      </c>
      <c r="AG882" t="s">
        <v>56</v>
      </c>
      <c r="AH882" t="s">
        <v>616</v>
      </c>
      <c r="AJ882" t="s">
        <v>875</v>
      </c>
      <c r="AK882" t="s">
        <v>51</v>
      </c>
      <c r="AL882" t="s">
        <v>58</v>
      </c>
      <c r="AN882" s="6"/>
    </row>
    <row r="883" spans="1:40" x14ac:dyDescent="0.25">
      <c r="A883" t="s">
        <v>2059</v>
      </c>
      <c r="B883" t="s">
        <v>2060</v>
      </c>
      <c r="C883" t="s">
        <v>609</v>
      </c>
      <c r="D883" t="s">
        <v>1384</v>
      </c>
      <c r="E883" t="s">
        <v>1385</v>
      </c>
      <c r="F883" t="s">
        <v>2061</v>
      </c>
      <c r="G883" t="s">
        <v>67</v>
      </c>
      <c r="H883" t="s">
        <v>555</v>
      </c>
      <c r="I883" t="s">
        <v>1789</v>
      </c>
      <c r="J883" s="2" t="s">
        <v>2062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3">
        <v>19.588999999999999</v>
      </c>
      <c r="R883" s="3">
        <v>47.04</v>
      </c>
      <c r="S883" t="s">
        <v>2063</v>
      </c>
      <c r="T883" t="s">
        <v>53</v>
      </c>
      <c r="U883">
        <v>1000</v>
      </c>
      <c r="V883" t="s">
        <v>54</v>
      </c>
      <c r="W883">
        <v>9</v>
      </c>
      <c r="X883">
        <v>30</v>
      </c>
      <c r="Y883" t="s">
        <v>1612</v>
      </c>
      <c r="Z883" t="s">
        <v>51</v>
      </c>
      <c r="AA883" t="s">
        <v>50</v>
      </c>
      <c r="AB883" t="s">
        <v>51</v>
      </c>
      <c r="AC883" t="s">
        <v>51</v>
      </c>
      <c r="AD883" t="s">
        <v>50</v>
      </c>
      <c r="AE883" t="s">
        <v>51</v>
      </c>
      <c r="AF883" t="s">
        <v>51</v>
      </c>
      <c r="AG883" t="s">
        <v>56</v>
      </c>
      <c r="AH883" t="s">
        <v>616</v>
      </c>
      <c r="AI883" t="str">
        <f>VLOOKUP(A883,[1]Sheet1!$B:$S,18,0)</f>
        <v>南京美华纺织品有限公司</v>
      </c>
      <c r="AJ883" t="s">
        <v>737</v>
      </c>
      <c r="AK883" t="s">
        <v>51</v>
      </c>
      <c r="AL883" t="s">
        <v>58</v>
      </c>
      <c r="AN883" s="6"/>
    </row>
    <row r="884" spans="1:40" x14ac:dyDescent="0.25">
      <c r="A884" t="s">
        <v>2064</v>
      </c>
      <c r="B884" t="s">
        <v>2060</v>
      </c>
      <c r="C884" t="s">
        <v>609</v>
      </c>
      <c r="D884" t="s">
        <v>1384</v>
      </c>
      <c r="E884" t="s">
        <v>1385</v>
      </c>
      <c r="F884" t="s">
        <v>2061</v>
      </c>
      <c r="G884" t="s">
        <v>67</v>
      </c>
      <c r="H884" t="s">
        <v>555</v>
      </c>
      <c r="I884" t="s">
        <v>1823</v>
      </c>
      <c r="J884" s="2" t="s">
        <v>2062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3">
        <v>22.74</v>
      </c>
      <c r="R884" s="3">
        <v>52</v>
      </c>
      <c r="S884" t="s">
        <v>2063</v>
      </c>
      <c r="T884" t="s">
        <v>53</v>
      </c>
      <c r="U884">
        <v>1000</v>
      </c>
      <c r="V884" t="s">
        <v>54</v>
      </c>
      <c r="W884">
        <v>9</v>
      </c>
      <c r="X884">
        <v>30</v>
      </c>
      <c r="Y884" t="s">
        <v>1614</v>
      </c>
      <c r="Z884" t="s">
        <v>51</v>
      </c>
      <c r="AA884" t="s">
        <v>50</v>
      </c>
      <c r="AB884" t="s">
        <v>51</v>
      </c>
      <c r="AC884" t="s">
        <v>51</v>
      </c>
      <c r="AD884" t="s">
        <v>50</v>
      </c>
      <c r="AE884" t="s">
        <v>51</v>
      </c>
      <c r="AF884" t="s">
        <v>51</v>
      </c>
      <c r="AG884" t="s">
        <v>56</v>
      </c>
      <c r="AH884" t="s">
        <v>616</v>
      </c>
      <c r="AI884" t="str">
        <f>VLOOKUP(A884,[1]Sheet1!$B:$S,18,0)</f>
        <v>南京美华纺织品有限公司</v>
      </c>
      <c r="AJ884" t="s">
        <v>737</v>
      </c>
      <c r="AK884" t="s">
        <v>51</v>
      </c>
      <c r="AL884" t="s">
        <v>58</v>
      </c>
      <c r="AN884" s="6"/>
    </row>
    <row r="885" spans="1:40" x14ac:dyDescent="0.25">
      <c r="A885" t="s">
        <v>2065</v>
      </c>
      <c r="B885" t="s">
        <v>2066</v>
      </c>
      <c r="C885" t="s">
        <v>609</v>
      </c>
      <c r="D885" t="s">
        <v>1384</v>
      </c>
      <c r="E885" t="s">
        <v>1385</v>
      </c>
      <c r="F885" t="s">
        <v>2061</v>
      </c>
      <c r="G885" t="s">
        <v>67</v>
      </c>
      <c r="H885" t="s">
        <v>913</v>
      </c>
      <c r="I885" t="s">
        <v>1789</v>
      </c>
      <c r="J885" s="2" t="s">
        <v>2062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3">
        <v>19.588999999999999</v>
      </c>
      <c r="R885" s="3">
        <v>47.04</v>
      </c>
      <c r="S885" t="s">
        <v>2063</v>
      </c>
      <c r="T885" t="s">
        <v>53</v>
      </c>
      <c r="U885">
        <v>1000</v>
      </c>
      <c r="V885" t="s">
        <v>54</v>
      </c>
      <c r="W885">
        <v>9</v>
      </c>
      <c r="X885">
        <v>30</v>
      </c>
      <c r="Y885" t="s">
        <v>1612</v>
      </c>
      <c r="Z885" t="s">
        <v>51</v>
      </c>
      <c r="AA885" t="s">
        <v>50</v>
      </c>
      <c r="AB885" t="s">
        <v>51</v>
      </c>
      <c r="AC885" t="s">
        <v>51</v>
      </c>
      <c r="AD885" t="s">
        <v>50</v>
      </c>
      <c r="AE885" t="s">
        <v>51</v>
      </c>
      <c r="AF885" t="s">
        <v>51</v>
      </c>
      <c r="AG885" t="s">
        <v>56</v>
      </c>
      <c r="AH885" t="s">
        <v>616</v>
      </c>
      <c r="AI885" t="str">
        <f>VLOOKUP(A885,[1]Sheet1!$B:$S,18,0)</f>
        <v>南京美华纺织品有限公司</v>
      </c>
      <c r="AJ885" t="s">
        <v>737</v>
      </c>
      <c r="AK885" t="s">
        <v>51</v>
      </c>
      <c r="AL885" t="s">
        <v>58</v>
      </c>
      <c r="AN885" s="6"/>
    </row>
    <row r="886" spans="1:40" x14ac:dyDescent="0.25">
      <c r="A886" t="s">
        <v>2067</v>
      </c>
      <c r="B886" t="s">
        <v>2066</v>
      </c>
      <c r="C886" t="s">
        <v>609</v>
      </c>
      <c r="D886" t="s">
        <v>1384</v>
      </c>
      <c r="E886" t="s">
        <v>1385</v>
      </c>
      <c r="F886" t="s">
        <v>2061</v>
      </c>
      <c r="G886" t="s">
        <v>67</v>
      </c>
      <c r="H886" t="s">
        <v>913</v>
      </c>
      <c r="I886" t="s">
        <v>1823</v>
      </c>
      <c r="J886" s="2" t="s">
        <v>2062</v>
      </c>
      <c r="K886" t="s">
        <v>48</v>
      </c>
      <c r="L886" t="s">
        <v>49</v>
      </c>
      <c r="M886" t="s">
        <v>50</v>
      </c>
      <c r="N886" t="s">
        <v>51</v>
      </c>
      <c r="O886" t="s">
        <v>51</v>
      </c>
      <c r="P886">
        <v>1</v>
      </c>
      <c r="Q886" s="3">
        <v>22.74</v>
      </c>
      <c r="R886" s="3">
        <v>52</v>
      </c>
      <c r="S886" t="s">
        <v>2063</v>
      </c>
      <c r="T886" t="s">
        <v>53</v>
      </c>
      <c r="U886">
        <v>1000</v>
      </c>
      <c r="V886" t="s">
        <v>54</v>
      </c>
      <c r="W886">
        <v>9</v>
      </c>
      <c r="X886">
        <v>30</v>
      </c>
      <c r="Y886" t="s">
        <v>1614</v>
      </c>
      <c r="Z886" t="s">
        <v>51</v>
      </c>
      <c r="AA886" t="s">
        <v>50</v>
      </c>
      <c r="AB886" t="s">
        <v>51</v>
      </c>
      <c r="AC886" t="s">
        <v>51</v>
      </c>
      <c r="AD886" t="s">
        <v>50</v>
      </c>
      <c r="AE886" t="s">
        <v>51</v>
      </c>
      <c r="AF886" t="s">
        <v>51</v>
      </c>
      <c r="AG886" t="s">
        <v>56</v>
      </c>
      <c r="AH886" t="s">
        <v>616</v>
      </c>
      <c r="AI886" t="str">
        <f>VLOOKUP(A886,[1]Sheet1!$B:$S,18,0)</f>
        <v>南京美华纺织品有限公司</v>
      </c>
      <c r="AJ886" t="s">
        <v>737</v>
      </c>
      <c r="AK886" t="s">
        <v>51</v>
      </c>
      <c r="AL886" t="s">
        <v>58</v>
      </c>
      <c r="AN886" s="6"/>
    </row>
    <row r="887" spans="1:40" x14ac:dyDescent="0.25">
      <c r="A887" t="s">
        <v>2068</v>
      </c>
      <c r="B887" t="s">
        <v>2069</v>
      </c>
      <c r="C887" t="s">
        <v>1687</v>
      </c>
      <c r="D887" t="s">
        <v>1384</v>
      </c>
      <c r="E887" t="s">
        <v>1385</v>
      </c>
      <c r="F887" t="s">
        <v>2070</v>
      </c>
      <c r="G887" t="s">
        <v>67</v>
      </c>
      <c r="H887" t="s">
        <v>1540</v>
      </c>
      <c r="I887" t="s">
        <v>2071</v>
      </c>
      <c r="J887" s="2" t="s">
        <v>2072</v>
      </c>
      <c r="K887" t="s">
        <v>48</v>
      </c>
      <c r="L887" t="s">
        <v>49</v>
      </c>
      <c r="M887" t="s">
        <v>50</v>
      </c>
      <c r="N887" t="s">
        <v>51</v>
      </c>
      <c r="O887" t="s">
        <v>51</v>
      </c>
      <c r="P887">
        <v>1</v>
      </c>
      <c r="Q887" s="3">
        <v>14.62</v>
      </c>
      <c r="R887" s="3">
        <v>40.799999999999997</v>
      </c>
      <c r="S887" t="s">
        <v>61</v>
      </c>
      <c r="T887" t="s">
        <v>53</v>
      </c>
      <c r="U887">
        <v>700</v>
      </c>
      <c r="V887" t="s">
        <v>54</v>
      </c>
      <c r="W887">
        <v>9</v>
      </c>
      <c r="X887">
        <v>30</v>
      </c>
      <c r="Y887" t="s">
        <v>2073</v>
      </c>
      <c r="Z887" t="s">
        <v>51</v>
      </c>
      <c r="AA887" t="s">
        <v>50</v>
      </c>
      <c r="AB887" t="s">
        <v>51</v>
      </c>
      <c r="AC887" t="s">
        <v>51</v>
      </c>
      <c r="AD887" t="s">
        <v>50</v>
      </c>
      <c r="AE887" t="s">
        <v>51</v>
      </c>
      <c r="AF887" t="s">
        <v>51</v>
      </c>
      <c r="AG887" t="s">
        <v>56</v>
      </c>
      <c r="AH887" t="s">
        <v>616</v>
      </c>
      <c r="AI887" t="str">
        <f>VLOOKUP(A887,[1]Sheet1!$B:$S,18,0)</f>
        <v>南京美华纺织品有限公司</v>
      </c>
      <c r="AJ887" t="s">
        <v>737</v>
      </c>
      <c r="AK887" t="s">
        <v>51</v>
      </c>
      <c r="AL887" t="s">
        <v>58</v>
      </c>
      <c r="AN887" s="6"/>
    </row>
    <row r="888" spans="1:40" x14ac:dyDescent="0.25">
      <c r="A888" t="s">
        <v>2074</v>
      </c>
      <c r="B888" t="s">
        <v>2069</v>
      </c>
      <c r="C888" t="s">
        <v>1687</v>
      </c>
      <c r="D888" t="s">
        <v>1384</v>
      </c>
      <c r="E888" t="s">
        <v>1385</v>
      </c>
      <c r="F888" t="s">
        <v>2070</v>
      </c>
      <c r="G888" t="s">
        <v>67</v>
      </c>
      <c r="H888" t="s">
        <v>1540</v>
      </c>
      <c r="I888" t="s">
        <v>1789</v>
      </c>
      <c r="J888" s="2" t="s">
        <v>2072</v>
      </c>
      <c r="K888" t="s">
        <v>48</v>
      </c>
      <c r="L888" t="s">
        <v>49</v>
      </c>
      <c r="M888" t="s">
        <v>50</v>
      </c>
      <c r="N888" t="s">
        <v>51</v>
      </c>
      <c r="O888" t="s">
        <v>51</v>
      </c>
      <c r="P888">
        <v>1</v>
      </c>
      <c r="Q888" s="3">
        <v>18.823</v>
      </c>
      <c r="R888" s="3">
        <v>50.4</v>
      </c>
      <c r="S888" t="s">
        <v>61</v>
      </c>
      <c r="T888" t="s">
        <v>53</v>
      </c>
      <c r="U888">
        <v>700</v>
      </c>
      <c r="V888" t="s">
        <v>54</v>
      </c>
      <c r="W888">
        <v>9</v>
      </c>
      <c r="X888">
        <v>30</v>
      </c>
      <c r="Y888" t="s">
        <v>2075</v>
      </c>
      <c r="Z888" t="s">
        <v>51</v>
      </c>
      <c r="AA888" t="s">
        <v>50</v>
      </c>
      <c r="AB888" t="s">
        <v>51</v>
      </c>
      <c r="AC888" t="s">
        <v>51</v>
      </c>
      <c r="AD888" t="s">
        <v>50</v>
      </c>
      <c r="AE888" t="s">
        <v>51</v>
      </c>
      <c r="AF888" t="s">
        <v>51</v>
      </c>
      <c r="AG888" t="s">
        <v>56</v>
      </c>
      <c r="AH888" t="s">
        <v>616</v>
      </c>
      <c r="AI888" t="str">
        <f>VLOOKUP(A888,[1]Sheet1!$B:$S,18,0)</f>
        <v>南京美华纺织品有限公司</v>
      </c>
      <c r="AJ888" t="s">
        <v>737</v>
      </c>
      <c r="AK888" t="s">
        <v>51</v>
      </c>
      <c r="AL888" t="s">
        <v>58</v>
      </c>
      <c r="AN888" s="6"/>
    </row>
    <row r="889" spans="1:40" x14ac:dyDescent="0.25">
      <c r="A889" t="s">
        <v>2076</v>
      </c>
      <c r="B889" t="s">
        <v>2069</v>
      </c>
      <c r="C889" t="s">
        <v>1687</v>
      </c>
      <c r="D889" t="s">
        <v>1384</v>
      </c>
      <c r="E889" t="s">
        <v>1385</v>
      </c>
      <c r="F889" t="s">
        <v>2070</v>
      </c>
      <c r="G889" t="s">
        <v>67</v>
      </c>
      <c r="H889" t="s">
        <v>1540</v>
      </c>
      <c r="I889" t="s">
        <v>1823</v>
      </c>
      <c r="J889" s="2" t="s">
        <v>2072</v>
      </c>
      <c r="K889" t="s">
        <v>48</v>
      </c>
      <c r="L889" t="s">
        <v>49</v>
      </c>
      <c r="M889" t="s">
        <v>50</v>
      </c>
      <c r="N889" t="s">
        <v>51</v>
      </c>
      <c r="O889" t="s">
        <v>51</v>
      </c>
      <c r="P889">
        <v>1</v>
      </c>
      <c r="Q889" s="3">
        <v>21.391999999999999</v>
      </c>
      <c r="R889" s="3">
        <v>57.5</v>
      </c>
      <c r="S889" t="s">
        <v>61</v>
      </c>
      <c r="T889" t="s">
        <v>53</v>
      </c>
      <c r="U889">
        <v>700</v>
      </c>
      <c r="V889" t="s">
        <v>54</v>
      </c>
      <c r="W889">
        <v>9</v>
      </c>
      <c r="X889">
        <v>30</v>
      </c>
      <c r="Y889" t="s">
        <v>2077</v>
      </c>
      <c r="Z889" t="s">
        <v>51</v>
      </c>
      <c r="AA889" t="s">
        <v>50</v>
      </c>
      <c r="AB889" t="s">
        <v>51</v>
      </c>
      <c r="AC889" t="s">
        <v>51</v>
      </c>
      <c r="AD889" t="s">
        <v>50</v>
      </c>
      <c r="AE889" t="s">
        <v>51</v>
      </c>
      <c r="AF889" t="s">
        <v>51</v>
      </c>
      <c r="AG889" t="s">
        <v>56</v>
      </c>
      <c r="AH889" t="s">
        <v>616</v>
      </c>
      <c r="AI889" t="str">
        <f>VLOOKUP(A889,[1]Sheet1!$B:$S,18,0)</f>
        <v>南京美华纺织品有限公司</v>
      </c>
      <c r="AJ889" t="s">
        <v>737</v>
      </c>
      <c r="AK889" t="s">
        <v>51</v>
      </c>
      <c r="AL889" t="s">
        <v>58</v>
      </c>
      <c r="AN889" s="6"/>
    </row>
    <row r="890" spans="1:40" x14ac:dyDescent="0.25">
      <c r="A890" t="s">
        <v>2078</v>
      </c>
      <c r="B890" t="s">
        <v>2079</v>
      </c>
      <c r="C890" t="s">
        <v>700</v>
      </c>
      <c r="D890" t="s">
        <v>1384</v>
      </c>
      <c r="E890" t="s">
        <v>1385</v>
      </c>
      <c r="F890" t="s">
        <v>2080</v>
      </c>
      <c r="G890" t="s">
        <v>67</v>
      </c>
      <c r="H890" t="s">
        <v>2081</v>
      </c>
      <c r="I890" t="s">
        <v>1789</v>
      </c>
      <c r="J890" s="2" t="s">
        <v>2082</v>
      </c>
      <c r="K890" t="s">
        <v>48</v>
      </c>
      <c r="L890" t="s">
        <v>49</v>
      </c>
      <c r="M890" t="s">
        <v>50</v>
      </c>
      <c r="N890" t="s">
        <v>51</v>
      </c>
      <c r="O890" t="s">
        <v>51</v>
      </c>
      <c r="P890">
        <v>1</v>
      </c>
      <c r="Q890" s="3">
        <v>14.43</v>
      </c>
      <c r="R890" s="3">
        <v>42.3</v>
      </c>
      <c r="S890" t="s">
        <v>61</v>
      </c>
      <c r="T890" t="s">
        <v>53</v>
      </c>
      <c r="U890">
        <v>800</v>
      </c>
      <c r="V890" t="s">
        <v>54</v>
      </c>
      <c r="W890">
        <v>9</v>
      </c>
      <c r="X890">
        <v>30</v>
      </c>
      <c r="Y890" t="s">
        <v>2083</v>
      </c>
      <c r="Z890" t="s">
        <v>51</v>
      </c>
      <c r="AA890" t="s">
        <v>50</v>
      </c>
      <c r="AB890" t="s">
        <v>51</v>
      </c>
      <c r="AC890" t="s">
        <v>51</v>
      </c>
      <c r="AD890" t="s">
        <v>50</v>
      </c>
      <c r="AE890" t="s">
        <v>51</v>
      </c>
      <c r="AF890" t="s">
        <v>51</v>
      </c>
      <c r="AG890" t="s">
        <v>56</v>
      </c>
      <c r="AH890" t="s">
        <v>616</v>
      </c>
      <c r="AI890" t="str">
        <f>VLOOKUP(A890,[1]Sheet1!$B:$S,18,0)</f>
        <v>南京海聆梦家居有限公司</v>
      </c>
      <c r="AJ890" t="s">
        <v>737</v>
      </c>
      <c r="AK890" t="s">
        <v>51</v>
      </c>
      <c r="AL890" t="s">
        <v>58</v>
      </c>
      <c r="AN890" s="6"/>
    </row>
    <row r="891" spans="1:40" x14ac:dyDescent="0.25">
      <c r="A891" t="s">
        <v>2084</v>
      </c>
      <c r="B891" t="s">
        <v>2079</v>
      </c>
      <c r="C891" t="s">
        <v>700</v>
      </c>
      <c r="D891" t="s">
        <v>1384</v>
      </c>
      <c r="E891" t="s">
        <v>1385</v>
      </c>
      <c r="F891" t="s">
        <v>2080</v>
      </c>
      <c r="G891" t="s">
        <v>67</v>
      </c>
      <c r="H891" t="s">
        <v>2081</v>
      </c>
      <c r="I891" t="s">
        <v>1823</v>
      </c>
      <c r="J891" s="2" t="s">
        <v>2082</v>
      </c>
      <c r="K891" t="s">
        <v>48</v>
      </c>
      <c r="L891" t="s">
        <v>49</v>
      </c>
      <c r="M891" t="s">
        <v>50</v>
      </c>
      <c r="N891" t="s">
        <v>51</v>
      </c>
      <c r="O891" t="s">
        <v>51</v>
      </c>
      <c r="P891">
        <v>1</v>
      </c>
      <c r="Q891" s="3">
        <v>16.456</v>
      </c>
      <c r="R891" s="3">
        <v>47.25</v>
      </c>
      <c r="S891" t="s">
        <v>61</v>
      </c>
      <c r="T891" t="s">
        <v>53</v>
      </c>
      <c r="U891">
        <v>800</v>
      </c>
      <c r="V891" t="s">
        <v>54</v>
      </c>
      <c r="W891">
        <v>9</v>
      </c>
      <c r="X891">
        <v>30</v>
      </c>
      <c r="Y891" t="s">
        <v>2085</v>
      </c>
      <c r="Z891" t="s">
        <v>51</v>
      </c>
      <c r="AA891" t="s">
        <v>50</v>
      </c>
      <c r="AB891" t="s">
        <v>51</v>
      </c>
      <c r="AC891" t="s">
        <v>51</v>
      </c>
      <c r="AD891" t="s">
        <v>50</v>
      </c>
      <c r="AE891" t="s">
        <v>51</v>
      </c>
      <c r="AF891" t="s">
        <v>51</v>
      </c>
      <c r="AG891" t="s">
        <v>56</v>
      </c>
      <c r="AH891" t="s">
        <v>616</v>
      </c>
      <c r="AI891" t="str">
        <f>VLOOKUP(A891,[1]Sheet1!$B:$S,18,0)</f>
        <v>南京海聆梦家居有限公司</v>
      </c>
      <c r="AJ891" t="s">
        <v>737</v>
      </c>
      <c r="AK891" t="s">
        <v>51</v>
      </c>
      <c r="AL891" t="s">
        <v>58</v>
      </c>
      <c r="AN891" s="6"/>
    </row>
    <row r="892" spans="1:40" x14ac:dyDescent="0.25">
      <c r="A892" t="s">
        <v>2086</v>
      </c>
      <c r="B892" t="s">
        <v>2087</v>
      </c>
      <c r="C892" t="s">
        <v>700</v>
      </c>
      <c r="D892" t="s">
        <v>1384</v>
      </c>
      <c r="E892" t="s">
        <v>1385</v>
      </c>
      <c r="F892" t="s">
        <v>2088</v>
      </c>
      <c r="G892" t="s">
        <v>67</v>
      </c>
      <c r="H892" t="s">
        <v>555</v>
      </c>
      <c r="I892" t="s">
        <v>1387</v>
      </c>
      <c r="J892" s="2" t="s">
        <v>2089</v>
      </c>
      <c r="K892" t="s">
        <v>48</v>
      </c>
      <c r="L892" t="s">
        <v>49</v>
      </c>
      <c r="M892" t="s">
        <v>50</v>
      </c>
      <c r="N892" t="s">
        <v>51</v>
      </c>
      <c r="O892" t="s">
        <v>51</v>
      </c>
      <c r="P892">
        <v>1</v>
      </c>
      <c r="Q892" s="3">
        <v>11.96</v>
      </c>
      <c r="R892" s="3">
        <v>30.95</v>
      </c>
      <c r="S892" t="s">
        <v>2063</v>
      </c>
      <c r="T892" t="s">
        <v>53</v>
      </c>
      <c r="U892">
        <v>800</v>
      </c>
      <c r="V892" t="s">
        <v>54</v>
      </c>
      <c r="W892">
        <v>9</v>
      </c>
      <c r="X892">
        <v>30</v>
      </c>
      <c r="Y892" t="s">
        <v>1779</v>
      </c>
      <c r="Z892">
        <v>16</v>
      </c>
      <c r="AA892" t="s">
        <v>50</v>
      </c>
      <c r="AB892" t="s">
        <v>51</v>
      </c>
      <c r="AC892" t="s">
        <v>51</v>
      </c>
      <c r="AD892" t="s">
        <v>50</v>
      </c>
      <c r="AE892" t="s">
        <v>51</v>
      </c>
      <c r="AF892" t="s">
        <v>51</v>
      </c>
      <c r="AG892" t="s">
        <v>56</v>
      </c>
      <c r="AH892" t="s">
        <v>616</v>
      </c>
      <c r="AI892" t="str">
        <f>VLOOKUP(A892,[1]Sheet1!$B:$S,18,0)</f>
        <v>常州英诺威家居用品有限公司</v>
      </c>
      <c r="AJ892" t="s">
        <v>763</v>
      </c>
      <c r="AK892" t="s">
        <v>51</v>
      </c>
      <c r="AL892" t="s">
        <v>58</v>
      </c>
      <c r="AN892" s="6"/>
    </row>
    <row r="893" spans="1:40" x14ac:dyDescent="0.25">
      <c r="A893" t="s">
        <v>2090</v>
      </c>
      <c r="B893" t="s">
        <v>2087</v>
      </c>
      <c r="C893" t="s">
        <v>700</v>
      </c>
      <c r="D893" t="s">
        <v>1384</v>
      </c>
      <c r="E893" t="s">
        <v>1385</v>
      </c>
      <c r="F893" t="s">
        <v>2088</v>
      </c>
      <c r="G893" t="s">
        <v>67</v>
      </c>
      <c r="H893" t="s">
        <v>555</v>
      </c>
      <c r="I893" t="s">
        <v>1789</v>
      </c>
      <c r="J893" s="2" t="s">
        <v>2089</v>
      </c>
      <c r="K893" t="s">
        <v>48</v>
      </c>
      <c r="L893" t="s">
        <v>49</v>
      </c>
      <c r="M893" t="s">
        <v>50</v>
      </c>
      <c r="N893" t="s">
        <v>51</v>
      </c>
      <c r="O893" t="s">
        <v>51</v>
      </c>
      <c r="P893">
        <v>1</v>
      </c>
      <c r="Q893" s="3">
        <v>17.239999999999998</v>
      </c>
      <c r="R893" s="3">
        <v>40.4</v>
      </c>
      <c r="S893" t="s">
        <v>2063</v>
      </c>
      <c r="T893" t="s">
        <v>53</v>
      </c>
      <c r="U893">
        <v>800</v>
      </c>
      <c r="V893" t="s">
        <v>54</v>
      </c>
      <c r="W893">
        <v>9</v>
      </c>
      <c r="X893">
        <v>30</v>
      </c>
      <c r="Y893" t="s">
        <v>1781</v>
      </c>
      <c r="Z893">
        <v>40</v>
      </c>
      <c r="AA893" t="s">
        <v>50</v>
      </c>
      <c r="AB893" t="s">
        <v>51</v>
      </c>
      <c r="AC893" t="s">
        <v>51</v>
      </c>
      <c r="AD893" t="s">
        <v>50</v>
      </c>
      <c r="AE893" t="s">
        <v>51</v>
      </c>
      <c r="AF893" t="s">
        <v>51</v>
      </c>
      <c r="AG893" t="s">
        <v>56</v>
      </c>
      <c r="AH893" t="s">
        <v>616</v>
      </c>
      <c r="AI893" t="str">
        <f>VLOOKUP(A893,[1]Sheet1!$B:$S,18,0)</f>
        <v>常州英诺威家居用品有限公司</v>
      </c>
      <c r="AJ893" t="s">
        <v>763</v>
      </c>
      <c r="AK893" t="s">
        <v>51</v>
      </c>
      <c r="AL893" t="s">
        <v>58</v>
      </c>
      <c r="AN893" s="6"/>
    </row>
    <row r="894" spans="1:40" x14ac:dyDescent="0.25">
      <c r="A894" t="s">
        <v>2091</v>
      </c>
      <c r="B894" t="s">
        <v>2087</v>
      </c>
      <c r="C894" t="s">
        <v>700</v>
      </c>
      <c r="D894" t="s">
        <v>1384</v>
      </c>
      <c r="E894" t="s">
        <v>1385</v>
      </c>
      <c r="F894" t="s">
        <v>2088</v>
      </c>
      <c r="G894" t="s">
        <v>67</v>
      </c>
      <c r="H894" t="s">
        <v>555</v>
      </c>
      <c r="I894" t="s">
        <v>1394</v>
      </c>
      <c r="J894" s="2" t="s">
        <v>2089</v>
      </c>
      <c r="K894" t="s">
        <v>48</v>
      </c>
      <c r="L894" t="s">
        <v>49</v>
      </c>
      <c r="M894" t="s">
        <v>50</v>
      </c>
      <c r="N894" t="s">
        <v>51</v>
      </c>
      <c r="O894" t="s">
        <v>51</v>
      </c>
      <c r="P894">
        <v>1</v>
      </c>
      <c r="Q894" s="3">
        <v>19.96</v>
      </c>
      <c r="R894" s="3">
        <v>44.9</v>
      </c>
      <c r="S894" t="s">
        <v>2063</v>
      </c>
      <c r="T894" t="s">
        <v>53</v>
      </c>
      <c r="U894">
        <v>800</v>
      </c>
      <c r="V894" t="s">
        <v>54</v>
      </c>
      <c r="W894">
        <v>9</v>
      </c>
      <c r="X894">
        <v>30</v>
      </c>
      <c r="Y894" t="s">
        <v>1783</v>
      </c>
      <c r="Z894">
        <v>34</v>
      </c>
      <c r="AA894" t="s">
        <v>50</v>
      </c>
      <c r="AB894" t="s">
        <v>51</v>
      </c>
      <c r="AC894" t="s">
        <v>51</v>
      </c>
      <c r="AD894" t="s">
        <v>50</v>
      </c>
      <c r="AE894" t="s">
        <v>51</v>
      </c>
      <c r="AF894" t="s">
        <v>51</v>
      </c>
      <c r="AG894" t="s">
        <v>56</v>
      </c>
      <c r="AH894" t="s">
        <v>616</v>
      </c>
      <c r="AI894" t="str">
        <f>VLOOKUP(A894,[1]Sheet1!$B:$S,18,0)</f>
        <v>常州英诺威家居用品有限公司</v>
      </c>
      <c r="AJ894" t="s">
        <v>763</v>
      </c>
      <c r="AK894" t="s">
        <v>51</v>
      </c>
      <c r="AL894" t="s">
        <v>58</v>
      </c>
      <c r="AN894" s="6"/>
    </row>
    <row r="895" spans="1:40" x14ac:dyDescent="0.25">
      <c r="A895" t="s">
        <v>2092</v>
      </c>
      <c r="B895" t="s">
        <v>2093</v>
      </c>
      <c r="C895" t="s">
        <v>700</v>
      </c>
      <c r="D895" t="s">
        <v>1384</v>
      </c>
      <c r="E895" t="s">
        <v>1385</v>
      </c>
      <c r="F895" t="s">
        <v>2088</v>
      </c>
      <c r="G895" t="s">
        <v>67</v>
      </c>
      <c r="H895" t="s">
        <v>913</v>
      </c>
      <c r="I895" t="s">
        <v>1387</v>
      </c>
      <c r="J895" s="2" t="s">
        <v>2089</v>
      </c>
      <c r="K895" t="s">
        <v>48</v>
      </c>
      <c r="L895" t="s">
        <v>49</v>
      </c>
      <c r="M895" t="s">
        <v>50</v>
      </c>
      <c r="N895" t="s">
        <v>51</v>
      </c>
      <c r="O895" t="s">
        <v>51</v>
      </c>
      <c r="P895">
        <v>1</v>
      </c>
      <c r="Q895" s="3">
        <v>11.96</v>
      </c>
      <c r="R895" s="3">
        <v>30.95</v>
      </c>
      <c r="S895" t="s">
        <v>2063</v>
      </c>
      <c r="T895" t="s">
        <v>53</v>
      </c>
      <c r="U895">
        <v>800</v>
      </c>
      <c r="V895" t="s">
        <v>54</v>
      </c>
      <c r="W895">
        <v>9</v>
      </c>
      <c r="X895">
        <v>30</v>
      </c>
      <c r="Y895" t="s">
        <v>1779</v>
      </c>
      <c r="Z895">
        <v>22</v>
      </c>
      <c r="AA895" t="s">
        <v>50</v>
      </c>
      <c r="AB895" t="s">
        <v>51</v>
      </c>
      <c r="AC895" t="s">
        <v>51</v>
      </c>
      <c r="AD895" t="s">
        <v>50</v>
      </c>
      <c r="AE895" t="s">
        <v>51</v>
      </c>
      <c r="AF895" t="s">
        <v>51</v>
      </c>
      <c r="AG895" t="s">
        <v>56</v>
      </c>
      <c r="AH895" t="s">
        <v>616</v>
      </c>
      <c r="AI895" t="str">
        <f>VLOOKUP(A895,[1]Sheet1!$B:$S,18,0)</f>
        <v>常州英诺威家居用品有限公司</v>
      </c>
      <c r="AJ895" t="s">
        <v>763</v>
      </c>
      <c r="AK895" t="s">
        <v>51</v>
      </c>
      <c r="AL895" t="s">
        <v>58</v>
      </c>
      <c r="AN895" s="6"/>
    </row>
    <row r="896" spans="1:40" x14ac:dyDescent="0.25">
      <c r="A896" t="s">
        <v>2094</v>
      </c>
      <c r="B896" t="s">
        <v>2093</v>
      </c>
      <c r="C896" t="s">
        <v>700</v>
      </c>
      <c r="D896" t="s">
        <v>1384</v>
      </c>
      <c r="E896" t="s">
        <v>1385</v>
      </c>
      <c r="F896" t="s">
        <v>2088</v>
      </c>
      <c r="G896" t="s">
        <v>67</v>
      </c>
      <c r="H896" t="s">
        <v>913</v>
      </c>
      <c r="I896" t="s">
        <v>1789</v>
      </c>
      <c r="J896" s="2" t="s">
        <v>2089</v>
      </c>
      <c r="K896" t="s">
        <v>48</v>
      </c>
      <c r="L896" t="s">
        <v>49</v>
      </c>
      <c r="M896" t="s">
        <v>50</v>
      </c>
      <c r="N896" t="s">
        <v>51</v>
      </c>
      <c r="O896" t="s">
        <v>51</v>
      </c>
      <c r="P896">
        <v>1</v>
      </c>
      <c r="Q896" s="3">
        <v>17.239999999999998</v>
      </c>
      <c r="R896" s="3">
        <v>40.4</v>
      </c>
      <c r="S896" t="s">
        <v>2063</v>
      </c>
      <c r="T896" t="s">
        <v>53</v>
      </c>
      <c r="U896">
        <v>800</v>
      </c>
      <c r="V896" t="s">
        <v>54</v>
      </c>
      <c r="W896">
        <v>9</v>
      </c>
      <c r="X896">
        <v>30</v>
      </c>
      <c r="Y896" t="s">
        <v>1781</v>
      </c>
      <c r="Z896">
        <v>58</v>
      </c>
      <c r="AA896" t="s">
        <v>50</v>
      </c>
      <c r="AB896" t="s">
        <v>51</v>
      </c>
      <c r="AC896" t="s">
        <v>51</v>
      </c>
      <c r="AD896" t="s">
        <v>50</v>
      </c>
      <c r="AE896" t="s">
        <v>51</v>
      </c>
      <c r="AF896" t="s">
        <v>51</v>
      </c>
      <c r="AG896" t="s">
        <v>56</v>
      </c>
      <c r="AH896" t="s">
        <v>616</v>
      </c>
      <c r="AI896" t="str">
        <f>VLOOKUP(A896,[1]Sheet1!$B:$S,18,0)</f>
        <v>常州英诺威家居用品有限公司</v>
      </c>
      <c r="AJ896" t="s">
        <v>763</v>
      </c>
      <c r="AK896" t="s">
        <v>51</v>
      </c>
      <c r="AL896" t="s">
        <v>58</v>
      </c>
      <c r="AN896" s="6"/>
    </row>
    <row r="897" spans="1:40" x14ac:dyDescent="0.25">
      <c r="A897" t="s">
        <v>2095</v>
      </c>
      <c r="B897" t="s">
        <v>2093</v>
      </c>
      <c r="C897" t="s">
        <v>700</v>
      </c>
      <c r="D897" t="s">
        <v>1384</v>
      </c>
      <c r="E897" t="s">
        <v>1385</v>
      </c>
      <c r="F897" t="s">
        <v>2088</v>
      </c>
      <c r="G897" t="s">
        <v>67</v>
      </c>
      <c r="H897" t="s">
        <v>913</v>
      </c>
      <c r="I897" t="s">
        <v>1394</v>
      </c>
      <c r="J897" s="2" t="s">
        <v>2089</v>
      </c>
      <c r="K897" t="s">
        <v>48</v>
      </c>
      <c r="L897" t="s">
        <v>49</v>
      </c>
      <c r="M897" t="s">
        <v>50</v>
      </c>
      <c r="N897" t="s">
        <v>51</v>
      </c>
      <c r="O897" t="s">
        <v>51</v>
      </c>
      <c r="P897">
        <v>1</v>
      </c>
      <c r="Q897" s="3">
        <v>19.96</v>
      </c>
      <c r="R897" s="3">
        <v>44.9</v>
      </c>
      <c r="S897" t="s">
        <v>2063</v>
      </c>
      <c r="T897" t="s">
        <v>53</v>
      </c>
      <c r="U897">
        <v>800</v>
      </c>
      <c r="V897" t="s">
        <v>54</v>
      </c>
      <c r="W897">
        <v>9</v>
      </c>
      <c r="X897">
        <v>30</v>
      </c>
      <c r="Y897" t="s">
        <v>1783</v>
      </c>
      <c r="Z897">
        <v>46</v>
      </c>
      <c r="AA897" t="s">
        <v>50</v>
      </c>
      <c r="AB897" t="s">
        <v>51</v>
      </c>
      <c r="AC897" t="s">
        <v>51</v>
      </c>
      <c r="AD897" t="s">
        <v>50</v>
      </c>
      <c r="AE897" t="s">
        <v>51</v>
      </c>
      <c r="AF897" t="s">
        <v>51</v>
      </c>
      <c r="AG897" t="s">
        <v>56</v>
      </c>
      <c r="AH897" t="s">
        <v>616</v>
      </c>
      <c r="AI897" t="str">
        <f>VLOOKUP(A897,[1]Sheet1!$B:$S,18,0)</f>
        <v>常州英诺威家居用品有限公司</v>
      </c>
      <c r="AJ897" t="s">
        <v>763</v>
      </c>
      <c r="AK897" t="s">
        <v>51</v>
      </c>
      <c r="AL897" t="s">
        <v>58</v>
      </c>
      <c r="AN897" s="6"/>
    </row>
    <row r="898" spans="1:40" x14ac:dyDescent="0.25">
      <c r="A898" t="s">
        <v>2096</v>
      </c>
      <c r="B898" t="s">
        <v>2097</v>
      </c>
      <c r="C898" t="s">
        <v>609</v>
      </c>
      <c r="D898" t="s">
        <v>1384</v>
      </c>
      <c r="E898" t="s">
        <v>1385</v>
      </c>
      <c r="F898" t="s">
        <v>2098</v>
      </c>
      <c r="G898" t="s">
        <v>67</v>
      </c>
      <c r="H898" t="s">
        <v>2099</v>
      </c>
      <c r="I898" t="s">
        <v>2100</v>
      </c>
      <c r="J898" s="2" t="s">
        <v>2101</v>
      </c>
      <c r="K898" t="s">
        <v>48</v>
      </c>
      <c r="L898" t="s">
        <v>49</v>
      </c>
      <c r="M898" t="s">
        <v>50</v>
      </c>
      <c r="N898" t="s">
        <v>51</v>
      </c>
      <c r="O898" t="s">
        <v>51</v>
      </c>
      <c r="P898">
        <v>1</v>
      </c>
      <c r="Q898" s="3">
        <v>18.375</v>
      </c>
      <c r="R898" s="3">
        <v>44.65</v>
      </c>
      <c r="S898" t="s">
        <v>61</v>
      </c>
      <c r="T898" t="s">
        <v>53</v>
      </c>
      <c r="U898">
        <v>800</v>
      </c>
      <c r="V898" t="s">
        <v>54</v>
      </c>
      <c r="W898">
        <v>9</v>
      </c>
      <c r="X898">
        <v>30</v>
      </c>
      <c r="Y898" t="s">
        <v>2102</v>
      </c>
      <c r="Z898" t="s">
        <v>51</v>
      </c>
      <c r="AA898" t="s">
        <v>50</v>
      </c>
      <c r="AB898" t="s">
        <v>51</v>
      </c>
      <c r="AC898" t="s">
        <v>51</v>
      </c>
      <c r="AD898" t="s">
        <v>50</v>
      </c>
      <c r="AE898" t="s">
        <v>51</v>
      </c>
      <c r="AF898" t="s">
        <v>51</v>
      </c>
      <c r="AG898" t="s">
        <v>56</v>
      </c>
      <c r="AH898" t="s">
        <v>616</v>
      </c>
      <c r="AI898" t="str">
        <f>VLOOKUP(A898,[1]Sheet1!$B:$S,18,0)</f>
        <v>江苏依丽莱家纺有限公司</v>
      </c>
      <c r="AJ898" t="s">
        <v>631</v>
      </c>
      <c r="AK898" t="s">
        <v>51</v>
      </c>
      <c r="AL898" t="s">
        <v>58</v>
      </c>
      <c r="AN898" s="6"/>
    </row>
    <row r="899" spans="1:40" x14ac:dyDescent="0.25">
      <c r="A899" t="s">
        <v>2103</v>
      </c>
      <c r="B899" t="s">
        <v>2097</v>
      </c>
      <c r="C899" t="s">
        <v>609</v>
      </c>
      <c r="D899" t="s">
        <v>1384</v>
      </c>
      <c r="E899" t="s">
        <v>1385</v>
      </c>
      <c r="F899" t="s">
        <v>2098</v>
      </c>
      <c r="G899" t="s">
        <v>67</v>
      </c>
      <c r="H899" t="s">
        <v>2099</v>
      </c>
      <c r="I899" t="s">
        <v>1638</v>
      </c>
      <c r="J899" s="2" t="s">
        <v>2101</v>
      </c>
      <c r="K899" t="s">
        <v>48</v>
      </c>
      <c r="L899" t="s">
        <v>49</v>
      </c>
      <c r="M899" t="s">
        <v>50</v>
      </c>
      <c r="N899" t="s">
        <v>51</v>
      </c>
      <c r="O899" t="s">
        <v>51</v>
      </c>
      <c r="P899">
        <v>1</v>
      </c>
      <c r="Q899" s="3">
        <v>21.321999999999999</v>
      </c>
      <c r="R899" s="3">
        <v>50.4</v>
      </c>
      <c r="S899" t="s">
        <v>61</v>
      </c>
      <c r="T899" t="s">
        <v>53</v>
      </c>
      <c r="U899">
        <v>800</v>
      </c>
      <c r="V899" t="s">
        <v>54</v>
      </c>
      <c r="W899">
        <v>9</v>
      </c>
      <c r="X899">
        <v>30</v>
      </c>
      <c r="Y899" t="s">
        <v>2104</v>
      </c>
      <c r="Z899" t="s">
        <v>51</v>
      </c>
      <c r="AA899" t="s">
        <v>50</v>
      </c>
      <c r="AB899" t="s">
        <v>51</v>
      </c>
      <c r="AC899" t="s">
        <v>51</v>
      </c>
      <c r="AD899" t="s">
        <v>50</v>
      </c>
      <c r="AE899" t="s">
        <v>51</v>
      </c>
      <c r="AF899" t="s">
        <v>51</v>
      </c>
      <c r="AG899" t="s">
        <v>56</v>
      </c>
      <c r="AH899" t="s">
        <v>616</v>
      </c>
      <c r="AI899" t="str">
        <f>VLOOKUP(A899,[1]Sheet1!$B:$S,18,0)</f>
        <v>江苏依丽莱家纺有限公司</v>
      </c>
      <c r="AJ899" t="s">
        <v>631</v>
      </c>
      <c r="AK899" t="s">
        <v>51</v>
      </c>
      <c r="AL899" t="s">
        <v>58</v>
      </c>
      <c r="AN899" s="6"/>
    </row>
    <row r="900" spans="1:40" x14ac:dyDescent="0.25">
      <c r="A900" t="s">
        <v>2105</v>
      </c>
      <c r="B900" t="s">
        <v>2106</v>
      </c>
      <c r="C900" t="s">
        <v>1526</v>
      </c>
      <c r="D900" t="s">
        <v>1384</v>
      </c>
      <c r="E900" t="s">
        <v>1385</v>
      </c>
      <c r="F900" t="s">
        <v>2107</v>
      </c>
      <c r="G900" t="s">
        <v>44</v>
      </c>
      <c r="H900" t="s">
        <v>2108</v>
      </c>
      <c r="I900" t="s">
        <v>2109</v>
      </c>
      <c r="J900" s="2" t="s">
        <v>2110</v>
      </c>
      <c r="K900" t="s">
        <v>48</v>
      </c>
      <c r="L900" t="s">
        <v>49</v>
      </c>
      <c r="M900" t="s">
        <v>50</v>
      </c>
      <c r="N900" t="s">
        <v>51</v>
      </c>
      <c r="O900" t="s">
        <v>51</v>
      </c>
      <c r="P900">
        <v>1</v>
      </c>
      <c r="Q900" s="3">
        <v>16.437999999999999</v>
      </c>
      <c r="R900" s="3">
        <v>42.85</v>
      </c>
      <c r="S900" t="s">
        <v>61</v>
      </c>
      <c r="T900" t="s">
        <v>53</v>
      </c>
      <c r="U900">
        <v>800</v>
      </c>
      <c r="V900" t="s">
        <v>54</v>
      </c>
      <c r="W900">
        <v>9</v>
      </c>
      <c r="X900">
        <v>30</v>
      </c>
      <c r="Y900" t="s">
        <v>1530</v>
      </c>
      <c r="Z900" t="s">
        <v>51</v>
      </c>
      <c r="AA900" t="s">
        <v>50</v>
      </c>
      <c r="AB900" t="s">
        <v>51</v>
      </c>
      <c r="AC900" t="s">
        <v>51</v>
      </c>
      <c r="AD900" t="s">
        <v>50</v>
      </c>
      <c r="AE900" t="s">
        <v>51</v>
      </c>
      <c r="AF900" t="s">
        <v>51</v>
      </c>
      <c r="AG900" t="s">
        <v>56</v>
      </c>
      <c r="AH900" t="s">
        <v>616</v>
      </c>
      <c r="AI900" t="str">
        <f>VLOOKUP(A900,[1]Sheet1!$B:$S,18,0)</f>
        <v>江苏依丽莱家纺有限公司</v>
      </c>
      <c r="AJ900" t="s">
        <v>631</v>
      </c>
      <c r="AK900" t="s">
        <v>51</v>
      </c>
      <c r="AL900" t="s">
        <v>58</v>
      </c>
      <c r="AN900" s="6"/>
    </row>
    <row r="901" spans="1:40" x14ac:dyDescent="0.25">
      <c r="A901" t="s">
        <v>2111</v>
      </c>
      <c r="B901" t="s">
        <v>2106</v>
      </c>
      <c r="C901" t="s">
        <v>1526</v>
      </c>
      <c r="D901" t="s">
        <v>1384</v>
      </c>
      <c r="E901" t="s">
        <v>1385</v>
      </c>
      <c r="F901" t="s">
        <v>2107</v>
      </c>
      <c r="G901" t="s">
        <v>44</v>
      </c>
      <c r="H901" t="s">
        <v>2108</v>
      </c>
      <c r="I901" t="s">
        <v>2112</v>
      </c>
      <c r="J901" s="2" t="s">
        <v>2110</v>
      </c>
      <c r="K901" t="s">
        <v>48</v>
      </c>
      <c r="L901" t="s">
        <v>49</v>
      </c>
      <c r="M901" t="s">
        <v>50</v>
      </c>
      <c r="N901" t="s">
        <v>51</v>
      </c>
      <c r="O901" t="s">
        <v>51</v>
      </c>
      <c r="P901">
        <v>1</v>
      </c>
      <c r="Q901" s="3">
        <v>19.411000000000001</v>
      </c>
      <c r="R901" s="3">
        <v>47.61</v>
      </c>
      <c r="S901" t="s">
        <v>61</v>
      </c>
      <c r="T901" t="s">
        <v>53</v>
      </c>
      <c r="U901">
        <v>800</v>
      </c>
      <c r="V901" t="s">
        <v>54</v>
      </c>
      <c r="W901">
        <v>9</v>
      </c>
      <c r="X901">
        <v>30</v>
      </c>
      <c r="Y901" t="s">
        <v>1533</v>
      </c>
      <c r="Z901" t="s">
        <v>51</v>
      </c>
      <c r="AA901" t="s">
        <v>50</v>
      </c>
      <c r="AB901" t="s">
        <v>51</v>
      </c>
      <c r="AC901" t="s">
        <v>51</v>
      </c>
      <c r="AD901" t="s">
        <v>50</v>
      </c>
      <c r="AE901" t="s">
        <v>51</v>
      </c>
      <c r="AF901" t="s">
        <v>51</v>
      </c>
      <c r="AG901" t="s">
        <v>56</v>
      </c>
      <c r="AH901" t="s">
        <v>616</v>
      </c>
      <c r="AI901" t="str">
        <f>VLOOKUP(A901,[1]Sheet1!$B:$S,18,0)</f>
        <v>江苏依丽莱家纺有限公司</v>
      </c>
      <c r="AJ901" t="s">
        <v>631</v>
      </c>
      <c r="AK901" t="s">
        <v>51</v>
      </c>
      <c r="AL901" t="s">
        <v>58</v>
      </c>
      <c r="AN901" s="6"/>
    </row>
    <row r="902" spans="1:40" x14ac:dyDescent="0.25">
      <c r="A902" t="s">
        <v>2113</v>
      </c>
      <c r="B902" t="s">
        <v>2114</v>
      </c>
      <c r="C902" t="s">
        <v>1526</v>
      </c>
      <c r="D902" t="s">
        <v>1384</v>
      </c>
      <c r="E902" t="s">
        <v>1385</v>
      </c>
      <c r="F902" t="s">
        <v>2115</v>
      </c>
      <c r="G902" t="s">
        <v>67</v>
      </c>
      <c r="H902" t="s">
        <v>190</v>
      </c>
      <c r="I902" t="s">
        <v>1391</v>
      </c>
      <c r="J902" s="2" t="s">
        <v>2116</v>
      </c>
      <c r="K902" t="s">
        <v>48</v>
      </c>
      <c r="L902" t="s">
        <v>49</v>
      </c>
      <c r="M902" t="s">
        <v>50</v>
      </c>
      <c r="N902" t="s">
        <v>51</v>
      </c>
      <c r="O902" t="s">
        <v>51</v>
      </c>
      <c r="P902">
        <v>1</v>
      </c>
      <c r="Q902" s="3">
        <v>17.638999999999999</v>
      </c>
      <c r="R902" s="3">
        <v>47.61</v>
      </c>
      <c r="S902" t="s">
        <v>120</v>
      </c>
      <c r="T902" t="s">
        <v>53</v>
      </c>
      <c r="U902">
        <v>800</v>
      </c>
      <c r="V902" t="s">
        <v>54</v>
      </c>
      <c r="W902">
        <v>9</v>
      </c>
      <c r="X902">
        <v>30</v>
      </c>
      <c r="Y902" t="s">
        <v>2083</v>
      </c>
      <c r="Z902">
        <v>21</v>
      </c>
      <c r="AA902" t="s">
        <v>50</v>
      </c>
      <c r="AB902" t="s">
        <v>51</v>
      </c>
      <c r="AC902" t="s">
        <v>51</v>
      </c>
      <c r="AD902" t="s">
        <v>50</v>
      </c>
      <c r="AE902" t="s">
        <v>51</v>
      </c>
      <c r="AF902" t="s">
        <v>51</v>
      </c>
      <c r="AG902" t="s">
        <v>56</v>
      </c>
      <c r="AH902" t="s">
        <v>616</v>
      </c>
      <c r="AI902" t="str">
        <f>VLOOKUP(A902,[1]Sheet1!$B:$S,18,0)</f>
        <v>江苏依丽莱家纺有限公司</v>
      </c>
      <c r="AJ902" t="s">
        <v>917</v>
      </c>
      <c r="AK902" t="s">
        <v>51</v>
      </c>
      <c r="AL902" t="s">
        <v>58</v>
      </c>
      <c r="AN902" s="6"/>
    </row>
    <row r="903" spans="1:40" x14ac:dyDescent="0.25">
      <c r="A903" t="s">
        <v>2117</v>
      </c>
      <c r="B903" t="s">
        <v>2114</v>
      </c>
      <c r="C903" t="s">
        <v>1526</v>
      </c>
      <c r="D903" t="s">
        <v>1384</v>
      </c>
      <c r="E903" t="s">
        <v>1385</v>
      </c>
      <c r="F903" t="s">
        <v>2115</v>
      </c>
      <c r="G903" t="s">
        <v>67</v>
      </c>
      <c r="H903" t="s">
        <v>190</v>
      </c>
      <c r="I903" t="s">
        <v>1394</v>
      </c>
      <c r="J903" s="2" t="s">
        <v>2116</v>
      </c>
      <c r="K903" t="s">
        <v>48</v>
      </c>
      <c r="L903" t="s">
        <v>49</v>
      </c>
      <c r="M903" t="s">
        <v>50</v>
      </c>
      <c r="N903" t="s">
        <v>51</v>
      </c>
      <c r="O903" t="s">
        <v>51</v>
      </c>
      <c r="P903">
        <v>1</v>
      </c>
      <c r="Q903" s="3">
        <v>20.417000000000002</v>
      </c>
      <c r="R903" s="3">
        <v>52.38</v>
      </c>
      <c r="S903" t="s">
        <v>120</v>
      </c>
      <c r="T903" t="s">
        <v>53</v>
      </c>
      <c r="U903">
        <v>800</v>
      </c>
      <c r="V903" t="s">
        <v>54</v>
      </c>
      <c r="W903">
        <v>9</v>
      </c>
      <c r="X903">
        <v>30</v>
      </c>
      <c r="Y903" t="s">
        <v>2085</v>
      </c>
      <c r="Z903">
        <v>18</v>
      </c>
      <c r="AA903" t="s">
        <v>50</v>
      </c>
      <c r="AB903" t="s">
        <v>51</v>
      </c>
      <c r="AC903" t="s">
        <v>51</v>
      </c>
      <c r="AD903" t="s">
        <v>50</v>
      </c>
      <c r="AE903" t="s">
        <v>51</v>
      </c>
      <c r="AF903" t="s">
        <v>51</v>
      </c>
      <c r="AG903" t="s">
        <v>56</v>
      </c>
      <c r="AH903" t="s">
        <v>616</v>
      </c>
      <c r="AI903" t="str">
        <f>VLOOKUP(A903,[1]Sheet1!$B:$S,18,0)</f>
        <v>江苏依丽莱家纺有限公司</v>
      </c>
      <c r="AJ903" t="s">
        <v>917</v>
      </c>
      <c r="AK903" t="s">
        <v>51</v>
      </c>
      <c r="AL903" t="s">
        <v>58</v>
      </c>
      <c r="AN903" s="6"/>
    </row>
    <row r="904" spans="1:40" x14ac:dyDescent="0.25">
      <c r="A904" t="s">
        <v>2118</v>
      </c>
      <c r="B904" t="s">
        <v>2119</v>
      </c>
      <c r="C904" t="s">
        <v>609</v>
      </c>
      <c r="D904" t="s">
        <v>1384</v>
      </c>
      <c r="E904" t="s">
        <v>1385</v>
      </c>
      <c r="F904" t="s">
        <v>2120</v>
      </c>
      <c r="G904" t="s">
        <v>67</v>
      </c>
      <c r="H904" t="s">
        <v>2121</v>
      </c>
      <c r="I904" t="s">
        <v>2122</v>
      </c>
      <c r="J904" s="2" t="s">
        <v>2123</v>
      </c>
      <c r="K904" t="s">
        <v>48</v>
      </c>
      <c r="L904" t="s">
        <v>49</v>
      </c>
      <c r="M904" t="s">
        <v>50</v>
      </c>
      <c r="N904" t="s">
        <v>51</v>
      </c>
      <c r="O904" t="s">
        <v>51</v>
      </c>
      <c r="P904">
        <v>1</v>
      </c>
      <c r="Q904" s="3">
        <v>20.338000000000001</v>
      </c>
      <c r="R904" s="3">
        <v>49.68</v>
      </c>
      <c r="S904" t="s">
        <v>61</v>
      </c>
      <c r="T904" t="s">
        <v>53</v>
      </c>
      <c r="U904">
        <v>500</v>
      </c>
      <c r="V904" t="s">
        <v>54</v>
      </c>
      <c r="W904">
        <v>9</v>
      </c>
      <c r="X904">
        <v>30</v>
      </c>
      <c r="Y904" t="s">
        <v>2124</v>
      </c>
      <c r="Z904" t="s">
        <v>51</v>
      </c>
      <c r="AA904" t="s">
        <v>50</v>
      </c>
      <c r="AB904" t="s">
        <v>51</v>
      </c>
      <c r="AC904" t="s">
        <v>51</v>
      </c>
      <c r="AD904" t="s">
        <v>50</v>
      </c>
      <c r="AE904" t="s">
        <v>51</v>
      </c>
      <c r="AF904" t="s">
        <v>51</v>
      </c>
      <c r="AG904" t="s">
        <v>56</v>
      </c>
      <c r="AH904" t="s">
        <v>616</v>
      </c>
      <c r="AI904" t="str">
        <f>VLOOKUP(A904,[1]Sheet1!$B:$S,18,0)</f>
        <v>江苏依丽莱家纺有限公司</v>
      </c>
      <c r="AJ904" t="s">
        <v>763</v>
      </c>
      <c r="AK904" t="s">
        <v>51</v>
      </c>
      <c r="AL904" t="s">
        <v>58</v>
      </c>
      <c r="AN904" s="6"/>
    </row>
    <row r="905" spans="1:40" x14ac:dyDescent="0.25">
      <c r="A905" t="s">
        <v>2125</v>
      </c>
      <c r="B905" t="s">
        <v>2119</v>
      </c>
      <c r="C905" t="s">
        <v>609</v>
      </c>
      <c r="D905" t="s">
        <v>1384</v>
      </c>
      <c r="E905" t="s">
        <v>1385</v>
      </c>
      <c r="F905" t="s">
        <v>2120</v>
      </c>
      <c r="G905" t="s">
        <v>67</v>
      </c>
      <c r="H905" t="s">
        <v>2121</v>
      </c>
      <c r="I905" t="s">
        <v>2126</v>
      </c>
      <c r="J905" s="2" t="s">
        <v>2123</v>
      </c>
      <c r="K905" t="s">
        <v>48</v>
      </c>
      <c r="L905" t="s">
        <v>49</v>
      </c>
      <c r="M905" t="s">
        <v>50</v>
      </c>
      <c r="N905" t="s">
        <v>51</v>
      </c>
      <c r="O905" t="s">
        <v>51</v>
      </c>
      <c r="P905">
        <v>1</v>
      </c>
      <c r="Q905" s="3">
        <v>23.225000000000001</v>
      </c>
      <c r="R905" s="3">
        <v>57.13</v>
      </c>
      <c r="S905" t="s">
        <v>61</v>
      </c>
      <c r="T905" t="s">
        <v>53</v>
      </c>
      <c r="U905">
        <v>500</v>
      </c>
      <c r="V905" t="s">
        <v>54</v>
      </c>
      <c r="W905">
        <v>9</v>
      </c>
      <c r="X905">
        <v>30</v>
      </c>
      <c r="Y905" t="s">
        <v>2127</v>
      </c>
      <c r="Z905" t="s">
        <v>51</v>
      </c>
      <c r="AA905" t="s">
        <v>50</v>
      </c>
      <c r="AB905" t="s">
        <v>51</v>
      </c>
      <c r="AC905" t="s">
        <v>51</v>
      </c>
      <c r="AD905" t="s">
        <v>50</v>
      </c>
      <c r="AE905" t="s">
        <v>51</v>
      </c>
      <c r="AF905" t="s">
        <v>51</v>
      </c>
      <c r="AG905" t="s">
        <v>56</v>
      </c>
      <c r="AH905" t="s">
        <v>616</v>
      </c>
      <c r="AI905" t="str">
        <f>VLOOKUP(A905,[1]Sheet1!$B:$S,18,0)</f>
        <v>江苏依丽莱家纺有限公司</v>
      </c>
      <c r="AJ905" t="s">
        <v>763</v>
      </c>
      <c r="AK905" t="s">
        <v>51</v>
      </c>
      <c r="AL905" t="s">
        <v>58</v>
      </c>
      <c r="AN905" s="6"/>
    </row>
    <row r="906" spans="1:40" x14ac:dyDescent="0.25">
      <c r="A906" t="s">
        <v>2128</v>
      </c>
      <c r="B906" t="s">
        <v>2129</v>
      </c>
      <c r="C906" t="s">
        <v>609</v>
      </c>
      <c r="D906" t="s">
        <v>1384</v>
      </c>
      <c r="E906" t="s">
        <v>1385</v>
      </c>
      <c r="F906" t="s">
        <v>2120</v>
      </c>
      <c r="G906" t="s">
        <v>67</v>
      </c>
      <c r="H906" t="s">
        <v>2130</v>
      </c>
      <c r="I906" t="s">
        <v>2122</v>
      </c>
      <c r="J906" s="2" t="s">
        <v>2123</v>
      </c>
      <c r="K906" t="s">
        <v>48</v>
      </c>
      <c r="L906" t="s">
        <v>49</v>
      </c>
      <c r="M906" t="s">
        <v>50</v>
      </c>
      <c r="N906" t="s">
        <v>51</v>
      </c>
      <c r="O906" t="s">
        <v>51</v>
      </c>
      <c r="P906">
        <v>1</v>
      </c>
      <c r="Q906" s="3">
        <v>18.713000000000001</v>
      </c>
      <c r="R906" s="3">
        <v>49.68</v>
      </c>
      <c r="S906" t="s">
        <v>61</v>
      </c>
      <c r="T906" t="s">
        <v>53</v>
      </c>
      <c r="U906">
        <v>800</v>
      </c>
      <c r="V906" t="s">
        <v>54</v>
      </c>
      <c r="W906">
        <v>9</v>
      </c>
      <c r="X906">
        <v>30</v>
      </c>
      <c r="Y906" t="s">
        <v>2124</v>
      </c>
      <c r="Z906" t="s">
        <v>51</v>
      </c>
      <c r="AA906" t="s">
        <v>50</v>
      </c>
      <c r="AB906" t="s">
        <v>51</v>
      </c>
      <c r="AC906" t="s">
        <v>51</v>
      </c>
      <c r="AD906" t="s">
        <v>50</v>
      </c>
      <c r="AE906" t="s">
        <v>51</v>
      </c>
      <c r="AF906" t="s">
        <v>51</v>
      </c>
      <c r="AG906" t="s">
        <v>56</v>
      </c>
      <c r="AH906" t="s">
        <v>616</v>
      </c>
      <c r="AI906" t="str">
        <f>VLOOKUP(A906,[1]Sheet1!$B:$S,18,0)</f>
        <v>江苏依丽莱家纺有限公司</v>
      </c>
      <c r="AJ906" t="s">
        <v>763</v>
      </c>
      <c r="AK906" t="s">
        <v>51</v>
      </c>
      <c r="AL906" t="s">
        <v>58</v>
      </c>
      <c r="AN906" s="6"/>
    </row>
    <row r="907" spans="1:40" x14ac:dyDescent="0.25">
      <c r="A907" t="s">
        <v>2131</v>
      </c>
      <c r="B907" t="s">
        <v>2129</v>
      </c>
      <c r="C907" t="s">
        <v>609</v>
      </c>
      <c r="D907" t="s">
        <v>1384</v>
      </c>
      <c r="E907" t="s">
        <v>1385</v>
      </c>
      <c r="F907" t="s">
        <v>2120</v>
      </c>
      <c r="G907" t="s">
        <v>67</v>
      </c>
      <c r="H907" t="s">
        <v>2130</v>
      </c>
      <c r="I907" t="s">
        <v>2126</v>
      </c>
      <c r="J907" s="2" t="s">
        <v>2123</v>
      </c>
      <c r="K907" t="s">
        <v>48</v>
      </c>
      <c r="L907" t="s">
        <v>49</v>
      </c>
      <c r="M907" t="s">
        <v>50</v>
      </c>
      <c r="N907" t="s">
        <v>51</v>
      </c>
      <c r="O907" t="s">
        <v>51</v>
      </c>
      <c r="P907">
        <v>1</v>
      </c>
      <c r="Q907" s="3">
        <v>21.213000000000001</v>
      </c>
      <c r="R907" s="3">
        <v>57.13</v>
      </c>
      <c r="S907" t="s">
        <v>61</v>
      </c>
      <c r="T907" t="s">
        <v>53</v>
      </c>
      <c r="U907">
        <v>800</v>
      </c>
      <c r="V907" t="s">
        <v>54</v>
      </c>
      <c r="W907">
        <v>9</v>
      </c>
      <c r="X907">
        <v>30</v>
      </c>
      <c r="Y907" t="s">
        <v>2127</v>
      </c>
      <c r="Z907" t="s">
        <v>51</v>
      </c>
      <c r="AA907" t="s">
        <v>50</v>
      </c>
      <c r="AB907" t="s">
        <v>51</v>
      </c>
      <c r="AC907" t="s">
        <v>51</v>
      </c>
      <c r="AD907" t="s">
        <v>50</v>
      </c>
      <c r="AE907" t="s">
        <v>51</v>
      </c>
      <c r="AF907" t="s">
        <v>51</v>
      </c>
      <c r="AG907" t="s">
        <v>56</v>
      </c>
      <c r="AH907" t="s">
        <v>616</v>
      </c>
      <c r="AI907" t="str">
        <f>VLOOKUP(A907,[1]Sheet1!$B:$S,18,0)</f>
        <v>江苏依丽莱家纺有限公司</v>
      </c>
      <c r="AJ907" t="s">
        <v>763</v>
      </c>
      <c r="AK907" t="s">
        <v>51</v>
      </c>
      <c r="AL907" t="s">
        <v>58</v>
      </c>
      <c r="AN907" s="6"/>
    </row>
    <row r="908" spans="1:40" x14ac:dyDescent="0.25">
      <c r="A908" t="s">
        <v>2132</v>
      </c>
      <c r="B908" t="s">
        <v>2129</v>
      </c>
      <c r="C908" t="s">
        <v>609</v>
      </c>
      <c r="D908" t="s">
        <v>1384</v>
      </c>
      <c r="E908" t="s">
        <v>1385</v>
      </c>
      <c r="F908" t="s">
        <v>2120</v>
      </c>
      <c r="G908" t="s">
        <v>67</v>
      </c>
      <c r="H908" t="s">
        <v>2130</v>
      </c>
      <c r="I908" t="s">
        <v>2133</v>
      </c>
      <c r="J908" s="2" t="s">
        <v>2134</v>
      </c>
      <c r="K908" t="s">
        <v>48</v>
      </c>
      <c r="L908" t="s">
        <v>49</v>
      </c>
      <c r="M908" t="s">
        <v>50</v>
      </c>
      <c r="N908" t="s">
        <v>51</v>
      </c>
      <c r="O908" t="s">
        <v>51</v>
      </c>
      <c r="P908">
        <v>1</v>
      </c>
      <c r="Q908" s="3">
        <v>12.885999999999999</v>
      </c>
      <c r="R908" s="3">
        <v>38.35</v>
      </c>
      <c r="S908" t="s">
        <v>120</v>
      </c>
      <c r="T908" t="s">
        <v>53</v>
      </c>
      <c r="U908">
        <v>800</v>
      </c>
      <c r="V908" t="s">
        <v>54</v>
      </c>
      <c r="W908">
        <v>9</v>
      </c>
      <c r="X908">
        <v>30</v>
      </c>
      <c r="Y908" t="s">
        <v>1872</v>
      </c>
      <c r="Z908">
        <v>4</v>
      </c>
      <c r="AA908" t="s">
        <v>50</v>
      </c>
      <c r="AB908" t="s">
        <v>51</v>
      </c>
      <c r="AC908" t="s">
        <v>51</v>
      </c>
      <c r="AD908" t="s">
        <v>50</v>
      </c>
      <c r="AE908" t="s">
        <v>51</v>
      </c>
      <c r="AF908" t="s">
        <v>51</v>
      </c>
      <c r="AG908" t="s">
        <v>56</v>
      </c>
      <c r="AH908" t="s">
        <v>616</v>
      </c>
      <c r="AI908" t="str">
        <f>VLOOKUP(A908,[1]Sheet1!$B:$S,18,0)</f>
        <v>江苏依丽莱家纺有限公司</v>
      </c>
      <c r="AJ908" t="s">
        <v>763</v>
      </c>
      <c r="AK908" t="s">
        <v>51</v>
      </c>
      <c r="AL908" t="s">
        <v>58</v>
      </c>
      <c r="AN908" s="6"/>
    </row>
    <row r="909" spans="1:40" x14ac:dyDescent="0.25">
      <c r="A909" t="s">
        <v>2135</v>
      </c>
      <c r="B909" t="s">
        <v>2136</v>
      </c>
      <c r="C909" t="s">
        <v>609</v>
      </c>
      <c r="D909" t="s">
        <v>1384</v>
      </c>
      <c r="E909" t="s">
        <v>1385</v>
      </c>
      <c r="F909" t="s">
        <v>2120</v>
      </c>
      <c r="G909" t="s">
        <v>67</v>
      </c>
      <c r="H909" t="s">
        <v>1315</v>
      </c>
      <c r="I909" t="s">
        <v>2137</v>
      </c>
      <c r="J909" s="2" t="s">
        <v>2138</v>
      </c>
      <c r="K909" t="s">
        <v>48</v>
      </c>
      <c r="L909" t="s">
        <v>49</v>
      </c>
      <c r="M909" t="s">
        <v>50</v>
      </c>
      <c r="N909" t="s">
        <v>51</v>
      </c>
      <c r="O909" t="s">
        <v>51</v>
      </c>
      <c r="P909">
        <v>1</v>
      </c>
      <c r="Q909" s="3">
        <v>18.684000000000001</v>
      </c>
      <c r="R909" s="3">
        <v>49.68</v>
      </c>
      <c r="S909" t="s">
        <v>61</v>
      </c>
      <c r="T909" t="s">
        <v>53</v>
      </c>
      <c r="U909">
        <v>500</v>
      </c>
      <c r="V909" t="s">
        <v>54</v>
      </c>
      <c r="W909">
        <v>9</v>
      </c>
      <c r="X909">
        <v>30</v>
      </c>
      <c r="Y909" t="s">
        <v>2124</v>
      </c>
      <c r="Z909" t="s">
        <v>51</v>
      </c>
      <c r="AA909" t="s">
        <v>50</v>
      </c>
      <c r="AB909" t="s">
        <v>51</v>
      </c>
      <c r="AC909" t="s">
        <v>51</v>
      </c>
      <c r="AD909" t="s">
        <v>50</v>
      </c>
      <c r="AE909" t="s">
        <v>51</v>
      </c>
      <c r="AF909" t="s">
        <v>51</v>
      </c>
      <c r="AG909" t="s">
        <v>56</v>
      </c>
      <c r="AH909" t="s">
        <v>616</v>
      </c>
      <c r="AI909" t="str">
        <f>VLOOKUP(A909,[1]Sheet1!$B:$S,18,0)</f>
        <v>江苏依丽莱家纺有限公司</v>
      </c>
      <c r="AJ909" t="s">
        <v>763</v>
      </c>
      <c r="AK909" t="s">
        <v>51</v>
      </c>
      <c r="AL909" t="s">
        <v>58</v>
      </c>
      <c r="AN909" s="6"/>
    </row>
    <row r="910" spans="1:40" x14ac:dyDescent="0.25">
      <c r="A910" t="s">
        <v>2139</v>
      </c>
      <c r="B910" t="s">
        <v>2136</v>
      </c>
      <c r="C910" t="s">
        <v>609</v>
      </c>
      <c r="D910" t="s">
        <v>1384</v>
      </c>
      <c r="E910" t="s">
        <v>1385</v>
      </c>
      <c r="F910" t="s">
        <v>2120</v>
      </c>
      <c r="G910" t="s">
        <v>67</v>
      </c>
      <c r="H910" t="s">
        <v>1315</v>
      </c>
      <c r="I910" t="s">
        <v>2140</v>
      </c>
      <c r="J910" s="2" t="s">
        <v>2138</v>
      </c>
      <c r="K910" t="s">
        <v>48</v>
      </c>
      <c r="L910" t="s">
        <v>49</v>
      </c>
      <c r="M910" t="s">
        <v>50</v>
      </c>
      <c r="N910" t="s">
        <v>51</v>
      </c>
      <c r="O910" t="s">
        <v>51</v>
      </c>
      <c r="P910">
        <v>1</v>
      </c>
      <c r="Q910" s="3">
        <v>21.841999999999999</v>
      </c>
      <c r="R910" s="3">
        <v>57.13</v>
      </c>
      <c r="S910" t="s">
        <v>61</v>
      </c>
      <c r="T910" t="s">
        <v>53</v>
      </c>
      <c r="U910">
        <v>500</v>
      </c>
      <c r="V910" t="s">
        <v>54</v>
      </c>
      <c r="W910">
        <v>9</v>
      </c>
      <c r="X910">
        <v>30</v>
      </c>
      <c r="Y910" t="s">
        <v>2127</v>
      </c>
      <c r="Z910" t="s">
        <v>51</v>
      </c>
      <c r="AA910" t="s">
        <v>50</v>
      </c>
      <c r="AB910" t="s">
        <v>51</v>
      </c>
      <c r="AC910" t="s">
        <v>51</v>
      </c>
      <c r="AD910" t="s">
        <v>50</v>
      </c>
      <c r="AE910" t="s">
        <v>51</v>
      </c>
      <c r="AF910" t="s">
        <v>51</v>
      </c>
      <c r="AG910" t="s">
        <v>56</v>
      </c>
      <c r="AH910" t="s">
        <v>616</v>
      </c>
      <c r="AI910" t="str">
        <f>VLOOKUP(A910,[1]Sheet1!$B:$S,18,0)</f>
        <v>江苏依丽莱家纺有限公司</v>
      </c>
      <c r="AJ910" t="s">
        <v>763</v>
      </c>
      <c r="AK910" t="s">
        <v>51</v>
      </c>
      <c r="AL910" t="s">
        <v>58</v>
      </c>
      <c r="AN910" s="6"/>
    </row>
    <row r="911" spans="1:40" x14ac:dyDescent="0.25">
      <c r="A911" t="s">
        <v>2141</v>
      </c>
      <c r="B911" t="s">
        <v>2142</v>
      </c>
      <c r="C911" t="s">
        <v>609</v>
      </c>
      <c r="D911" t="s">
        <v>1384</v>
      </c>
      <c r="E911" t="s">
        <v>1385</v>
      </c>
      <c r="F911" t="s">
        <v>2120</v>
      </c>
      <c r="G911" t="s">
        <v>67</v>
      </c>
      <c r="H911" t="s">
        <v>1487</v>
      </c>
      <c r="I911" t="s">
        <v>2137</v>
      </c>
      <c r="J911" s="2" t="s">
        <v>2138</v>
      </c>
      <c r="K911" t="s">
        <v>48</v>
      </c>
      <c r="L911" t="s">
        <v>49</v>
      </c>
      <c r="M911" t="s">
        <v>50</v>
      </c>
      <c r="N911" t="s">
        <v>51</v>
      </c>
      <c r="O911" t="s">
        <v>51</v>
      </c>
      <c r="P911">
        <v>1</v>
      </c>
      <c r="Q911" s="3">
        <v>18.684000000000001</v>
      </c>
      <c r="R911" s="3">
        <v>49.68</v>
      </c>
      <c r="S911" t="s">
        <v>61</v>
      </c>
      <c r="T911" t="s">
        <v>53</v>
      </c>
      <c r="U911">
        <v>500</v>
      </c>
      <c r="V911" t="s">
        <v>54</v>
      </c>
      <c r="W911">
        <v>9</v>
      </c>
      <c r="X911">
        <v>30</v>
      </c>
      <c r="Y911" t="s">
        <v>2124</v>
      </c>
      <c r="Z911" t="s">
        <v>51</v>
      </c>
      <c r="AA911" t="s">
        <v>50</v>
      </c>
      <c r="AB911" t="s">
        <v>51</v>
      </c>
      <c r="AC911" t="s">
        <v>51</v>
      </c>
      <c r="AD911" t="s">
        <v>50</v>
      </c>
      <c r="AE911" t="s">
        <v>51</v>
      </c>
      <c r="AF911" t="s">
        <v>51</v>
      </c>
      <c r="AG911" t="s">
        <v>56</v>
      </c>
      <c r="AH911" t="s">
        <v>616</v>
      </c>
      <c r="AI911" t="str">
        <f>VLOOKUP(A911,[1]Sheet1!$B:$S,18,0)</f>
        <v>江苏依丽莱家纺有限公司</v>
      </c>
      <c r="AJ911" t="s">
        <v>763</v>
      </c>
      <c r="AK911" t="s">
        <v>51</v>
      </c>
      <c r="AL911" t="s">
        <v>58</v>
      </c>
      <c r="AN911" s="6"/>
    </row>
    <row r="912" spans="1:40" x14ac:dyDescent="0.25">
      <c r="A912" t="s">
        <v>2143</v>
      </c>
      <c r="B912" t="s">
        <v>2142</v>
      </c>
      <c r="C912" t="s">
        <v>609</v>
      </c>
      <c r="D912" t="s">
        <v>1384</v>
      </c>
      <c r="E912" t="s">
        <v>1385</v>
      </c>
      <c r="F912" t="s">
        <v>2120</v>
      </c>
      <c r="G912" t="s">
        <v>67</v>
      </c>
      <c r="H912" t="s">
        <v>1487</v>
      </c>
      <c r="I912" t="s">
        <v>2140</v>
      </c>
      <c r="J912" s="2" t="s">
        <v>2138</v>
      </c>
      <c r="K912" t="s">
        <v>48</v>
      </c>
      <c r="L912" t="s">
        <v>49</v>
      </c>
      <c r="M912" t="s">
        <v>50</v>
      </c>
      <c r="N912" t="s">
        <v>51</v>
      </c>
      <c r="O912" t="s">
        <v>51</v>
      </c>
      <c r="P912">
        <v>1</v>
      </c>
      <c r="Q912" s="3">
        <v>21.841999999999999</v>
      </c>
      <c r="R912" s="3">
        <v>57.13</v>
      </c>
      <c r="S912" t="s">
        <v>61</v>
      </c>
      <c r="T912" t="s">
        <v>53</v>
      </c>
      <c r="U912">
        <v>500</v>
      </c>
      <c r="V912" t="s">
        <v>54</v>
      </c>
      <c r="W912">
        <v>9</v>
      </c>
      <c r="X912">
        <v>30</v>
      </c>
      <c r="Y912" t="s">
        <v>2127</v>
      </c>
      <c r="Z912" t="s">
        <v>51</v>
      </c>
      <c r="AA912" t="s">
        <v>50</v>
      </c>
      <c r="AB912" t="s">
        <v>51</v>
      </c>
      <c r="AC912" t="s">
        <v>51</v>
      </c>
      <c r="AD912" t="s">
        <v>50</v>
      </c>
      <c r="AE912" t="s">
        <v>51</v>
      </c>
      <c r="AF912" t="s">
        <v>51</v>
      </c>
      <c r="AG912" t="s">
        <v>56</v>
      </c>
      <c r="AH912" t="s">
        <v>616</v>
      </c>
      <c r="AI912" t="str">
        <f>VLOOKUP(A912,[1]Sheet1!$B:$S,18,0)</f>
        <v>江苏依丽莱家纺有限公司</v>
      </c>
      <c r="AJ912" t="s">
        <v>763</v>
      </c>
      <c r="AK912" t="s">
        <v>51</v>
      </c>
      <c r="AL912" t="s">
        <v>58</v>
      </c>
      <c r="AN912" s="6"/>
    </row>
    <row r="913" spans="1:40" x14ac:dyDescent="0.25">
      <c r="A913" t="s">
        <v>2144</v>
      </c>
      <c r="B913" t="s">
        <v>2145</v>
      </c>
      <c r="C913" t="s">
        <v>609</v>
      </c>
      <c r="D913" t="s">
        <v>1384</v>
      </c>
      <c r="E913" t="s">
        <v>1385</v>
      </c>
      <c r="F913" t="s">
        <v>2120</v>
      </c>
      <c r="G913" t="s">
        <v>67</v>
      </c>
      <c r="H913" t="s">
        <v>555</v>
      </c>
      <c r="I913" t="s">
        <v>2137</v>
      </c>
      <c r="J913" s="2" t="s">
        <v>2138</v>
      </c>
      <c r="K913" t="s">
        <v>48</v>
      </c>
      <c r="L913" t="s">
        <v>49</v>
      </c>
      <c r="M913" t="s">
        <v>50</v>
      </c>
      <c r="N913" t="s">
        <v>51</v>
      </c>
      <c r="O913" t="s">
        <v>51</v>
      </c>
      <c r="P913">
        <v>1</v>
      </c>
      <c r="Q913" s="3">
        <v>18.684000000000001</v>
      </c>
      <c r="R913" s="3">
        <v>49.68</v>
      </c>
      <c r="S913" t="s">
        <v>61</v>
      </c>
      <c r="T913" t="s">
        <v>53</v>
      </c>
      <c r="U913">
        <v>500</v>
      </c>
      <c r="V913" t="s">
        <v>54</v>
      </c>
      <c r="W913">
        <v>9</v>
      </c>
      <c r="X913">
        <v>30</v>
      </c>
      <c r="Y913" t="s">
        <v>2124</v>
      </c>
      <c r="Z913" t="s">
        <v>51</v>
      </c>
      <c r="AA913" t="s">
        <v>50</v>
      </c>
      <c r="AB913" t="s">
        <v>51</v>
      </c>
      <c r="AC913" t="s">
        <v>51</v>
      </c>
      <c r="AD913" t="s">
        <v>50</v>
      </c>
      <c r="AE913" t="s">
        <v>51</v>
      </c>
      <c r="AF913" t="s">
        <v>51</v>
      </c>
      <c r="AG913" t="s">
        <v>56</v>
      </c>
      <c r="AH913" t="s">
        <v>616</v>
      </c>
      <c r="AI913" t="str">
        <f>VLOOKUP(A913,[1]Sheet1!$B:$S,18,0)</f>
        <v>江苏依丽莱家纺有限公司</v>
      </c>
      <c r="AJ913" t="s">
        <v>763</v>
      </c>
      <c r="AK913" t="s">
        <v>51</v>
      </c>
      <c r="AL913" t="s">
        <v>58</v>
      </c>
      <c r="AN913" s="6"/>
    </row>
    <row r="914" spans="1:40" x14ac:dyDescent="0.25">
      <c r="A914" t="s">
        <v>2146</v>
      </c>
      <c r="B914" t="s">
        <v>2145</v>
      </c>
      <c r="C914" t="s">
        <v>609</v>
      </c>
      <c r="D914" t="s">
        <v>1384</v>
      </c>
      <c r="E914" t="s">
        <v>1385</v>
      </c>
      <c r="F914" t="s">
        <v>2120</v>
      </c>
      <c r="G914" t="s">
        <v>67</v>
      </c>
      <c r="H914" t="s">
        <v>555</v>
      </c>
      <c r="I914" t="s">
        <v>2140</v>
      </c>
      <c r="J914" s="2" t="s">
        <v>2138</v>
      </c>
      <c r="K914" t="s">
        <v>48</v>
      </c>
      <c r="L914" t="s">
        <v>49</v>
      </c>
      <c r="M914" t="s">
        <v>50</v>
      </c>
      <c r="N914" t="s">
        <v>51</v>
      </c>
      <c r="O914" t="s">
        <v>51</v>
      </c>
      <c r="P914">
        <v>1</v>
      </c>
      <c r="Q914" s="3">
        <v>21.841999999999999</v>
      </c>
      <c r="R914" s="3">
        <v>57.13</v>
      </c>
      <c r="S914" t="s">
        <v>61</v>
      </c>
      <c r="T914" t="s">
        <v>53</v>
      </c>
      <c r="U914">
        <v>500</v>
      </c>
      <c r="V914" t="s">
        <v>54</v>
      </c>
      <c r="W914">
        <v>9</v>
      </c>
      <c r="X914">
        <v>30</v>
      </c>
      <c r="Y914" t="s">
        <v>2127</v>
      </c>
      <c r="Z914" t="s">
        <v>51</v>
      </c>
      <c r="AA914" t="s">
        <v>50</v>
      </c>
      <c r="AB914" t="s">
        <v>51</v>
      </c>
      <c r="AC914" t="s">
        <v>51</v>
      </c>
      <c r="AD914" t="s">
        <v>50</v>
      </c>
      <c r="AE914" t="s">
        <v>51</v>
      </c>
      <c r="AF914" t="s">
        <v>51</v>
      </c>
      <c r="AG914" t="s">
        <v>56</v>
      </c>
      <c r="AH914" t="s">
        <v>616</v>
      </c>
      <c r="AI914" t="str">
        <f>VLOOKUP(A914,[1]Sheet1!$B:$S,18,0)</f>
        <v>江苏依丽莱家纺有限公司</v>
      </c>
      <c r="AJ914" t="s">
        <v>763</v>
      </c>
      <c r="AK914" t="s">
        <v>51</v>
      </c>
      <c r="AL914" t="s">
        <v>58</v>
      </c>
      <c r="AN914" s="6"/>
    </row>
    <row r="915" spans="1:40" x14ac:dyDescent="0.25">
      <c r="A915" t="s">
        <v>2147</v>
      </c>
      <c r="B915" t="s">
        <v>2145</v>
      </c>
      <c r="C915" t="s">
        <v>609</v>
      </c>
      <c r="D915" t="s">
        <v>1384</v>
      </c>
      <c r="E915" t="s">
        <v>1385</v>
      </c>
      <c r="F915" t="s">
        <v>2120</v>
      </c>
      <c r="G915" t="s">
        <v>67</v>
      </c>
      <c r="H915" t="s">
        <v>555</v>
      </c>
      <c r="I915" t="s">
        <v>2133</v>
      </c>
      <c r="J915" s="2" t="s">
        <v>2134</v>
      </c>
      <c r="K915" t="s">
        <v>48</v>
      </c>
      <c r="L915" t="s">
        <v>49</v>
      </c>
      <c r="M915" t="s">
        <v>50</v>
      </c>
      <c r="N915" t="s">
        <v>51</v>
      </c>
      <c r="O915" t="s">
        <v>51</v>
      </c>
      <c r="P915">
        <v>1</v>
      </c>
      <c r="Q915" s="3">
        <v>0</v>
      </c>
      <c r="R915" s="3">
        <v>38.35</v>
      </c>
      <c r="S915" t="s">
        <v>120</v>
      </c>
      <c r="T915" t="s">
        <v>53</v>
      </c>
      <c r="U915">
        <v>500</v>
      </c>
      <c r="V915" t="s">
        <v>54</v>
      </c>
      <c r="W915">
        <v>9</v>
      </c>
      <c r="X915">
        <v>30</v>
      </c>
      <c r="Y915" t="s">
        <v>1872</v>
      </c>
      <c r="Z915" t="s">
        <v>51</v>
      </c>
      <c r="AA915" t="s">
        <v>50</v>
      </c>
      <c r="AB915" t="s">
        <v>51</v>
      </c>
      <c r="AC915" t="s">
        <v>51</v>
      </c>
      <c r="AD915" t="s">
        <v>50</v>
      </c>
      <c r="AE915" t="s">
        <v>51</v>
      </c>
      <c r="AF915" t="s">
        <v>51</v>
      </c>
      <c r="AG915" t="s">
        <v>56</v>
      </c>
      <c r="AH915" t="s">
        <v>616</v>
      </c>
      <c r="AI915" t="str">
        <f>VLOOKUP(A915,[1]Sheet1!$B:$S,18,0)</f>
        <v>江苏依丽莱家纺有限公司</v>
      </c>
      <c r="AJ915" s="5" t="s">
        <v>3119</v>
      </c>
      <c r="AK915" t="s">
        <v>51</v>
      </c>
      <c r="AL915" t="s">
        <v>58</v>
      </c>
      <c r="AN915" s="6"/>
    </row>
    <row r="916" spans="1:40" x14ac:dyDescent="0.25">
      <c r="A916" t="s">
        <v>2148</v>
      </c>
      <c r="B916" t="s">
        <v>2149</v>
      </c>
      <c r="C916" t="s">
        <v>609</v>
      </c>
      <c r="D916" t="s">
        <v>1384</v>
      </c>
      <c r="E916" t="s">
        <v>1385</v>
      </c>
      <c r="F916" t="s">
        <v>2120</v>
      </c>
      <c r="G916" t="s">
        <v>67</v>
      </c>
      <c r="H916" t="s">
        <v>2150</v>
      </c>
      <c r="I916" t="s">
        <v>2151</v>
      </c>
      <c r="J916" s="2" t="s">
        <v>2152</v>
      </c>
      <c r="K916" t="s">
        <v>48</v>
      </c>
      <c r="L916" t="s">
        <v>49</v>
      </c>
      <c r="M916" t="s">
        <v>50</v>
      </c>
      <c r="N916" t="s">
        <v>51</v>
      </c>
      <c r="O916" t="s">
        <v>51</v>
      </c>
      <c r="P916">
        <v>1</v>
      </c>
      <c r="Q916" s="3">
        <v>20.100999999999999</v>
      </c>
      <c r="R916" s="3">
        <v>49.68</v>
      </c>
      <c r="S916" t="s">
        <v>61</v>
      </c>
      <c r="T916" t="s">
        <v>53</v>
      </c>
      <c r="U916">
        <v>500</v>
      </c>
      <c r="V916" t="s">
        <v>54</v>
      </c>
      <c r="W916">
        <v>9</v>
      </c>
      <c r="X916">
        <v>30</v>
      </c>
      <c r="Y916" t="s">
        <v>2124</v>
      </c>
      <c r="Z916" t="s">
        <v>51</v>
      </c>
      <c r="AA916" t="s">
        <v>50</v>
      </c>
      <c r="AB916" t="s">
        <v>51</v>
      </c>
      <c r="AC916" t="s">
        <v>51</v>
      </c>
      <c r="AD916" t="s">
        <v>50</v>
      </c>
      <c r="AE916" t="s">
        <v>51</v>
      </c>
      <c r="AF916" t="s">
        <v>51</v>
      </c>
      <c r="AG916" t="s">
        <v>56</v>
      </c>
      <c r="AH916" t="s">
        <v>616</v>
      </c>
      <c r="AI916" t="str">
        <f>VLOOKUP(A916,[1]Sheet1!$B:$S,18,0)</f>
        <v>江苏依丽莱家纺有限公司</v>
      </c>
      <c r="AJ916" t="s">
        <v>763</v>
      </c>
      <c r="AK916" t="s">
        <v>51</v>
      </c>
      <c r="AL916" t="s">
        <v>58</v>
      </c>
      <c r="AN916" s="6"/>
    </row>
    <row r="917" spans="1:40" x14ac:dyDescent="0.25">
      <c r="A917" t="s">
        <v>2153</v>
      </c>
      <c r="B917" t="s">
        <v>2149</v>
      </c>
      <c r="C917" t="s">
        <v>609</v>
      </c>
      <c r="D917" t="s">
        <v>1384</v>
      </c>
      <c r="E917" t="s">
        <v>1385</v>
      </c>
      <c r="F917" t="s">
        <v>2120</v>
      </c>
      <c r="G917" t="s">
        <v>67</v>
      </c>
      <c r="H917" t="s">
        <v>2150</v>
      </c>
      <c r="I917" t="s">
        <v>2154</v>
      </c>
      <c r="J917" s="2" t="s">
        <v>2152</v>
      </c>
      <c r="K917" t="s">
        <v>48</v>
      </c>
      <c r="L917" t="s">
        <v>49</v>
      </c>
      <c r="M917" t="s">
        <v>50</v>
      </c>
      <c r="N917" t="s">
        <v>51</v>
      </c>
      <c r="O917" t="s">
        <v>51</v>
      </c>
      <c r="P917">
        <v>1</v>
      </c>
      <c r="Q917" s="3">
        <v>23.492000000000001</v>
      </c>
      <c r="R917" s="3">
        <v>57.13</v>
      </c>
      <c r="S917" t="s">
        <v>61</v>
      </c>
      <c r="T917" t="s">
        <v>53</v>
      </c>
      <c r="U917">
        <v>500</v>
      </c>
      <c r="V917" t="s">
        <v>54</v>
      </c>
      <c r="W917">
        <v>9</v>
      </c>
      <c r="X917">
        <v>30</v>
      </c>
      <c r="Y917" t="s">
        <v>2127</v>
      </c>
      <c r="Z917" t="s">
        <v>51</v>
      </c>
      <c r="AA917" t="s">
        <v>50</v>
      </c>
      <c r="AB917" t="s">
        <v>51</v>
      </c>
      <c r="AC917" t="s">
        <v>51</v>
      </c>
      <c r="AD917" t="s">
        <v>50</v>
      </c>
      <c r="AE917" t="s">
        <v>51</v>
      </c>
      <c r="AF917" t="s">
        <v>51</v>
      </c>
      <c r="AG917" t="s">
        <v>56</v>
      </c>
      <c r="AH917" t="s">
        <v>616</v>
      </c>
      <c r="AI917" t="str">
        <f>VLOOKUP(A917,[1]Sheet1!$B:$S,18,0)</f>
        <v>江苏依丽莱家纺有限公司</v>
      </c>
      <c r="AJ917" t="s">
        <v>763</v>
      </c>
      <c r="AK917" t="s">
        <v>51</v>
      </c>
      <c r="AL917" t="s">
        <v>58</v>
      </c>
      <c r="AN917" s="6"/>
    </row>
    <row r="918" spans="1:40" x14ac:dyDescent="0.25">
      <c r="A918" t="s">
        <v>2155</v>
      </c>
      <c r="B918" t="s">
        <v>2156</v>
      </c>
      <c r="C918" t="s">
        <v>609</v>
      </c>
      <c r="D918" t="s">
        <v>1384</v>
      </c>
      <c r="E918" t="s">
        <v>1385</v>
      </c>
      <c r="F918" t="s">
        <v>2120</v>
      </c>
      <c r="G918" t="s">
        <v>67</v>
      </c>
      <c r="H918" t="s">
        <v>2157</v>
      </c>
      <c r="I918" t="s">
        <v>2137</v>
      </c>
      <c r="J918" s="2" t="s">
        <v>119</v>
      </c>
      <c r="K918" t="s">
        <v>48</v>
      </c>
      <c r="L918" t="s">
        <v>49</v>
      </c>
      <c r="M918" t="s">
        <v>50</v>
      </c>
      <c r="N918" t="s">
        <v>51</v>
      </c>
      <c r="O918" t="s">
        <v>51</v>
      </c>
      <c r="P918">
        <v>1</v>
      </c>
      <c r="Q918" s="3">
        <v>15.43</v>
      </c>
      <c r="R918" s="3">
        <v>49.68</v>
      </c>
      <c r="S918" t="s">
        <v>61</v>
      </c>
      <c r="T918" t="s">
        <v>53</v>
      </c>
      <c r="U918">
        <v>500</v>
      </c>
      <c r="V918" t="s">
        <v>54</v>
      </c>
      <c r="W918">
        <v>9</v>
      </c>
      <c r="X918">
        <v>30</v>
      </c>
      <c r="Y918" t="s">
        <v>2124</v>
      </c>
      <c r="Z918" t="s">
        <v>51</v>
      </c>
      <c r="AA918" t="s">
        <v>50</v>
      </c>
      <c r="AB918" t="s">
        <v>51</v>
      </c>
      <c r="AC918" t="s">
        <v>51</v>
      </c>
      <c r="AD918" t="s">
        <v>50</v>
      </c>
      <c r="AE918" t="s">
        <v>51</v>
      </c>
      <c r="AF918" t="s">
        <v>51</v>
      </c>
      <c r="AG918" t="s">
        <v>56</v>
      </c>
      <c r="AH918" t="s">
        <v>616</v>
      </c>
      <c r="AI918" t="str">
        <f>VLOOKUP(A918,[1]Sheet1!$B:$S,18,0)</f>
        <v>江苏依丽莱家纺有限公司</v>
      </c>
      <c r="AJ918" t="s">
        <v>763</v>
      </c>
      <c r="AK918" t="s">
        <v>51</v>
      </c>
      <c r="AL918" t="s">
        <v>58</v>
      </c>
      <c r="AN918" s="6"/>
    </row>
    <row r="919" spans="1:40" x14ac:dyDescent="0.25">
      <c r="A919" t="s">
        <v>2158</v>
      </c>
      <c r="B919" t="s">
        <v>2156</v>
      </c>
      <c r="C919" t="s">
        <v>609</v>
      </c>
      <c r="D919" t="s">
        <v>1384</v>
      </c>
      <c r="E919" t="s">
        <v>1385</v>
      </c>
      <c r="F919" t="s">
        <v>2120</v>
      </c>
      <c r="G919" t="s">
        <v>67</v>
      </c>
      <c r="H919" t="s">
        <v>2157</v>
      </c>
      <c r="I919" t="s">
        <v>2140</v>
      </c>
      <c r="J919" s="2" t="s">
        <v>119</v>
      </c>
      <c r="K919" t="s">
        <v>48</v>
      </c>
      <c r="L919" t="s">
        <v>49</v>
      </c>
      <c r="M919" t="s">
        <v>50</v>
      </c>
      <c r="N919" t="s">
        <v>51</v>
      </c>
      <c r="O919" t="s">
        <v>51</v>
      </c>
      <c r="P919">
        <v>1</v>
      </c>
      <c r="Q919" s="3">
        <v>17.556999999999999</v>
      </c>
      <c r="R919" s="3">
        <v>57.13</v>
      </c>
      <c r="S919" t="s">
        <v>61</v>
      </c>
      <c r="T919" t="s">
        <v>53</v>
      </c>
      <c r="U919">
        <v>500</v>
      </c>
      <c r="V919" t="s">
        <v>54</v>
      </c>
      <c r="W919">
        <v>9</v>
      </c>
      <c r="X919">
        <v>30</v>
      </c>
      <c r="Y919" t="s">
        <v>2127</v>
      </c>
      <c r="Z919" t="s">
        <v>51</v>
      </c>
      <c r="AA919" t="s">
        <v>50</v>
      </c>
      <c r="AB919" t="s">
        <v>51</v>
      </c>
      <c r="AC919" t="s">
        <v>51</v>
      </c>
      <c r="AD919" t="s">
        <v>50</v>
      </c>
      <c r="AE919" t="s">
        <v>51</v>
      </c>
      <c r="AF919" t="s">
        <v>51</v>
      </c>
      <c r="AG919" t="s">
        <v>56</v>
      </c>
      <c r="AH919" t="s">
        <v>616</v>
      </c>
      <c r="AI919" t="str">
        <f>VLOOKUP(A919,[1]Sheet1!$B:$S,18,0)</f>
        <v>江苏依丽莱家纺有限公司</v>
      </c>
      <c r="AJ919" t="s">
        <v>763</v>
      </c>
      <c r="AK919" t="s">
        <v>51</v>
      </c>
      <c r="AL919" t="s">
        <v>58</v>
      </c>
      <c r="AN919" s="6"/>
    </row>
    <row r="920" spans="1:40" x14ac:dyDescent="0.25">
      <c r="A920" t="s">
        <v>2159</v>
      </c>
      <c r="B920" t="s">
        <v>2160</v>
      </c>
      <c r="C920" t="s">
        <v>1526</v>
      </c>
      <c r="D920" t="s">
        <v>1384</v>
      </c>
      <c r="E920" t="s">
        <v>1385</v>
      </c>
      <c r="F920" t="s">
        <v>1950</v>
      </c>
      <c r="G920" t="s">
        <v>67</v>
      </c>
      <c r="H920" t="s">
        <v>207</v>
      </c>
      <c r="I920" t="s">
        <v>2161</v>
      </c>
      <c r="J920" s="2" t="s">
        <v>1952</v>
      </c>
      <c r="K920" t="s">
        <v>48</v>
      </c>
      <c r="L920" t="s">
        <v>49</v>
      </c>
      <c r="M920" t="s">
        <v>50</v>
      </c>
      <c r="N920" t="s">
        <v>51</v>
      </c>
      <c r="O920" t="s">
        <v>51</v>
      </c>
      <c r="P920">
        <v>1</v>
      </c>
      <c r="Q920" s="3">
        <v>8.9870000000000001</v>
      </c>
      <c r="R920" s="3">
        <v>25.3</v>
      </c>
      <c r="S920" t="s">
        <v>61</v>
      </c>
      <c r="T920" t="s">
        <v>53</v>
      </c>
      <c r="U920">
        <v>800</v>
      </c>
      <c r="V920" t="s">
        <v>54</v>
      </c>
      <c r="W920">
        <v>9</v>
      </c>
      <c r="X920">
        <v>30</v>
      </c>
      <c r="Y920" t="s">
        <v>1932</v>
      </c>
      <c r="Z920" t="s">
        <v>51</v>
      </c>
      <c r="AA920" t="s">
        <v>50</v>
      </c>
      <c r="AB920" t="s">
        <v>51</v>
      </c>
      <c r="AC920" t="s">
        <v>51</v>
      </c>
      <c r="AD920" t="s">
        <v>50</v>
      </c>
      <c r="AE920" t="s">
        <v>51</v>
      </c>
      <c r="AF920" t="s">
        <v>51</v>
      </c>
      <c r="AG920" t="s">
        <v>56</v>
      </c>
      <c r="AH920" t="s">
        <v>616</v>
      </c>
      <c r="AI920" t="str">
        <f>VLOOKUP(A920,[1]Sheet1!$B:$S,18,0)</f>
        <v>杭州艺佳纺织品有限公司</v>
      </c>
      <c r="AJ920" s="5" t="s">
        <v>3110</v>
      </c>
      <c r="AK920" t="s">
        <v>51</v>
      </c>
      <c r="AL920" t="s">
        <v>58</v>
      </c>
      <c r="AN920" s="6"/>
    </row>
    <row r="921" spans="1:40" x14ac:dyDescent="0.25">
      <c r="A921" t="s">
        <v>2162</v>
      </c>
      <c r="B921" t="s">
        <v>2163</v>
      </c>
      <c r="C921" t="s">
        <v>609</v>
      </c>
      <c r="D921" t="s">
        <v>1384</v>
      </c>
      <c r="E921" t="s">
        <v>1385</v>
      </c>
      <c r="F921" t="s">
        <v>2164</v>
      </c>
      <c r="G921" t="s">
        <v>67</v>
      </c>
      <c r="H921" t="s">
        <v>913</v>
      </c>
      <c r="I921" t="s">
        <v>2165</v>
      </c>
      <c r="J921" s="2" t="s">
        <v>2166</v>
      </c>
      <c r="K921" t="s">
        <v>48</v>
      </c>
      <c r="L921" t="s">
        <v>49</v>
      </c>
      <c r="M921" t="s">
        <v>50</v>
      </c>
      <c r="N921" t="s">
        <v>51</v>
      </c>
      <c r="O921" t="s">
        <v>51</v>
      </c>
      <c r="P921">
        <v>1</v>
      </c>
      <c r="Q921" s="3">
        <v>21.611000000000001</v>
      </c>
      <c r="R921" s="3">
        <v>52.38</v>
      </c>
      <c r="S921" t="s">
        <v>120</v>
      </c>
      <c r="T921" t="s">
        <v>53</v>
      </c>
      <c r="U921">
        <v>800</v>
      </c>
      <c r="V921" t="s">
        <v>54</v>
      </c>
      <c r="W921">
        <v>9</v>
      </c>
      <c r="X921">
        <v>30</v>
      </c>
      <c r="Y921" t="s">
        <v>2124</v>
      </c>
      <c r="Z921">
        <v>15</v>
      </c>
      <c r="AA921" t="s">
        <v>50</v>
      </c>
      <c r="AB921" t="s">
        <v>51</v>
      </c>
      <c r="AC921" t="s">
        <v>51</v>
      </c>
      <c r="AD921" t="s">
        <v>50</v>
      </c>
      <c r="AE921" t="s">
        <v>51</v>
      </c>
      <c r="AF921" t="s">
        <v>51</v>
      </c>
      <c r="AG921" t="s">
        <v>56</v>
      </c>
      <c r="AH921" t="s">
        <v>616</v>
      </c>
      <c r="AI921" t="str">
        <f>VLOOKUP(A921,[1]Sheet1!$B:$S,18,0)</f>
        <v>江苏依丽莱家纺有限公司</v>
      </c>
      <c r="AJ921" t="s">
        <v>917</v>
      </c>
      <c r="AK921" t="s">
        <v>51</v>
      </c>
      <c r="AL921" t="s">
        <v>58</v>
      </c>
      <c r="AN921" s="6"/>
    </row>
    <row r="922" spans="1:40" x14ac:dyDescent="0.25">
      <c r="A922" t="s">
        <v>2167</v>
      </c>
      <c r="B922" t="s">
        <v>2163</v>
      </c>
      <c r="C922" t="s">
        <v>609</v>
      </c>
      <c r="D922" t="s">
        <v>1384</v>
      </c>
      <c r="E922" t="s">
        <v>1385</v>
      </c>
      <c r="F922" t="s">
        <v>2164</v>
      </c>
      <c r="G922" t="s">
        <v>67</v>
      </c>
      <c r="H922" t="s">
        <v>913</v>
      </c>
      <c r="I922" t="s">
        <v>2168</v>
      </c>
      <c r="J922" s="2" t="s">
        <v>2166</v>
      </c>
      <c r="K922" t="s">
        <v>48</v>
      </c>
      <c r="L922" t="s">
        <v>49</v>
      </c>
      <c r="M922" t="s">
        <v>50</v>
      </c>
      <c r="N922" t="s">
        <v>51</v>
      </c>
      <c r="O922" t="s">
        <v>51</v>
      </c>
      <c r="P922">
        <v>1</v>
      </c>
      <c r="Q922" s="3">
        <v>25.100999999999999</v>
      </c>
      <c r="R922" s="3">
        <v>61.9</v>
      </c>
      <c r="S922" t="s">
        <v>120</v>
      </c>
      <c r="T922" t="s">
        <v>53</v>
      </c>
      <c r="U922">
        <v>800</v>
      </c>
      <c r="V922" t="s">
        <v>54</v>
      </c>
      <c r="W922">
        <v>9</v>
      </c>
      <c r="X922">
        <v>30</v>
      </c>
      <c r="Y922" t="s">
        <v>2127</v>
      </c>
      <c r="Z922">
        <v>25</v>
      </c>
      <c r="AA922" t="s">
        <v>50</v>
      </c>
      <c r="AB922" t="s">
        <v>51</v>
      </c>
      <c r="AC922" t="s">
        <v>51</v>
      </c>
      <c r="AD922" t="s">
        <v>50</v>
      </c>
      <c r="AE922" t="s">
        <v>51</v>
      </c>
      <c r="AF922" t="s">
        <v>51</v>
      </c>
      <c r="AG922" t="s">
        <v>56</v>
      </c>
      <c r="AH922" t="s">
        <v>616</v>
      </c>
      <c r="AI922" t="str">
        <f>VLOOKUP(A922,[1]Sheet1!$B:$S,18,0)</f>
        <v>江苏依丽莱家纺有限公司</v>
      </c>
      <c r="AJ922" t="s">
        <v>917</v>
      </c>
      <c r="AK922" t="s">
        <v>51</v>
      </c>
      <c r="AL922" t="s">
        <v>58</v>
      </c>
      <c r="AN922" s="6"/>
    </row>
    <row r="923" spans="1:40" x14ac:dyDescent="0.25">
      <c r="A923" t="s">
        <v>2169</v>
      </c>
      <c r="B923" t="s">
        <v>2170</v>
      </c>
      <c r="C923" t="s">
        <v>1526</v>
      </c>
      <c r="D923" t="s">
        <v>1384</v>
      </c>
      <c r="E923" t="s">
        <v>1385</v>
      </c>
      <c r="F923" t="s">
        <v>1539</v>
      </c>
      <c r="G923" t="s">
        <v>67</v>
      </c>
      <c r="H923" t="s">
        <v>2171</v>
      </c>
      <c r="I923" t="s">
        <v>1602</v>
      </c>
      <c r="J923" s="2" t="s">
        <v>2172</v>
      </c>
      <c r="K923" t="s">
        <v>48</v>
      </c>
      <c r="L923" t="s">
        <v>49</v>
      </c>
      <c r="M923" t="s">
        <v>50</v>
      </c>
      <c r="N923" t="s">
        <v>51</v>
      </c>
      <c r="O923" t="s">
        <v>51</v>
      </c>
      <c r="P923">
        <v>1</v>
      </c>
      <c r="Q923" s="3">
        <v>11.906000000000001</v>
      </c>
      <c r="R923" s="3">
        <v>43.9</v>
      </c>
      <c r="S923" t="s">
        <v>120</v>
      </c>
      <c r="T923" t="s">
        <v>53</v>
      </c>
      <c r="U923">
        <v>800</v>
      </c>
      <c r="V923" t="s">
        <v>54</v>
      </c>
      <c r="W923">
        <v>9</v>
      </c>
      <c r="X923">
        <v>30</v>
      </c>
      <c r="Y923" t="s">
        <v>1543</v>
      </c>
      <c r="Z923">
        <v>5</v>
      </c>
      <c r="AA923" t="s">
        <v>50</v>
      </c>
      <c r="AB923" t="s">
        <v>51</v>
      </c>
      <c r="AC923" t="s">
        <v>51</v>
      </c>
      <c r="AD923" t="s">
        <v>50</v>
      </c>
      <c r="AE923" t="s">
        <v>51</v>
      </c>
      <c r="AF923" t="s">
        <v>51</v>
      </c>
      <c r="AG923" t="s">
        <v>56</v>
      </c>
      <c r="AH923" t="s">
        <v>616</v>
      </c>
      <c r="AI923" t="str">
        <f>VLOOKUP(A923,[1]Sheet1!$B:$S,18,0)</f>
        <v>江苏依丽莱家纺有限公司</v>
      </c>
      <c r="AJ923" t="s">
        <v>631</v>
      </c>
      <c r="AK923" t="s">
        <v>51</v>
      </c>
      <c r="AL923" t="s">
        <v>58</v>
      </c>
      <c r="AN923" s="6"/>
    </row>
    <row r="924" spans="1:40" x14ac:dyDescent="0.25">
      <c r="A924" t="s">
        <v>2173</v>
      </c>
      <c r="B924" t="s">
        <v>2170</v>
      </c>
      <c r="C924" t="s">
        <v>1526</v>
      </c>
      <c r="D924" t="s">
        <v>1384</v>
      </c>
      <c r="E924" t="s">
        <v>1385</v>
      </c>
      <c r="F924" t="s">
        <v>1539</v>
      </c>
      <c r="G924" t="s">
        <v>67</v>
      </c>
      <c r="H924" t="s">
        <v>2171</v>
      </c>
      <c r="I924" t="s">
        <v>2174</v>
      </c>
      <c r="J924" s="2" t="s">
        <v>2172</v>
      </c>
      <c r="K924" t="s">
        <v>48</v>
      </c>
      <c r="L924" t="s">
        <v>49</v>
      </c>
      <c r="M924" t="s">
        <v>50</v>
      </c>
      <c r="N924" t="s">
        <v>51</v>
      </c>
      <c r="O924" t="s">
        <v>51</v>
      </c>
      <c r="P924">
        <v>1</v>
      </c>
      <c r="Q924" s="3">
        <v>15.342000000000001</v>
      </c>
      <c r="R924" s="3">
        <v>56.45</v>
      </c>
      <c r="S924" t="s">
        <v>120</v>
      </c>
      <c r="T924" t="s">
        <v>53</v>
      </c>
      <c r="U924">
        <v>800</v>
      </c>
      <c r="V924" t="s">
        <v>54</v>
      </c>
      <c r="W924">
        <v>9</v>
      </c>
      <c r="X924">
        <v>30</v>
      </c>
      <c r="Y924" t="s">
        <v>1546</v>
      </c>
      <c r="Z924">
        <v>15</v>
      </c>
      <c r="AA924" t="s">
        <v>50</v>
      </c>
      <c r="AB924" t="s">
        <v>51</v>
      </c>
      <c r="AC924" t="s">
        <v>51</v>
      </c>
      <c r="AD924" t="s">
        <v>50</v>
      </c>
      <c r="AE924" t="s">
        <v>51</v>
      </c>
      <c r="AF924" t="s">
        <v>51</v>
      </c>
      <c r="AG924" t="s">
        <v>56</v>
      </c>
      <c r="AH924" t="s">
        <v>616</v>
      </c>
      <c r="AI924" t="str">
        <f>VLOOKUP(A924,[1]Sheet1!$B:$S,18,0)</f>
        <v>江苏依丽莱家纺有限公司</v>
      </c>
      <c r="AJ924" t="s">
        <v>631</v>
      </c>
      <c r="AK924" t="s">
        <v>51</v>
      </c>
      <c r="AL924" t="s">
        <v>58</v>
      </c>
      <c r="AN924" s="6"/>
    </row>
    <row r="925" spans="1:40" x14ac:dyDescent="0.25">
      <c r="A925" t="s">
        <v>2175</v>
      </c>
      <c r="B925" t="s">
        <v>2170</v>
      </c>
      <c r="C925" t="s">
        <v>1526</v>
      </c>
      <c r="D925" t="s">
        <v>1384</v>
      </c>
      <c r="E925" t="s">
        <v>1385</v>
      </c>
      <c r="F925" t="s">
        <v>1539</v>
      </c>
      <c r="G925" t="s">
        <v>67</v>
      </c>
      <c r="H925" t="s">
        <v>2171</v>
      </c>
      <c r="I925" t="s">
        <v>1607</v>
      </c>
      <c r="J925" s="2" t="s">
        <v>2172</v>
      </c>
      <c r="K925" t="s">
        <v>48</v>
      </c>
      <c r="L925" t="s">
        <v>49</v>
      </c>
      <c r="M925" t="s">
        <v>50</v>
      </c>
      <c r="N925" t="s">
        <v>51</v>
      </c>
      <c r="O925" t="s">
        <v>51</v>
      </c>
      <c r="P925">
        <v>1</v>
      </c>
      <c r="Q925" s="3">
        <v>17.866</v>
      </c>
      <c r="R925" s="3">
        <v>63.11</v>
      </c>
      <c r="S925" t="s">
        <v>120</v>
      </c>
      <c r="T925" t="s">
        <v>53</v>
      </c>
      <c r="U925">
        <v>800</v>
      </c>
      <c r="V925" t="s">
        <v>54</v>
      </c>
      <c r="W925">
        <v>9</v>
      </c>
      <c r="X925">
        <v>30</v>
      </c>
      <c r="Y925" t="s">
        <v>1549</v>
      </c>
      <c r="Z925">
        <v>20</v>
      </c>
      <c r="AA925" t="s">
        <v>50</v>
      </c>
      <c r="AB925" t="s">
        <v>51</v>
      </c>
      <c r="AC925" t="s">
        <v>51</v>
      </c>
      <c r="AD925" t="s">
        <v>50</v>
      </c>
      <c r="AE925" t="s">
        <v>51</v>
      </c>
      <c r="AF925" t="s">
        <v>51</v>
      </c>
      <c r="AG925" t="s">
        <v>56</v>
      </c>
      <c r="AH925" t="s">
        <v>616</v>
      </c>
      <c r="AI925" t="str">
        <f>VLOOKUP(A925,[1]Sheet1!$B:$S,18,0)</f>
        <v>江苏依丽莱家纺有限公司</v>
      </c>
      <c r="AJ925" t="s">
        <v>631</v>
      </c>
      <c r="AK925" t="s">
        <v>51</v>
      </c>
      <c r="AL925" t="s">
        <v>58</v>
      </c>
      <c r="AN925" s="6"/>
    </row>
    <row r="926" spans="1:40" x14ac:dyDescent="0.25">
      <c r="A926" t="s">
        <v>2176</v>
      </c>
      <c r="B926" t="s">
        <v>2177</v>
      </c>
      <c r="C926" t="s">
        <v>609</v>
      </c>
      <c r="D926" t="s">
        <v>1384</v>
      </c>
      <c r="E926" t="s">
        <v>1385</v>
      </c>
      <c r="F926" t="s">
        <v>2178</v>
      </c>
      <c r="G926" t="s">
        <v>67</v>
      </c>
      <c r="H926" t="s">
        <v>913</v>
      </c>
      <c r="I926" t="s">
        <v>2165</v>
      </c>
      <c r="J926" s="2" t="s">
        <v>2179</v>
      </c>
      <c r="K926" t="s">
        <v>48</v>
      </c>
      <c r="L926" t="s">
        <v>49</v>
      </c>
      <c r="M926" t="s">
        <v>50</v>
      </c>
      <c r="N926" t="s">
        <v>51</v>
      </c>
      <c r="O926" t="s">
        <v>51</v>
      </c>
      <c r="P926">
        <v>1</v>
      </c>
      <c r="Q926" s="3">
        <v>16.7</v>
      </c>
      <c r="R926" s="3">
        <v>42.85</v>
      </c>
      <c r="S926" t="s">
        <v>1291</v>
      </c>
      <c r="T926" t="s">
        <v>53</v>
      </c>
      <c r="U926">
        <v>800</v>
      </c>
      <c r="V926" t="s">
        <v>54</v>
      </c>
      <c r="W926">
        <v>9</v>
      </c>
      <c r="X926">
        <v>30</v>
      </c>
      <c r="Y926" t="s">
        <v>1612</v>
      </c>
      <c r="Z926">
        <v>20</v>
      </c>
      <c r="AA926" t="s">
        <v>50</v>
      </c>
      <c r="AB926" t="s">
        <v>51</v>
      </c>
      <c r="AC926" t="s">
        <v>51</v>
      </c>
      <c r="AD926" t="s">
        <v>50</v>
      </c>
      <c r="AE926" t="s">
        <v>51</v>
      </c>
      <c r="AF926" t="s">
        <v>51</v>
      </c>
      <c r="AG926" t="s">
        <v>56</v>
      </c>
      <c r="AH926" t="s">
        <v>616</v>
      </c>
      <c r="AI926" t="str">
        <f>VLOOKUP(A926,[1]Sheet1!$B:$S,18,0)</f>
        <v>江苏依丽莱家纺有限公司</v>
      </c>
      <c r="AJ926" t="s">
        <v>617</v>
      </c>
      <c r="AK926" t="s">
        <v>51</v>
      </c>
      <c r="AL926" t="s">
        <v>58</v>
      </c>
      <c r="AN926" s="6"/>
    </row>
    <row r="927" spans="1:40" x14ac:dyDescent="0.25">
      <c r="A927" t="s">
        <v>2180</v>
      </c>
      <c r="B927" t="s">
        <v>2177</v>
      </c>
      <c r="C927" t="s">
        <v>609</v>
      </c>
      <c r="D927" t="s">
        <v>1384</v>
      </c>
      <c r="E927" t="s">
        <v>1385</v>
      </c>
      <c r="F927" t="s">
        <v>2178</v>
      </c>
      <c r="G927" t="s">
        <v>67</v>
      </c>
      <c r="H927" t="s">
        <v>913</v>
      </c>
      <c r="I927" t="s">
        <v>2168</v>
      </c>
      <c r="J927" s="2" t="s">
        <v>2179</v>
      </c>
      <c r="K927" t="s">
        <v>48</v>
      </c>
      <c r="L927" t="s">
        <v>49</v>
      </c>
      <c r="M927" t="s">
        <v>50</v>
      </c>
      <c r="N927" t="s">
        <v>51</v>
      </c>
      <c r="O927" t="s">
        <v>51</v>
      </c>
      <c r="P927">
        <v>1</v>
      </c>
      <c r="Q927" s="3">
        <v>19.22</v>
      </c>
      <c r="R927" s="3">
        <v>47.61</v>
      </c>
      <c r="S927" t="s">
        <v>1291</v>
      </c>
      <c r="T927" t="s">
        <v>53</v>
      </c>
      <c r="U927">
        <v>800</v>
      </c>
      <c r="V927" t="s">
        <v>54</v>
      </c>
      <c r="W927">
        <v>9</v>
      </c>
      <c r="X927">
        <v>30</v>
      </c>
      <c r="Y927" t="s">
        <v>1614</v>
      </c>
      <c r="Z927">
        <v>20</v>
      </c>
      <c r="AA927" t="s">
        <v>50</v>
      </c>
      <c r="AB927" t="s">
        <v>51</v>
      </c>
      <c r="AC927" t="s">
        <v>51</v>
      </c>
      <c r="AD927" t="s">
        <v>50</v>
      </c>
      <c r="AE927" t="s">
        <v>51</v>
      </c>
      <c r="AF927" t="s">
        <v>51</v>
      </c>
      <c r="AG927" t="s">
        <v>56</v>
      </c>
      <c r="AH927" t="s">
        <v>616</v>
      </c>
      <c r="AI927" t="str">
        <f>VLOOKUP(A927,[1]Sheet1!$B:$S,18,0)</f>
        <v>江苏依丽莱家纺有限公司</v>
      </c>
      <c r="AJ927" t="s">
        <v>617</v>
      </c>
      <c r="AK927" t="s">
        <v>51</v>
      </c>
      <c r="AL927" t="s">
        <v>58</v>
      </c>
      <c r="AN927" s="6"/>
    </row>
    <row r="928" spans="1:40" x14ac:dyDescent="0.25">
      <c r="A928" t="s">
        <v>2181</v>
      </c>
      <c r="B928" t="s">
        <v>2182</v>
      </c>
      <c r="C928" t="s">
        <v>2183</v>
      </c>
      <c r="D928" t="s">
        <v>1384</v>
      </c>
      <c r="E928" t="s">
        <v>1385</v>
      </c>
      <c r="F928" t="s">
        <v>2184</v>
      </c>
      <c r="G928" t="s">
        <v>2185</v>
      </c>
      <c r="H928" t="s">
        <v>330</v>
      </c>
      <c r="I928" t="s">
        <v>1942</v>
      </c>
      <c r="J928" s="2" t="s">
        <v>2186</v>
      </c>
      <c r="K928" t="s">
        <v>48</v>
      </c>
      <c r="L928" t="s">
        <v>49</v>
      </c>
      <c r="M928" t="s">
        <v>50</v>
      </c>
      <c r="N928" t="s">
        <v>51</v>
      </c>
      <c r="O928" t="s">
        <v>51</v>
      </c>
      <c r="P928">
        <v>1</v>
      </c>
      <c r="Q928" s="3">
        <v>16.149999999999999</v>
      </c>
      <c r="R928" s="3">
        <v>38.18</v>
      </c>
      <c r="S928" t="s">
        <v>166</v>
      </c>
      <c r="T928" t="s">
        <v>53</v>
      </c>
      <c r="U928">
        <v>300</v>
      </c>
      <c r="V928" t="s">
        <v>54</v>
      </c>
      <c r="W928">
        <v>2</v>
      </c>
      <c r="X928">
        <v>30</v>
      </c>
      <c r="Y928" t="s">
        <v>2187</v>
      </c>
      <c r="Z928" t="s">
        <v>51</v>
      </c>
      <c r="AA928" t="s">
        <v>50</v>
      </c>
      <c r="AB928" t="s">
        <v>51</v>
      </c>
      <c r="AC928" t="s">
        <v>51</v>
      </c>
      <c r="AD928" t="s">
        <v>58</v>
      </c>
      <c r="AE928" t="s">
        <v>2188</v>
      </c>
      <c r="AF928" t="s">
        <v>2189</v>
      </c>
      <c r="AG928" t="s">
        <v>56</v>
      </c>
      <c r="AH928" t="s">
        <v>616</v>
      </c>
      <c r="AI928" t="str">
        <f>VLOOKUP(A928,[1]Sheet1!$B:$S,18,0)</f>
        <v>浙江硕奇家纺用品有限公司</v>
      </c>
      <c r="AJ928" t="s">
        <v>2190</v>
      </c>
      <c r="AK928" t="s">
        <v>51</v>
      </c>
      <c r="AL928" t="s">
        <v>58</v>
      </c>
      <c r="AN928" s="6"/>
    </row>
    <row r="929" spans="1:40" x14ac:dyDescent="0.25">
      <c r="A929" t="s">
        <v>2191</v>
      </c>
      <c r="B929" t="s">
        <v>2192</v>
      </c>
      <c r="C929" t="s">
        <v>2183</v>
      </c>
      <c r="D929" t="s">
        <v>1384</v>
      </c>
      <c r="E929" t="s">
        <v>1385</v>
      </c>
      <c r="F929" t="s">
        <v>2184</v>
      </c>
      <c r="G929" t="s">
        <v>2185</v>
      </c>
      <c r="H929" t="s">
        <v>1617</v>
      </c>
      <c r="I929" t="s">
        <v>1942</v>
      </c>
      <c r="J929" s="2" t="s">
        <v>2186</v>
      </c>
      <c r="K929" t="s">
        <v>48</v>
      </c>
      <c r="L929" t="s">
        <v>49</v>
      </c>
      <c r="M929" t="s">
        <v>50</v>
      </c>
      <c r="N929" t="s">
        <v>51</v>
      </c>
      <c r="O929" t="s">
        <v>51</v>
      </c>
      <c r="P929">
        <v>1</v>
      </c>
      <c r="Q929" s="3">
        <v>16.149999999999999</v>
      </c>
      <c r="R929" s="3">
        <v>38.18</v>
      </c>
      <c r="S929" t="s">
        <v>166</v>
      </c>
      <c r="T929" t="s">
        <v>53</v>
      </c>
      <c r="U929">
        <v>300</v>
      </c>
      <c r="V929" t="s">
        <v>54</v>
      </c>
      <c r="W929">
        <v>2</v>
      </c>
      <c r="X929">
        <v>30</v>
      </c>
      <c r="Y929" t="s">
        <v>2187</v>
      </c>
      <c r="Z929" t="s">
        <v>51</v>
      </c>
      <c r="AA929" t="s">
        <v>50</v>
      </c>
      <c r="AB929" t="s">
        <v>51</v>
      </c>
      <c r="AC929" t="s">
        <v>51</v>
      </c>
      <c r="AD929" t="s">
        <v>58</v>
      </c>
      <c r="AE929" t="s">
        <v>2188</v>
      </c>
      <c r="AF929" t="s">
        <v>2189</v>
      </c>
      <c r="AG929" t="s">
        <v>56</v>
      </c>
      <c r="AH929" t="s">
        <v>616</v>
      </c>
      <c r="AI929" t="str">
        <f>VLOOKUP(A929,[1]Sheet1!$B:$S,18,0)</f>
        <v>浙江硕奇家纺用品有限公司</v>
      </c>
      <c r="AJ929" t="s">
        <v>2190</v>
      </c>
      <c r="AK929" t="s">
        <v>51</v>
      </c>
      <c r="AL929" t="s">
        <v>58</v>
      </c>
      <c r="AN929" s="6"/>
    </row>
    <row r="930" spans="1:40" x14ac:dyDescent="0.25">
      <c r="A930" t="s">
        <v>2193</v>
      </c>
      <c r="B930" t="s">
        <v>2194</v>
      </c>
      <c r="C930" t="s">
        <v>2183</v>
      </c>
      <c r="D930" t="s">
        <v>1384</v>
      </c>
      <c r="E930" t="s">
        <v>1385</v>
      </c>
      <c r="F930" t="s">
        <v>2184</v>
      </c>
      <c r="G930" t="s">
        <v>2185</v>
      </c>
      <c r="H930" t="s">
        <v>1410</v>
      </c>
      <c r="I930" t="s">
        <v>1942</v>
      </c>
      <c r="J930" s="2" t="s">
        <v>2186</v>
      </c>
      <c r="K930" t="s">
        <v>48</v>
      </c>
      <c r="L930" t="s">
        <v>49</v>
      </c>
      <c r="M930" t="s">
        <v>50</v>
      </c>
      <c r="N930" t="s">
        <v>51</v>
      </c>
      <c r="O930" t="s">
        <v>51</v>
      </c>
      <c r="P930">
        <v>1</v>
      </c>
      <c r="Q930" s="3">
        <v>16.149999999999999</v>
      </c>
      <c r="R930" s="3">
        <v>38.18</v>
      </c>
      <c r="S930" t="s">
        <v>166</v>
      </c>
      <c r="T930" t="s">
        <v>53</v>
      </c>
      <c r="U930">
        <v>1000</v>
      </c>
      <c r="V930" t="s">
        <v>54</v>
      </c>
      <c r="W930">
        <v>2</v>
      </c>
      <c r="X930">
        <v>30</v>
      </c>
      <c r="Y930" t="s">
        <v>2187</v>
      </c>
      <c r="Z930" t="s">
        <v>51</v>
      </c>
      <c r="AA930" t="s">
        <v>50</v>
      </c>
      <c r="AB930" t="s">
        <v>51</v>
      </c>
      <c r="AC930" t="s">
        <v>51</v>
      </c>
      <c r="AD930" t="s">
        <v>58</v>
      </c>
      <c r="AE930" t="s">
        <v>2188</v>
      </c>
      <c r="AF930" t="s">
        <v>2189</v>
      </c>
      <c r="AG930" t="s">
        <v>56</v>
      </c>
      <c r="AH930" t="s">
        <v>616</v>
      </c>
      <c r="AI930" t="str">
        <f>VLOOKUP(A930,[1]Sheet1!$B:$S,18,0)</f>
        <v>浙江硕奇家纺用品有限公司</v>
      </c>
      <c r="AJ930" t="s">
        <v>2190</v>
      </c>
      <c r="AK930" t="s">
        <v>51</v>
      </c>
      <c r="AL930" t="s">
        <v>58</v>
      </c>
      <c r="AN930" s="6"/>
    </row>
    <row r="931" spans="1:40" x14ac:dyDescent="0.25">
      <c r="A931" t="s">
        <v>2195</v>
      </c>
      <c r="B931" t="s">
        <v>2196</v>
      </c>
      <c r="C931" t="s">
        <v>2183</v>
      </c>
      <c r="D931" t="s">
        <v>1384</v>
      </c>
      <c r="E931" t="s">
        <v>1385</v>
      </c>
      <c r="F931" t="s">
        <v>2184</v>
      </c>
      <c r="G931" t="s">
        <v>2185</v>
      </c>
      <c r="H931" t="s">
        <v>555</v>
      </c>
      <c r="I931" t="s">
        <v>1942</v>
      </c>
      <c r="J931" s="2" t="s">
        <v>2186</v>
      </c>
      <c r="K931" t="s">
        <v>48</v>
      </c>
      <c r="L931" t="s">
        <v>49</v>
      </c>
      <c r="M931" t="s">
        <v>50</v>
      </c>
      <c r="N931" t="s">
        <v>51</v>
      </c>
      <c r="O931" t="s">
        <v>51</v>
      </c>
      <c r="P931">
        <v>1</v>
      </c>
      <c r="Q931" s="3">
        <v>16.149999999999999</v>
      </c>
      <c r="R931" s="3">
        <v>38.18</v>
      </c>
      <c r="S931" t="s">
        <v>166</v>
      </c>
      <c r="T931" t="s">
        <v>53</v>
      </c>
      <c r="U931">
        <v>1000</v>
      </c>
      <c r="V931" t="s">
        <v>54</v>
      </c>
      <c r="W931">
        <v>2</v>
      </c>
      <c r="X931">
        <v>30</v>
      </c>
      <c r="Y931" t="s">
        <v>2187</v>
      </c>
      <c r="Z931" t="s">
        <v>51</v>
      </c>
      <c r="AA931" t="s">
        <v>50</v>
      </c>
      <c r="AB931" t="s">
        <v>51</v>
      </c>
      <c r="AC931" t="s">
        <v>51</v>
      </c>
      <c r="AD931" t="s">
        <v>58</v>
      </c>
      <c r="AE931" t="s">
        <v>2188</v>
      </c>
      <c r="AF931" t="s">
        <v>2189</v>
      </c>
      <c r="AG931" t="s">
        <v>56</v>
      </c>
      <c r="AH931" t="s">
        <v>616</v>
      </c>
      <c r="AI931" t="str">
        <f>VLOOKUP(A931,[1]Sheet1!$B:$S,18,0)</f>
        <v>浙江硕奇家纺用品有限公司</v>
      </c>
      <c r="AJ931" t="s">
        <v>2190</v>
      </c>
      <c r="AK931" t="s">
        <v>51</v>
      </c>
      <c r="AL931" t="s">
        <v>58</v>
      </c>
      <c r="AN931" s="6"/>
    </row>
    <row r="932" spans="1:40" x14ac:dyDescent="0.25">
      <c r="A932" t="s">
        <v>2197</v>
      </c>
      <c r="B932" t="s">
        <v>2198</v>
      </c>
      <c r="C932" t="s">
        <v>2183</v>
      </c>
      <c r="D932" t="s">
        <v>1384</v>
      </c>
      <c r="E932" t="s">
        <v>1385</v>
      </c>
      <c r="F932" t="s">
        <v>2199</v>
      </c>
      <c r="G932" t="s">
        <v>2200</v>
      </c>
      <c r="H932" t="s">
        <v>485</v>
      </c>
      <c r="I932" t="s">
        <v>2201</v>
      </c>
      <c r="J932" t="s">
        <v>2202</v>
      </c>
      <c r="K932" t="s">
        <v>48</v>
      </c>
      <c r="L932" t="s">
        <v>49</v>
      </c>
      <c r="M932" t="s">
        <v>50</v>
      </c>
      <c r="N932" t="s">
        <v>51</v>
      </c>
      <c r="O932" t="s">
        <v>51</v>
      </c>
      <c r="P932">
        <v>1</v>
      </c>
      <c r="Q932" s="3">
        <v>16.741</v>
      </c>
      <c r="R932" s="3">
        <v>74.19</v>
      </c>
      <c r="S932" t="s">
        <v>61</v>
      </c>
      <c r="T932" t="s">
        <v>53</v>
      </c>
      <c r="U932">
        <v>300</v>
      </c>
      <c r="V932" t="s">
        <v>54</v>
      </c>
      <c r="W932">
        <v>2</v>
      </c>
      <c r="X932">
        <v>30</v>
      </c>
      <c r="Y932" t="s">
        <v>2203</v>
      </c>
      <c r="Z932" t="s">
        <v>51</v>
      </c>
      <c r="AA932" t="s">
        <v>50</v>
      </c>
      <c r="AB932" t="s">
        <v>51</v>
      </c>
      <c r="AC932" t="s">
        <v>51</v>
      </c>
      <c r="AD932" t="s">
        <v>58</v>
      </c>
      <c r="AE932" t="s">
        <v>2188</v>
      </c>
      <c r="AF932" t="s">
        <v>2189</v>
      </c>
      <c r="AG932" t="s">
        <v>56</v>
      </c>
      <c r="AH932" t="s">
        <v>616</v>
      </c>
      <c r="AI932" t="str">
        <f>VLOOKUP(A932,[1]Sheet1!$B:$S,18,0)</f>
        <v>浙江硕奇家纺用品有限公司</v>
      </c>
      <c r="AJ932" t="s">
        <v>2190</v>
      </c>
      <c r="AK932" t="s">
        <v>51</v>
      </c>
      <c r="AL932" t="s">
        <v>58</v>
      </c>
      <c r="AN932" s="6"/>
    </row>
    <row r="933" spans="1:40" x14ac:dyDescent="0.25">
      <c r="A933" t="s">
        <v>2204</v>
      </c>
      <c r="B933" t="s">
        <v>2205</v>
      </c>
      <c r="C933" t="s">
        <v>2183</v>
      </c>
      <c r="D933" t="s">
        <v>1384</v>
      </c>
      <c r="E933" t="s">
        <v>1385</v>
      </c>
      <c r="F933" t="s">
        <v>2199</v>
      </c>
      <c r="G933" t="s">
        <v>2200</v>
      </c>
      <c r="H933" t="s">
        <v>485</v>
      </c>
      <c r="I933" t="s">
        <v>961</v>
      </c>
      <c r="J933" t="s">
        <v>2202</v>
      </c>
      <c r="K933" t="s">
        <v>48</v>
      </c>
      <c r="L933" t="s">
        <v>49</v>
      </c>
      <c r="M933" t="s">
        <v>50</v>
      </c>
      <c r="N933" t="s">
        <v>51</v>
      </c>
      <c r="O933" t="s">
        <v>51</v>
      </c>
      <c r="P933">
        <v>1</v>
      </c>
      <c r="Q933" s="3">
        <v>11.231</v>
      </c>
      <c r="R933" s="3">
        <v>50</v>
      </c>
      <c r="S933" t="s">
        <v>61</v>
      </c>
      <c r="T933" t="s">
        <v>53</v>
      </c>
      <c r="U933">
        <v>300</v>
      </c>
      <c r="V933" t="s">
        <v>54</v>
      </c>
      <c r="W933">
        <v>2</v>
      </c>
      <c r="X933">
        <v>30</v>
      </c>
      <c r="Y933" t="s">
        <v>2203</v>
      </c>
      <c r="Z933" t="s">
        <v>51</v>
      </c>
      <c r="AA933" t="s">
        <v>50</v>
      </c>
      <c r="AB933" t="s">
        <v>51</v>
      </c>
      <c r="AC933" t="s">
        <v>51</v>
      </c>
      <c r="AD933" t="s">
        <v>58</v>
      </c>
      <c r="AE933" t="s">
        <v>2188</v>
      </c>
      <c r="AF933" t="s">
        <v>2189</v>
      </c>
      <c r="AG933" t="s">
        <v>56</v>
      </c>
      <c r="AH933" t="s">
        <v>616</v>
      </c>
      <c r="AI933" t="str">
        <f>VLOOKUP(A933,[1]Sheet1!$B:$S,18,0)</f>
        <v>浙江硕奇家纺用品有限公司</v>
      </c>
      <c r="AJ933" t="s">
        <v>2190</v>
      </c>
      <c r="AK933" t="s">
        <v>51</v>
      </c>
      <c r="AL933" t="s">
        <v>58</v>
      </c>
      <c r="AN933" s="6"/>
    </row>
    <row r="934" spans="1:40" x14ac:dyDescent="0.25">
      <c r="A934" t="s">
        <v>2206</v>
      </c>
      <c r="B934" t="s">
        <v>2207</v>
      </c>
      <c r="C934" t="s">
        <v>2183</v>
      </c>
      <c r="D934" t="s">
        <v>1384</v>
      </c>
      <c r="E934" t="s">
        <v>1385</v>
      </c>
      <c r="F934" t="s">
        <v>2199</v>
      </c>
      <c r="G934" t="s">
        <v>2200</v>
      </c>
      <c r="H934" t="s">
        <v>485</v>
      </c>
      <c r="I934" t="s">
        <v>967</v>
      </c>
      <c r="J934" t="s">
        <v>2202</v>
      </c>
      <c r="K934" t="s">
        <v>48</v>
      </c>
      <c r="L934" t="s">
        <v>49</v>
      </c>
      <c r="M934" t="s">
        <v>50</v>
      </c>
      <c r="N934" t="s">
        <v>51</v>
      </c>
      <c r="O934" t="s">
        <v>51</v>
      </c>
      <c r="P934">
        <v>1</v>
      </c>
      <c r="Q934" s="3">
        <v>16.516999999999999</v>
      </c>
      <c r="R934" s="3">
        <v>74.19</v>
      </c>
      <c r="S934" t="s">
        <v>71</v>
      </c>
      <c r="T934" t="s">
        <v>53</v>
      </c>
      <c r="U934">
        <v>300</v>
      </c>
      <c r="V934" t="s">
        <v>54</v>
      </c>
      <c r="W934">
        <v>2</v>
      </c>
      <c r="X934">
        <v>30</v>
      </c>
      <c r="Y934" t="s">
        <v>2203</v>
      </c>
      <c r="Z934" t="s">
        <v>51</v>
      </c>
      <c r="AA934" t="s">
        <v>50</v>
      </c>
      <c r="AB934" t="s">
        <v>51</v>
      </c>
      <c r="AC934" t="s">
        <v>51</v>
      </c>
      <c r="AD934" t="s">
        <v>58</v>
      </c>
      <c r="AE934" t="s">
        <v>2188</v>
      </c>
      <c r="AF934" t="s">
        <v>2189</v>
      </c>
      <c r="AG934" t="s">
        <v>56</v>
      </c>
      <c r="AH934" t="s">
        <v>616</v>
      </c>
      <c r="AI934" t="str">
        <f>VLOOKUP(A934,[1]Sheet1!$B:$S,18,0)</f>
        <v>浙江硕奇家纺用品有限公司</v>
      </c>
      <c r="AJ934" t="s">
        <v>2190</v>
      </c>
      <c r="AK934" t="s">
        <v>51</v>
      </c>
      <c r="AL934" t="s">
        <v>58</v>
      </c>
      <c r="AN934" s="6"/>
    </row>
    <row r="935" spans="1:40" x14ac:dyDescent="0.25">
      <c r="A935" t="s">
        <v>2208</v>
      </c>
      <c r="B935" t="s">
        <v>2209</v>
      </c>
      <c r="C935" t="s">
        <v>2183</v>
      </c>
      <c r="D935" t="s">
        <v>1384</v>
      </c>
      <c r="E935" t="s">
        <v>1385</v>
      </c>
      <c r="F935" t="s">
        <v>2199</v>
      </c>
      <c r="G935" t="s">
        <v>2200</v>
      </c>
      <c r="H935" t="s">
        <v>485</v>
      </c>
      <c r="I935" t="s">
        <v>964</v>
      </c>
      <c r="J935" t="s">
        <v>2202</v>
      </c>
      <c r="K935" t="s">
        <v>48</v>
      </c>
      <c r="L935" t="s">
        <v>49</v>
      </c>
      <c r="M935" t="s">
        <v>50</v>
      </c>
      <c r="N935" t="s">
        <v>51</v>
      </c>
      <c r="O935" t="s">
        <v>51</v>
      </c>
      <c r="P935">
        <v>1</v>
      </c>
      <c r="Q935" s="3">
        <v>14.028</v>
      </c>
      <c r="R935" s="3">
        <v>68.89</v>
      </c>
      <c r="S935" t="s">
        <v>735</v>
      </c>
      <c r="T935" t="s">
        <v>53</v>
      </c>
      <c r="U935">
        <v>300</v>
      </c>
      <c r="V935" t="s">
        <v>54</v>
      </c>
      <c r="W935">
        <v>2</v>
      </c>
      <c r="X935">
        <v>30</v>
      </c>
      <c r="Y935" t="s">
        <v>2203</v>
      </c>
      <c r="Z935" t="s">
        <v>51</v>
      </c>
      <c r="AA935" t="s">
        <v>50</v>
      </c>
      <c r="AB935" t="s">
        <v>51</v>
      </c>
      <c r="AC935" t="s">
        <v>51</v>
      </c>
      <c r="AD935" t="s">
        <v>58</v>
      </c>
      <c r="AE935" t="s">
        <v>2188</v>
      </c>
      <c r="AF935" t="s">
        <v>2189</v>
      </c>
      <c r="AG935" t="s">
        <v>56</v>
      </c>
      <c r="AH935" t="s">
        <v>616</v>
      </c>
      <c r="AI935" t="str">
        <f>VLOOKUP(A935,[1]Sheet1!$B:$S,18,0)</f>
        <v>浙江硕奇家纺用品有限公司</v>
      </c>
      <c r="AJ935" t="s">
        <v>2190</v>
      </c>
      <c r="AK935" t="s">
        <v>51</v>
      </c>
      <c r="AL935" t="s">
        <v>58</v>
      </c>
      <c r="AN935" s="6"/>
    </row>
    <row r="936" spans="1:40" x14ac:dyDescent="0.25">
      <c r="A936" t="s">
        <v>2210</v>
      </c>
      <c r="B936" t="s">
        <v>2211</v>
      </c>
      <c r="C936" t="s">
        <v>2183</v>
      </c>
      <c r="D936" t="s">
        <v>1384</v>
      </c>
      <c r="E936" t="s">
        <v>1385</v>
      </c>
      <c r="F936" t="s">
        <v>2199</v>
      </c>
      <c r="G936" t="s">
        <v>2200</v>
      </c>
      <c r="H936" t="s">
        <v>485</v>
      </c>
      <c r="I936" t="s">
        <v>954</v>
      </c>
      <c r="J936" s="2" t="s">
        <v>2212</v>
      </c>
      <c r="K936" t="s">
        <v>48</v>
      </c>
      <c r="L936" t="s">
        <v>49</v>
      </c>
      <c r="M936" t="s">
        <v>50</v>
      </c>
      <c r="N936" t="s">
        <v>51</v>
      </c>
      <c r="O936" t="s">
        <v>51</v>
      </c>
      <c r="P936">
        <v>1</v>
      </c>
      <c r="Q936" s="3">
        <v>9.343</v>
      </c>
      <c r="R936" s="3">
        <v>45</v>
      </c>
      <c r="S936" t="s">
        <v>61</v>
      </c>
      <c r="T936" t="s">
        <v>53</v>
      </c>
      <c r="U936">
        <v>300</v>
      </c>
      <c r="V936" t="s">
        <v>54</v>
      </c>
      <c r="W936">
        <v>2</v>
      </c>
      <c r="X936">
        <v>30</v>
      </c>
      <c r="Y936" t="s">
        <v>2203</v>
      </c>
      <c r="Z936" t="s">
        <v>51</v>
      </c>
      <c r="AA936" t="s">
        <v>50</v>
      </c>
      <c r="AB936" t="s">
        <v>51</v>
      </c>
      <c r="AC936" t="s">
        <v>51</v>
      </c>
      <c r="AD936" t="s">
        <v>58</v>
      </c>
      <c r="AE936" t="s">
        <v>2188</v>
      </c>
      <c r="AF936" t="s">
        <v>2189</v>
      </c>
      <c r="AG936" t="s">
        <v>56</v>
      </c>
      <c r="AH936" t="s">
        <v>616</v>
      </c>
      <c r="AI936" t="str">
        <f>VLOOKUP(A936,[1]Sheet1!$B:$S,18,0)</f>
        <v>浙江硕奇家纺用品有限公司</v>
      </c>
      <c r="AJ936" t="s">
        <v>2190</v>
      </c>
      <c r="AK936" t="s">
        <v>51</v>
      </c>
      <c r="AL936" t="s">
        <v>58</v>
      </c>
      <c r="AN936" s="6"/>
    </row>
    <row r="937" spans="1:40" x14ac:dyDescent="0.25">
      <c r="A937" t="s">
        <v>2213</v>
      </c>
      <c r="B937" t="s">
        <v>2214</v>
      </c>
      <c r="C937" t="s">
        <v>2183</v>
      </c>
      <c r="D937" t="s">
        <v>1384</v>
      </c>
      <c r="E937" t="s">
        <v>1385</v>
      </c>
      <c r="F937" t="s">
        <v>2199</v>
      </c>
      <c r="G937" t="s">
        <v>2200</v>
      </c>
      <c r="H937" t="s">
        <v>485</v>
      </c>
      <c r="I937" t="s">
        <v>958</v>
      </c>
      <c r="J937" s="2" t="s">
        <v>2212</v>
      </c>
      <c r="K937" t="s">
        <v>48</v>
      </c>
      <c r="L937" t="s">
        <v>49</v>
      </c>
      <c r="M937" t="s">
        <v>50</v>
      </c>
      <c r="N937" t="s">
        <v>51</v>
      </c>
      <c r="O937" t="s">
        <v>51</v>
      </c>
      <c r="P937">
        <v>1</v>
      </c>
      <c r="Q937" s="3">
        <v>17.78</v>
      </c>
      <c r="R937" s="3">
        <v>45</v>
      </c>
      <c r="S937" t="s">
        <v>166</v>
      </c>
      <c r="T937" t="s">
        <v>53</v>
      </c>
      <c r="U937">
        <v>300</v>
      </c>
      <c r="V937" t="s">
        <v>54</v>
      </c>
      <c r="W937">
        <v>2</v>
      </c>
      <c r="X937">
        <v>30</v>
      </c>
      <c r="Y937" t="s">
        <v>2215</v>
      </c>
      <c r="Z937" t="s">
        <v>51</v>
      </c>
      <c r="AA937" t="s">
        <v>50</v>
      </c>
      <c r="AB937" t="s">
        <v>51</v>
      </c>
      <c r="AC937" t="s">
        <v>51</v>
      </c>
      <c r="AD937" t="s">
        <v>58</v>
      </c>
      <c r="AE937" t="s">
        <v>2188</v>
      </c>
      <c r="AF937" t="s">
        <v>2189</v>
      </c>
      <c r="AG937" t="s">
        <v>56</v>
      </c>
      <c r="AH937" t="s">
        <v>616</v>
      </c>
      <c r="AI937" t="str">
        <f>VLOOKUP(A937,[1]Sheet1!$B:$S,18,0)</f>
        <v>浙江硕奇家纺用品有限公司</v>
      </c>
      <c r="AJ937" t="s">
        <v>2190</v>
      </c>
      <c r="AK937" t="s">
        <v>51</v>
      </c>
      <c r="AL937" t="s">
        <v>58</v>
      </c>
      <c r="AN937" s="6"/>
    </row>
    <row r="938" spans="1:40" x14ac:dyDescent="0.25">
      <c r="A938" t="s">
        <v>2216</v>
      </c>
      <c r="B938" t="s">
        <v>2217</v>
      </c>
      <c r="C938" t="s">
        <v>2183</v>
      </c>
      <c r="D938" t="s">
        <v>1384</v>
      </c>
      <c r="E938" t="s">
        <v>1385</v>
      </c>
      <c r="F938" t="s">
        <v>2218</v>
      </c>
      <c r="G938" t="s">
        <v>2185</v>
      </c>
      <c r="H938" t="s">
        <v>555</v>
      </c>
      <c r="I938" t="s">
        <v>2219</v>
      </c>
      <c r="J938" s="2" t="s">
        <v>2220</v>
      </c>
      <c r="K938" t="s">
        <v>48</v>
      </c>
      <c r="L938" t="s">
        <v>49</v>
      </c>
      <c r="M938" t="s">
        <v>50</v>
      </c>
      <c r="N938" t="s">
        <v>51</v>
      </c>
      <c r="O938" t="s">
        <v>51</v>
      </c>
      <c r="P938">
        <v>1</v>
      </c>
      <c r="Q938" s="3">
        <v>22.63</v>
      </c>
      <c r="R938" s="3">
        <v>57.6</v>
      </c>
      <c r="S938" t="s">
        <v>274</v>
      </c>
      <c r="T938" t="s">
        <v>53</v>
      </c>
      <c r="U938">
        <v>800</v>
      </c>
      <c r="V938" t="s">
        <v>54</v>
      </c>
      <c r="W938">
        <v>2</v>
      </c>
      <c r="X938">
        <v>30</v>
      </c>
      <c r="Y938" t="s">
        <v>2221</v>
      </c>
      <c r="Z938" t="s">
        <v>51</v>
      </c>
      <c r="AA938" t="s">
        <v>50</v>
      </c>
      <c r="AB938" t="s">
        <v>51</v>
      </c>
      <c r="AC938" t="s">
        <v>51</v>
      </c>
      <c r="AD938" t="s">
        <v>58</v>
      </c>
      <c r="AE938" t="s">
        <v>2188</v>
      </c>
      <c r="AF938" t="s">
        <v>2189</v>
      </c>
      <c r="AG938" t="s">
        <v>56</v>
      </c>
      <c r="AH938" t="s">
        <v>616</v>
      </c>
      <c r="AI938" t="str">
        <f>VLOOKUP(A938,[1]Sheet1!$B:$S,18,0)</f>
        <v>浙江硕奇家纺用品有限公司</v>
      </c>
      <c r="AJ938" t="s">
        <v>2190</v>
      </c>
      <c r="AK938" t="s">
        <v>51</v>
      </c>
      <c r="AL938" t="s">
        <v>58</v>
      </c>
      <c r="AN938" s="6"/>
    </row>
    <row r="939" spans="1:40" x14ac:dyDescent="0.25">
      <c r="A939" t="s">
        <v>2222</v>
      </c>
      <c r="B939" t="s">
        <v>2223</v>
      </c>
      <c r="C939" t="s">
        <v>2183</v>
      </c>
      <c r="D939" t="s">
        <v>1384</v>
      </c>
      <c r="E939" t="s">
        <v>1385</v>
      </c>
      <c r="F939" t="s">
        <v>2218</v>
      </c>
      <c r="G939" t="s">
        <v>2185</v>
      </c>
      <c r="H939" t="s">
        <v>555</v>
      </c>
      <c r="I939" t="s">
        <v>2224</v>
      </c>
      <c r="J939" s="2" t="s">
        <v>2220</v>
      </c>
      <c r="K939" t="s">
        <v>48</v>
      </c>
      <c r="L939" t="s">
        <v>49</v>
      </c>
      <c r="M939" t="s">
        <v>50</v>
      </c>
      <c r="N939" t="s">
        <v>51</v>
      </c>
      <c r="O939" t="s">
        <v>51</v>
      </c>
      <c r="P939">
        <v>1</v>
      </c>
      <c r="Q939" s="3">
        <v>35.119999999999997</v>
      </c>
      <c r="R939" s="3">
        <v>89.3</v>
      </c>
      <c r="S939" t="s">
        <v>274</v>
      </c>
      <c r="T939" t="s">
        <v>53</v>
      </c>
      <c r="U939">
        <v>800</v>
      </c>
      <c r="V939" t="s">
        <v>54</v>
      </c>
      <c r="W939">
        <v>2</v>
      </c>
      <c r="X939">
        <v>30</v>
      </c>
      <c r="Y939" t="s">
        <v>2221</v>
      </c>
      <c r="Z939" t="s">
        <v>51</v>
      </c>
      <c r="AA939" t="s">
        <v>50</v>
      </c>
      <c r="AB939" t="s">
        <v>51</v>
      </c>
      <c r="AC939" t="s">
        <v>51</v>
      </c>
      <c r="AD939" t="s">
        <v>58</v>
      </c>
      <c r="AE939" t="s">
        <v>2188</v>
      </c>
      <c r="AF939" t="s">
        <v>2189</v>
      </c>
      <c r="AG939" t="s">
        <v>56</v>
      </c>
      <c r="AH939" t="s">
        <v>616</v>
      </c>
      <c r="AI939" t="str">
        <f>VLOOKUP(A939,[1]Sheet1!$B:$S,18,0)</f>
        <v>浙江硕奇家纺用品有限公司</v>
      </c>
      <c r="AJ939" t="s">
        <v>2190</v>
      </c>
      <c r="AK939" t="s">
        <v>51</v>
      </c>
      <c r="AL939" t="s">
        <v>58</v>
      </c>
      <c r="AN939" s="6"/>
    </row>
    <row r="940" spans="1:40" x14ac:dyDescent="0.25">
      <c r="A940" t="s">
        <v>2225</v>
      </c>
      <c r="B940" t="s">
        <v>2226</v>
      </c>
      <c r="C940" t="s">
        <v>2183</v>
      </c>
      <c r="D940" t="s">
        <v>1384</v>
      </c>
      <c r="E940" t="s">
        <v>1385</v>
      </c>
      <c r="F940" t="s">
        <v>2218</v>
      </c>
      <c r="G940" t="s">
        <v>2185</v>
      </c>
      <c r="H940" t="s">
        <v>555</v>
      </c>
      <c r="I940" t="s">
        <v>2227</v>
      </c>
      <c r="J940" s="2" t="s">
        <v>2220</v>
      </c>
      <c r="K940" t="s">
        <v>48</v>
      </c>
      <c r="L940" t="s">
        <v>49</v>
      </c>
      <c r="M940" t="s">
        <v>50</v>
      </c>
      <c r="N940" t="s">
        <v>51</v>
      </c>
      <c r="O940" t="s">
        <v>51</v>
      </c>
      <c r="P940">
        <v>1</v>
      </c>
      <c r="Q940" s="3">
        <v>30.14</v>
      </c>
      <c r="R940" s="3">
        <v>78.2</v>
      </c>
      <c r="S940" t="s">
        <v>274</v>
      </c>
      <c r="T940" t="s">
        <v>53</v>
      </c>
      <c r="U940">
        <v>800</v>
      </c>
      <c r="V940" t="s">
        <v>54</v>
      </c>
      <c r="W940">
        <v>2</v>
      </c>
      <c r="X940">
        <v>30</v>
      </c>
      <c r="Y940" t="s">
        <v>2221</v>
      </c>
      <c r="Z940" t="s">
        <v>51</v>
      </c>
      <c r="AA940" t="s">
        <v>50</v>
      </c>
      <c r="AB940" t="s">
        <v>51</v>
      </c>
      <c r="AC940" t="s">
        <v>51</v>
      </c>
      <c r="AD940" t="s">
        <v>58</v>
      </c>
      <c r="AE940" t="s">
        <v>2188</v>
      </c>
      <c r="AF940" t="s">
        <v>2189</v>
      </c>
      <c r="AG940" t="s">
        <v>56</v>
      </c>
      <c r="AH940" t="s">
        <v>616</v>
      </c>
      <c r="AI940" t="str">
        <f>VLOOKUP(A940,[1]Sheet1!$B:$S,18,0)</f>
        <v>浙江硕奇家纺用品有限公司</v>
      </c>
      <c r="AJ940" t="s">
        <v>2190</v>
      </c>
      <c r="AK940" t="s">
        <v>51</v>
      </c>
      <c r="AL940" t="s">
        <v>58</v>
      </c>
      <c r="AN940" s="6"/>
    </row>
    <row r="941" spans="1:40" x14ac:dyDescent="0.25">
      <c r="A941" t="s">
        <v>2228</v>
      </c>
      <c r="B941" t="s">
        <v>2229</v>
      </c>
      <c r="C941" t="s">
        <v>2183</v>
      </c>
      <c r="D941" t="s">
        <v>1384</v>
      </c>
      <c r="E941" t="s">
        <v>1385</v>
      </c>
      <c r="F941" t="s">
        <v>2218</v>
      </c>
      <c r="G941" t="s">
        <v>2185</v>
      </c>
      <c r="H941" t="s">
        <v>555</v>
      </c>
      <c r="I941" t="s">
        <v>2230</v>
      </c>
      <c r="J941" s="2" t="s">
        <v>2220</v>
      </c>
      <c r="K941" t="s">
        <v>48</v>
      </c>
      <c r="L941" t="s">
        <v>49</v>
      </c>
      <c r="M941" t="s">
        <v>50</v>
      </c>
      <c r="N941" t="s">
        <v>51</v>
      </c>
      <c r="O941" t="s">
        <v>51</v>
      </c>
      <c r="P941">
        <v>1</v>
      </c>
      <c r="Q941" s="3">
        <v>19.739999999999998</v>
      </c>
      <c r="R941" s="3">
        <v>51.7</v>
      </c>
      <c r="S941" t="s">
        <v>274</v>
      </c>
      <c r="T941" t="s">
        <v>53</v>
      </c>
      <c r="U941">
        <v>800</v>
      </c>
      <c r="V941" t="s">
        <v>54</v>
      </c>
      <c r="W941">
        <v>2</v>
      </c>
      <c r="X941">
        <v>30</v>
      </c>
      <c r="Y941" t="s">
        <v>2221</v>
      </c>
      <c r="Z941" t="s">
        <v>51</v>
      </c>
      <c r="AA941" t="s">
        <v>50</v>
      </c>
      <c r="AB941" t="s">
        <v>51</v>
      </c>
      <c r="AC941" t="s">
        <v>51</v>
      </c>
      <c r="AD941" t="s">
        <v>58</v>
      </c>
      <c r="AE941" t="s">
        <v>2188</v>
      </c>
      <c r="AF941" t="s">
        <v>2189</v>
      </c>
      <c r="AG941" t="s">
        <v>56</v>
      </c>
      <c r="AH941" t="s">
        <v>616</v>
      </c>
      <c r="AI941" t="str">
        <f>VLOOKUP(A941,[1]Sheet1!$B:$S,18,0)</f>
        <v>浙江硕奇家纺用品有限公司</v>
      </c>
      <c r="AJ941" t="s">
        <v>2190</v>
      </c>
      <c r="AK941" t="s">
        <v>51</v>
      </c>
      <c r="AL941" t="s">
        <v>58</v>
      </c>
      <c r="AN941" s="6"/>
    </row>
    <row r="942" spans="1:40" x14ac:dyDescent="0.25">
      <c r="A942" t="s">
        <v>2231</v>
      </c>
      <c r="B942" t="s">
        <v>2232</v>
      </c>
      <c r="C942" t="s">
        <v>2183</v>
      </c>
      <c r="D942" t="s">
        <v>1384</v>
      </c>
      <c r="E942" t="s">
        <v>1385</v>
      </c>
      <c r="F942" t="s">
        <v>2218</v>
      </c>
      <c r="G942" t="s">
        <v>2185</v>
      </c>
      <c r="H942" t="s">
        <v>913</v>
      </c>
      <c r="I942" t="s">
        <v>2219</v>
      </c>
      <c r="J942" s="2" t="s">
        <v>2220</v>
      </c>
      <c r="K942" t="s">
        <v>48</v>
      </c>
      <c r="L942" t="s">
        <v>49</v>
      </c>
      <c r="M942" t="s">
        <v>50</v>
      </c>
      <c r="N942" t="s">
        <v>51</v>
      </c>
      <c r="O942" t="s">
        <v>51</v>
      </c>
      <c r="P942">
        <v>1</v>
      </c>
      <c r="Q942" s="3">
        <v>13.566000000000001</v>
      </c>
      <c r="R942" s="3">
        <v>57.6</v>
      </c>
      <c r="S942" t="s">
        <v>274</v>
      </c>
      <c r="T942" t="s">
        <v>53</v>
      </c>
      <c r="U942">
        <v>800</v>
      </c>
      <c r="V942" t="s">
        <v>54</v>
      </c>
      <c r="W942">
        <v>2</v>
      </c>
      <c r="X942">
        <v>30</v>
      </c>
      <c r="Y942" t="s">
        <v>2221</v>
      </c>
      <c r="Z942" t="s">
        <v>51</v>
      </c>
      <c r="AA942" t="s">
        <v>50</v>
      </c>
      <c r="AB942" t="s">
        <v>51</v>
      </c>
      <c r="AC942" t="s">
        <v>51</v>
      </c>
      <c r="AD942" t="s">
        <v>58</v>
      </c>
      <c r="AE942" t="s">
        <v>2188</v>
      </c>
      <c r="AF942" t="s">
        <v>2189</v>
      </c>
      <c r="AG942" t="s">
        <v>56</v>
      </c>
      <c r="AH942" t="s">
        <v>616</v>
      </c>
      <c r="AI942" t="str">
        <f>VLOOKUP(A942,[1]Sheet1!$B:$S,18,0)</f>
        <v>浙江硕奇家纺用品有限公司</v>
      </c>
      <c r="AJ942" t="s">
        <v>2190</v>
      </c>
      <c r="AK942" t="s">
        <v>51</v>
      </c>
      <c r="AL942" t="s">
        <v>58</v>
      </c>
      <c r="AN942" s="6"/>
    </row>
    <row r="943" spans="1:40" x14ac:dyDescent="0.25">
      <c r="A943" t="s">
        <v>2233</v>
      </c>
      <c r="B943" t="s">
        <v>2234</v>
      </c>
      <c r="C943" t="s">
        <v>2183</v>
      </c>
      <c r="D943" t="s">
        <v>1384</v>
      </c>
      <c r="E943" t="s">
        <v>1385</v>
      </c>
      <c r="F943" t="s">
        <v>2218</v>
      </c>
      <c r="G943" t="s">
        <v>2185</v>
      </c>
      <c r="H943" t="s">
        <v>913</v>
      </c>
      <c r="I943" t="s">
        <v>2224</v>
      </c>
      <c r="J943" s="2" t="s">
        <v>2220</v>
      </c>
      <c r="K943" t="s">
        <v>48</v>
      </c>
      <c r="L943" t="s">
        <v>49</v>
      </c>
      <c r="M943" t="s">
        <v>50</v>
      </c>
      <c r="N943" t="s">
        <v>51</v>
      </c>
      <c r="O943" t="s">
        <v>51</v>
      </c>
      <c r="P943">
        <v>1</v>
      </c>
      <c r="Q943" s="3">
        <v>17.773</v>
      </c>
      <c r="R943" s="3">
        <v>89.3</v>
      </c>
      <c r="S943" t="s">
        <v>274</v>
      </c>
      <c r="T943" t="s">
        <v>53</v>
      </c>
      <c r="U943">
        <v>800</v>
      </c>
      <c r="V943" t="s">
        <v>54</v>
      </c>
      <c r="W943">
        <v>2</v>
      </c>
      <c r="X943">
        <v>30</v>
      </c>
      <c r="Y943" t="s">
        <v>2221</v>
      </c>
      <c r="Z943" t="s">
        <v>51</v>
      </c>
      <c r="AA943" t="s">
        <v>50</v>
      </c>
      <c r="AB943" t="s">
        <v>51</v>
      </c>
      <c r="AC943" t="s">
        <v>51</v>
      </c>
      <c r="AD943" t="s">
        <v>58</v>
      </c>
      <c r="AE943" t="s">
        <v>2188</v>
      </c>
      <c r="AF943" t="s">
        <v>2189</v>
      </c>
      <c r="AG943" t="s">
        <v>56</v>
      </c>
      <c r="AH943" t="s">
        <v>616</v>
      </c>
      <c r="AI943" t="str">
        <f>VLOOKUP(A943,[1]Sheet1!$B:$S,18,0)</f>
        <v>浙江硕奇家纺用品有限公司</v>
      </c>
      <c r="AJ943" t="s">
        <v>2190</v>
      </c>
      <c r="AK943" t="s">
        <v>51</v>
      </c>
      <c r="AL943" t="s">
        <v>58</v>
      </c>
      <c r="AN943" s="6"/>
    </row>
    <row r="944" spans="1:40" x14ac:dyDescent="0.25">
      <c r="A944" t="s">
        <v>2235</v>
      </c>
      <c r="B944" t="s">
        <v>2236</v>
      </c>
      <c r="C944" t="s">
        <v>2183</v>
      </c>
      <c r="D944" t="s">
        <v>1384</v>
      </c>
      <c r="E944" t="s">
        <v>1385</v>
      </c>
      <c r="F944" t="s">
        <v>2218</v>
      </c>
      <c r="G944" t="s">
        <v>2185</v>
      </c>
      <c r="H944" t="s">
        <v>913</v>
      </c>
      <c r="I944" t="s">
        <v>2227</v>
      </c>
      <c r="J944" s="2" t="s">
        <v>2220</v>
      </c>
      <c r="K944" t="s">
        <v>48</v>
      </c>
      <c r="L944" t="s">
        <v>49</v>
      </c>
      <c r="M944" t="s">
        <v>50</v>
      </c>
      <c r="N944" t="s">
        <v>51</v>
      </c>
      <c r="O944" t="s">
        <v>51</v>
      </c>
      <c r="P944">
        <v>1</v>
      </c>
      <c r="Q944" s="3">
        <v>15.101000000000001</v>
      </c>
      <c r="R944" s="3">
        <v>78.2</v>
      </c>
      <c r="S944" t="s">
        <v>274</v>
      </c>
      <c r="T944" t="s">
        <v>53</v>
      </c>
      <c r="U944">
        <v>800</v>
      </c>
      <c r="V944" t="s">
        <v>54</v>
      </c>
      <c r="W944">
        <v>2</v>
      </c>
      <c r="X944">
        <v>30</v>
      </c>
      <c r="Y944" t="s">
        <v>2221</v>
      </c>
      <c r="Z944" t="s">
        <v>51</v>
      </c>
      <c r="AA944" t="s">
        <v>50</v>
      </c>
      <c r="AB944" t="s">
        <v>51</v>
      </c>
      <c r="AC944" t="s">
        <v>51</v>
      </c>
      <c r="AD944" t="s">
        <v>58</v>
      </c>
      <c r="AE944" t="s">
        <v>2188</v>
      </c>
      <c r="AF944" t="s">
        <v>2189</v>
      </c>
      <c r="AG944" t="s">
        <v>56</v>
      </c>
      <c r="AH944" t="s">
        <v>616</v>
      </c>
      <c r="AI944" t="str">
        <f>VLOOKUP(A944,[1]Sheet1!$B:$S,18,0)</f>
        <v>浙江硕奇家纺用品有限公司</v>
      </c>
      <c r="AJ944" t="s">
        <v>2190</v>
      </c>
      <c r="AK944" t="s">
        <v>51</v>
      </c>
      <c r="AL944" t="s">
        <v>58</v>
      </c>
      <c r="AN944" s="6"/>
    </row>
    <row r="945" spans="1:40" x14ac:dyDescent="0.25">
      <c r="A945" t="s">
        <v>2237</v>
      </c>
      <c r="B945" t="s">
        <v>2238</v>
      </c>
      <c r="C945" t="s">
        <v>2183</v>
      </c>
      <c r="D945" t="s">
        <v>1384</v>
      </c>
      <c r="E945" t="s">
        <v>1385</v>
      </c>
      <c r="F945" t="s">
        <v>2218</v>
      </c>
      <c r="G945" t="s">
        <v>2185</v>
      </c>
      <c r="H945" t="s">
        <v>913</v>
      </c>
      <c r="I945" t="s">
        <v>2230</v>
      </c>
      <c r="J945" s="2" t="s">
        <v>2220</v>
      </c>
      <c r="K945" t="s">
        <v>48</v>
      </c>
      <c r="L945" t="s">
        <v>49</v>
      </c>
      <c r="M945" t="s">
        <v>50</v>
      </c>
      <c r="N945" t="s">
        <v>51</v>
      </c>
      <c r="O945" t="s">
        <v>51</v>
      </c>
      <c r="P945">
        <v>1</v>
      </c>
      <c r="Q945" s="3">
        <v>11.105</v>
      </c>
      <c r="R945" s="3">
        <v>51.7</v>
      </c>
      <c r="S945" t="s">
        <v>274</v>
      </c>
      <c r="T945" t="s">
        <v>53</v>
      </c>
      <c r="U945">
        <v>800</v>
      </c>
      <c r="V945" t="s">
        <v>54</v>
      </c>
      <c r="W945">
        <v>2</v>
      </c>
      <c r="X945">
        <v>30</v>
      </c>
      <c r="Y945" t="s">
        <v>2221</v>
      </c>
      <c r="Z945" t="s">
        <v>51</v>
      </c>
      <c r="AA945" t="s">
        <v>50</v>
      </c>
      <c r="AB945" t="s">
        <v>51</v>
      </c>
      <c r="AC945" t="s">
        <v>51</v>
      </c>
      <c r="AD945" t="s">
        <v>58</v>
      </c>
      <c r="AE945" t="s">
        <v>2188</v>
      </c>
      <c r="AF945" t="s">
        <v>2189</v>
      </c>
      <c r="AG945" t="s">
        <v>56</v>
      </c>
      <c r="AH945" t="s">
        <v>616</v>
      </c>
      <c r="AI945" t="str">
        <f>VLOOKUP(A945,[1]Sheet1!$B:$S,18,0)</f>
        <v>浙江硕奇家纺用品有限公司</v>
      </c>
      <c r="AJ945" t="s">
        <v>2190</v>
      </c>
      <c r="AK945" t="s">
        <v>51</v>
      </c>
      <c r="AL945" t="s">
        <v>58</v>
      </c>
      <c r="AN945" s="6"/>
    </row>
    <row r="946" spans="1:40" x14ac:dyDescent="0.25">
      <c r="A946" t="s">
        <v>2239</v>
      </c>
      <c r="B946" t="s">
        <v>2240</v>
      </c>
      <c r="C946" t="s">
        <v>2183</v>
      </c>
      <c r="D946" t="s">
        <v>1384</v>
      </c>
      <c r="E946" t="s">
        <v>1385</v>
      </c>
      <c r="F946" t="s">
        <v>2218</v>
      </c>
      <c r="G946" t="s">
        <v>2185</v>
      </c>
      <c r="H946" t="s">
        <v>214</v>
      </c>
      <c r="I946" t="s">
        <v>2219</v>
      </c>
      <c r="J946" s="2" t="s">
        <v>2220</v>
      </c>
      <c r="K946" t="s">
        <v>48</v>
      </c>
      <c r="L946" t="s">
        <v>49</v>
      </c>
      <c r="M946" t="s">
        <v>50</v>
      </c>
      <c r="N946" t="s">
        <v>51</v>
      </c>
      <c r="O946" t="s">
        <v>51</v>
      </c>
      <c r="P946">
        <v>1</v>
      </c>
      <c r="Q946" s="3">
        <v>13.566000000000001</v>
      </c>
      <c r="R946" s="3">
        <v>57.6</v>
      </c>
      <c r="S946" t="s">
        <v>71</v>
      </c>
      <c r="T946" t="s">
        <v>53</v>
      </c>
      <c r="U946">
        <v>800</v>
      </c>
      <c r="V946" t="s">
        <v>54</v>
      </c>
      <c r="W946">
        <v>2</v>
      </c>
      <c r="X946">
        <v>30</v>
      </c>
      <c r="Y946" t="s">
        <v>2221</v>
      </c>
      <c r="Z946" t="s">
        <v>51</v>
      </c>
      <c r="AA946" t="s">
        <v>50</v>
      </c>
      <c r="AB946" t="s">
        <v>51</v>
      </c>
      <c r="AC946" t="s">
        <v>51</v>
      </c>
      <c r="AD946" t="s">
        <v>58</v>
      </c>
      <c r="AE946" t="s">
        <v>2188</v>
      </c>
      <c r="AF946" t="s">
        <v>2189</v>
      </c>
      <c r="AG946" t="s">
        <v>56</v>
      </c>
      <c r="AH946" t="s">
        <v>616</v>
      </c>
      <c r="AI946" t="str">
        <f>VLOOKUP(A946,[1]Sheet1!$B:$S,18,0)</f>
        <v>浙江硕奇家纺用品有限公司</v>
      </c>
      <c r="AJ946" t="s">
        <v>2190</v>
      </c>
      <c r="AK946" t="s">
        <v>51</v>
      </c>
      <c r="AL946" t="s">
        <v>58</v>
      </c>
      <c r="AN946" s="6"/>
    </row>
    <row r="947" spans="1:40" x14ac:dyDescent="0.25">
      <c r="A947" t="s">
        <v>2241</v>
      </c>
      <c r="B947" t="s">
        <v>2242</v>
      </c>
      <c r="C947" t="s">
        <v>2183</v>
      </c>
      <c r="D947" t="s">
        <v>1384</v>
      </c>
      <c r="E947" t="s">
        <v>1385</v>
      </c>
      <c r="F947" t="s">
        <v>2218</v>
      </c>
      <c r="G947" t="s">
        <v>2185</v>
      </c>
      <c r="H947" t="s">
        <v>214</v>
      </c>
      <c r="I947" t="s">
        <v>2224</v>
      </c>
      <c r="J947" s="2" t="s">
        <v>2220</v>
      </c>
      <c r="K947" t="s">
        <v>48</v>
      </c>
      <c r="L947" t="s">
        <v>49</v>
      </c>
      <c r="M947" t="s">
        <v>50</v>
      </c>
      <c r="N947" t="s">
        <v>51</v>
      </c>
      <c r="O947" t="s">
        <v>51</v>
      </c>
      <c r="P947">
        <v>1</v>
      </c>
      <c r="Q947" s="3">
        <v>17.773</v>
      </c>
      <c r="R947" s="3">
        <v>89.3</v>
      </c>
      <c r="S947" t="s">
        <v>71</v>
      </c>
      <c r="T947" t="s">
        <v>53</v>
      </c>
      <c r="U947">
        <v>800</v>
      </c>
      <c r="V947" t="s">
        <v>54</v>
      </c>
      <c r="W947">
        <v>2</v>
      </c>
      <c r="X947">
        <v>30</v>
      </c>
      <c r="Y947" t="s">
        <v>2221</v>
      </c>
      <c r="Z947" t="s">
        <v>51</v>
      </c>
      <c r="AA947" t="s">
        <v>50</v>
      </c>
      <c r="AB947" t="s">
        <v>51</v>
      </c>
      <c r="AC947" t="s">
        <v>51</v>
      </c>
      <c r="AD947" t="s">
        <v>58</v>
      </c>
      <c r="AE947" t="s">
        <v>2188</v>
      </c>
      <c r="AF947" t="s">
        <v>2189</v>
      </c>
      <c r="AG947" t="s">
        <v>56</v>
      </c>
      <c r="AH947" t="s">
        <v>616</v>
      </c>
      <c r="AI947" t="str">
        <f>VLOOKUP(A947,[1]Sheet1!$B:$S,18,0)</f>
        <v>浙江硕奇家纺用品有限公司</v>
      </c>
      <c r="AJ947" t="s">
        <v>2190</v>
      </c>
      <c r="AK947" t="s">
        <v>51</v>
      </c>
      <c r="AL947" t="s">
        <v>58</v>
      </c>
      <c r="AN947" s="6"/>
    </row>
    <row r="948" spans="1:40" x14ac:dyDescent="0.25">
      <c r="A948" t="s">
        <v>2243</v>
      </c>
      <c r="B948" t="s">
        <v>2244</v>
      </c>
      <c r="C948" t="s">
        <v>2183</v>
      </c>
      <c r="D948" t="s">
        <v>1384</v>
      </c>
      <c r="E948" t="s">
        <v>1385</v>
      </c>
      <c r="F948" t="s">
        <v>2218</v>
      </c>
      <c r="G948" t="s">
        <v>2185</v>
      </c>
      <c r="H948" t="s">
        <v>214</v>
      </c>
      <c r="I948" t="s">
        <v>2227</v>
      </c>
      <c r="J948" s="2" t="s">
        <v>2220</v>
      </c>
      <c r="K948" t="s">
        <v>48</v>
      </c>
      <c r="L948" t="s">
        <v>49</v>
      </c>
      <c r="M948" t="s">
        <v>50</v>
      </c>
      <c r="N948" t="s">
        <v>51</v>
      </c>
      <c r="O948" t="s">
        <v>51</v>
      </c>
      <c r="P948">
        <v>1</v>
      </c>
      <c r="Q948" s="3">
        <v>15.101000000000001</v>
      </c>
      <c r="R948" s="3">
        <v>78.2</v>
      </c>
      <c r="S948" t="s">
        <v>71</v>
      </c>
      <c r="T948" t="s">
        <v>53</v>
      </c>
      <c r="U948">
        <v>800</v>
      </c>
      <c r="V948" t="s">
        <v>54</v>
      </c>
      <c r="W948">
        <v>2</v>
      </c>
      <c r="X948">
        <v>30</v>
      </c>
      <c r="Y948" t="s">
        <v>2221</v>
      </c>
      <c r="Z948" t="s">
        <v>51</v>
      </c>
      <c r="AA948" t="s">
        <v>50</v>
      </c>
      <c r="AB948" t="s">
        <v>51</v>
      </c>
      <c r="AC948" t="s">
        <v>51</v>
      </c>
      <c r="AD948" t="s">
        <v>58</v>
      </c>
      <c r="AE948" t="s">
        <v>2188</v>
      </c>
      <c r="AF948" t="s">
        <v>2189</v>
      </c>
      <c r="AG948" t="s">
        <v>56</v>
      </c>
      <c r="AH948" t="s">
        <v>616</v>
      </c>
      <c r="AI948" t="str">
        <f>VLOOKUP(A948,[1]Sheet1!$B:$S,18,0)</f>
        <v>浙江硕奇家纺用品有限公司</v>
      </c>
      <c r="AJ948" t="s">
        <v>2190</v>
      </c>
      <c r="AK948" t="s">
        <v>51</v>
      </c>
      <c r="AL948" t="s">
        <v>58</v>
      </c>
      <c r="AN948" s="6"/>
    </row>
    <row r="949" spans="1:40" x14ac:dyDescent="0.25">
      <c r="A949" t="s">
        <v>2245</v>
      </c>
      <c r="B949" t="s">
        <v>2246</v>
      </c>
      <c r="C949" t="s">
        <v>2183</v>
      </c>
      <c r="D949" t="s">
        <v>1384</v>
      </c>
      <c r="E949" t="s">
        <v>1385</v>
      </c>
      <c r="F949" t="s">
        <v>2218</v>
      </c>
      <c r="G949" t="s">
        <v>2185</v>
      </c>
      <c r="H949" t="s">
        <v>214</v>
      </c>
      <c r="I949" t="s">
        <v>2230</v>
      </c>
      <c r="J949" s="2" t="s">
        <v>2220</v>
      </c>
      <c r="K949" t="s">
        <v>48</v>
      </c>
      <c r="L949" t="s">
        <v>49</v>
      </c>
      <c r="M949" t="s">
        <v>50</v>
      </c>
      <c r="N949" t="s">
        <v>51</v>
      </c>
      <c r="O949" t="s">
        <v>51</v>
      </c>
      <c r="P949">
        <v>1</v>
      </c>
      <c r="Q949" s="3">
        <v>11.105</v>
      </c>
      <c r="R949" s="3">
        <v>51.7</v>
      </c>
      <c r="S949" t="s">
        <v>71</v>
      </c>
      <c r="T949" t="s">
        <v>53</v>
      </c>
      <c r="U949">
        <v>800</v>
      </c>
      <c r="V949" t="s">
        <v>54</v>
      </c>
      <c r="W949">
        <v>2</v>
      </c>
      <c r="X949">
        <v>30</v>
      </c>
      <c r="Y949" t="s">
        <v>2221</v>
      </c>
      <c r="Z949" t="s">
        <v>51</v>
      </c>
      <c r="AA949" t="s">
        <v>50</v>
      </c>
      <c r="AB949" t="s">
        <v>51</v>
      </c>
      <c r="AC949" t="s">
        <v>51</v>
      </c>
      <c r="AD949" t="s">
        <v>58</v>
      </c>
      <c r="AE949" t="s">
        <v>2188</v>
      </c>
      <c r="AF949" t="s">
        <v>2189</v>
      </c>
      <c r="AG949" t="s">
        <v>56</v>
      </c>
      <c r="AH949" t="s">
        <v>616</v>
      </c>
      <c r="AI949" t="str">
        <f>VLOOKUP(A949,[1]Sheet1!$B:$S,18,0)</f>
        <v>浙江硕奇家纺用品有限公司</v>
      </c>
      <c r="AJ949" t="s">
        <v>2190</v>
      </c>
      <c r="AK949" t="s">
        <v>51</v>
      </c>
      <c r="AL949" t="s">
        <v>58</v>
      </c>
      <c r="AN949" s="6"/>
    </row>
    <row r="950" spans="1:40" x14ac:dyDescent="0.25">
      <c r="A950" t="s">
        <v>2247</v>
      </c>
      <c r="B950" t="s">
        <v>2248</v>
      </c>
      <c r="C950" t="s">
        <v>2183</v>
      </c>
      <c r="D950" t="s">
        <v>1384</v>
      </c>
      <c r="E950" t="s">
        <v>1385</v>
      </c>
      <c r="F950" t="s">
        <v>2218</v>
      </c>
      <c r="G950" t="s">
        <v>2185</v>
      </c>
      <c r="H950" t="s">
        <v>1487</v>
      </c>
      <c r="I950" t="s">
        <v>2219</v>
      </c>
      <c r="J950" s="2" t="s">
        <v>2220</v>
      </c>
      <c r="K950" t="s">
        <v>48</v>
      </c>
      <c r="L950" t="s">
        <v>49</v>
      </c>
      <c r="M950" t="s">
        <v>50</v>
      </c>
      <c r="N950" t="s">
        <v>51</v>
      </c>
      <c r="O950" t="s">
        <v>51</v>
      </c>
      <c r="P950">
        <v>1</v>
      </c>
      <c r="Q950" s="3">
        <v>13.566000000000001</v>
      </c>
      <c r="R950" s="3">
        <v>57.6</v>
      </c>
      <c r="S950" t="s">
        <v>61</v>
      </c>
      <c r="T950" t="s">
        <v>53</v>
      </c>
      <c r="U950">
        <v>800</v>
      </c>
      <c r="V950" t="s">
        <v>54</v>
      </c>
      <c r="W950">
        <v>2</v>
      </c>
      <c r="X950">
        <v>30</v>
      </c>
      <c r="Y950" t="s">
        <v>2221</v>
      </c>
      <c r="Z950" t="s">
        <v>51</v>
      </c>
      <c r="AA950" t="s">
        <v>50</v>
      </c>
      <c r="AB950" t="s">
        <v>51</v>
      </c>
      <c r="AC950" t="s">
        <v>51</v>
      </c>
      <c r="AD950" t="s">
        <v>58</v>
      </c>
      <c r="AE950" t="s">
        <v>2188</v>
      </c>
      <c r="AF950" t="s">
        <v>2189</v>
      </c>
      <c r="AG950" t="s">
        <v>56</v>
      </c>
      <c r="AH950" t="s">
        <v>616</v>
      </c>
      <c r="AI950" t="str">
        <f>VLOOKUP(A950,[1]Sheet1!$B:$S,18,0)</f>
        <v>浙江硕奇家纺用品有限公司</v>
      </c>
      <c r="AJ950" t="s">
        <v>2190</v>
      </c>
      <c r="AK950" t="s">
        <v>51</v>
      </c>
      <c r="AL950" t="s">
        <v>58</v>
      </c>
      <c r="AN950" s="6"/>
    </row>
    <row r="951" spans="1:40" x14ac:dyDescent="0.25">
      <c r="A951" t="s">
        <v>2249</v>
      </c>
      <c r="B951" t="s">
        <v>2250</v>
      </c>
      <c r="C951" t="s">
        <v>2183</v>
      </c>
      <c r="D951" t="s">
        <v>1384</v>
      </c>
      <c r="E951" t="s">
        <v>1385</v>
      </c>
      <c r="F951" t="s">
        <v>2218</v>
      </c>
      <c r="G951" t="s">
        <v>2185</v>
      </c>
      <c r="H951" t="s">
        <v>1487</v>
      </c>
      <c r="I951" t="s">
        <v>2224</v>
      </c>
      <c r="J951" s="2" t="s">
        <v>2220</v>
      </c>
      <c r="K951" t="s">
        <v>48</v>
      </c>
      <c r="L951" t="s">
        <v>49</v>
      </c>
      <c r="M951" t="s">
        <v>50</v>
      </c>
      <c r="N951" t="s">
        <v>51</v>
      </c>
      <c r="O951" t="s">
        <v>51</v>
      </c>
      <c r="P951">
        <v>1</v>
      </c>
      <c r="Q951" s="3">
        <v>17.773</v>
      </c>
      <c r="R951" s="3">
        <v>89.3</v>
      </c>
      <c r="S951" t="s">
        <v>61</v>
      </c>
      <c r="T951" t="s">
        <v>53</v>
      </c>
      <c r="U951">
        <v>800</v>
      </c>
      <c r="V951" t="s">
        <v>54</v>
      </c>
      <c r="W951">
        <v>2</v>
      </c>
      <c r="X951">
        <v>30</v>
      </c>
      <c r="Y951" t="s">
        <v>2221</v>
      </c>
      <c r="Z951" t="s">
        <v>51</v>
      </c>
      <c r="AA951" t="s">
        <v>50</v>
      </c>
      <c r="AB951" t="s">
        <v>51</v>
      </c>
      <c r="AC951" t="s">
        <v>51</v>
      </c>
      <c r="AD951" t="s">
        <v>58</v>
      </c>
      <c r="AE951" t="s">
        <v>2188</v>
      </c>
      <c r="AF951" t="s">
        <v>2189</v>
      </c>
      <c r="AG951" t="s">
        <v>56</v>
      </c>
      <c r="AH951" t="s">
        <v>616</v>
      </c>
      <c r="AI951" t="str">
        <f>VLOOKUP(A951,[1]Sheet1!$B:$S,18,0)</f>
        <v>浙江硕奇家纺用品有限公司</v>
      </c>
      <c r="AJ951" t="s">
        <v>2190</v>
      </c>
      <c r="AK951" t="s">
        <v>51</v>
      </c>
      <c r="AL951" t="s">
        <v>58</v>
      </c>
      <c r="AN951" s="6"/>
    </row>
    <row r="952" spans="1:40" x14ac:dyDescent="0.25">
      <c r="A952" t="s">
        <v>2251</v>
      </c>
      <c r="B952" t="s">
        <v>2252</v>
      </c>
      <c r="C952" t="s">
        <v>2183</v>
      </c>
      <c r="D952" t="s">
        <v>1384</v>
      </c>
      <c r="E952" t="s">
        <v>1385</v>
      </c>
      <c r="F952" t="s">
        <v>2218</v>
      </c>
      <c r="G952" t="s">
        <v>2185</v>
      </c>
      <c r="H952" t="s">
        <v>1487</v>
      </c>
      <c r="I952" t="s">
        <v>2227</v>
      </c>
      <c r="J952" s="2" t="s">
        <v>2220</v>
      </c>
      <c r="K952" t="s">
        <v>48</v>
      </c>
      <c r="L952" t="s">
        <v>49</v>
      </c>
      <c r="M952" t="s">
        <v>50</v>
      </c>
      <c r="N952" t="s">
        <v>51</v>
      </c>
      <c r="O952" t="s">
        <v>51</v>
      </c>
      <c r="P952">
        <v>1</v>
      </c>
      <c r="Q952" s="3">
        <v>15.101000000000001</v>
      </c>
      <c r="R952" s="3">
        <v>78.2</v>
      </c>
      <c r="S952" t="s">
        <v>61</v>
      </c>
      <c r="T952" t="s">
        <v>53</v>
      </c>
      <c r="U952">
        <v>800</v>
      </c>
      <c r="V952" t="s">
        <v>54</v>
      </c>
      <c r="W952">
        <v>2</v>
      </c>
      <c r="X952">
        <v>30</v>
      </c>
      <c r="Y952" t="s">
        <v>2221</v>
      </c>
      <c r="Z952" t="s">
        <v>51</v>
      </c>
      <c r="AA952" t="s">
        <v>50</v>
      </c>
      <c r="AB952" t="s">
        <v>51</v>
      </c>
      <c r="AC952" t="s">
        <v>51</v>
      </c>
      <c r="AD952" t="s">
        <v>58</v>
      </c>
      <c r="AE952" t="s">
        <v>2188</v>
      </c>
      <c r="AF952" t="s">
        <v>2189</v>
      </c>
      <c r="AG952" t="s">
        <v>56</v>
      </c>
      <c r="AH952" t="s">
        <v>616</v>
      </c>
      <c r="AI952" t="str">
        <f>VLOOKUP(A952,[1]Sheet1!$B:$S,18,0)</f>
        <v>浙江硕奇家纺用品有限公司</v>
      </c>
      <c r="AJ952" t="s">
        <v>2190</v>
      </c>
      <c r="AK952" t="s">
        <v>51</v>
      </c>
      <c r="AL952" t="s">
        <v>58</v>
      </c>
      <c r="AN952" s="6"/>
    </row>
    <row r="953" spans="1:40" x14ac:dyDescent="0.25">
      <c r="A953" t="s">
        <v>2253</v>
      </c>
      <c r="B953" t="s">
        <v>2254</v>
      </c>
      <c r="C953" t="s">
        <v>2183</v>
      </c>
      <c r="D953" t="s">
        <v>1384</v>
      </c>
      <c r="E953" t="s">
        <v>1385</v>
      </c>
      <c r="F953" t="s">
        <v>2218</v>
      </c>
      <c r="G953" t="s">
        <v>2185</v>
      </c>
      <c r="H953" t="s">
        <v>1487</v>
      </c>
      <c r="I953" t="s">
        <v>2230</v>
      </c>
      <c r="J953" s="2" t="s">
        <v>2220</v>
      </c>
      <c r="K953" t="s">
        <v>48</v>
      </c>
      <c r="L953" t="s">
        <v>49</v>
      </c>
      <c r="M953" t="s">
        <v>50</v>
      </c>
      <c r="N953" t="s">
        <v>51</v>
      </c>
      <c r="O953" t="s">
        <v>51</v>
      </c>
      <c r="P953">
        <v>1</v>
      </c>
      <c r="Q953" s="3">
        <v>11.105</v>
      </c>
      <c r="R953" s="3">
        <v>51.7</v>
      </c>
      <c r="S953" t="s">
        <v>61</v>
      </c>
      <c r="T953" t="s">
        <v>53</v>
      </c>
      <c r="U953">
        <v>800</v>
      </c>
      <c r="V953" t="s">
        <v>54</v>
      </c>
      <c r="W953">
        <v>2</v>
      </c>
      <c r="X953">
        <v>30</v>
      </c>
      <c r="Y953" t="s">
        <v>2221</v>
      </c>
      <c r="Z953" t="s">
        <v>51</v>
      </c>
      <c r="AA953" t="s">
        <v>50</v>
      </c>
      <c r="AB953" t="s">
        <v>51</v>
      </c>
      <c r="AC953" t="s">
        <v>51</v>
      </c>
      <c r="AD953" t="s">
        <v>58</v>
      </c>
      <c r="AE953" t="s">
        <v>2188</v>
      </c>
      <c r="AF953" t="s">
        <v>2189</v>
      </c>
      <c r="AG953" t="s">
        <v>56</v>
      </c>
      <c r="AH953" t="s">
        <v>616</v>
      </c>
      <c r="AI953" t="str">
        <f>VLOOKUP(A953,[1]Sheet1!$B:$S,18,0)</f>
        <v>浙江硕奇家纺用品有限公司</v>
      </c>
      <c r="AJ953" t="s">
        <v>2190</v>
      </c>
      <c r="AK953" t="s">
        <v>51</v>
      </c>
      <c r="AL953" t="s">
        <v>58</v>
      </c>
      <c r="AN953" s="6"/>
    </row>
    <row r="954" spans="1:40" x14ac:dyDescent="0.25">
      <c r="A954" t="s">
        <v>2255</v>
      </c>
      <c r="B954" t="s">
        <v>2256</v>
      </c>
      <c r="C954" t="s">
        <v>2183</v>
      </c>
      <c r="D954" t="s">
        <v>1384</v>
      </c>
      <c r="E954" t="s">
        <v>1385</v>
      </c>
      <c r="F954" t="s">
        <v>2218</v>
      </c>
      <c r="G954" t="s">
        <v>2185</v>
      </c>
      <c r="H954" t="s">
        <v>1216</v>
      </c>
      <c r="I954" t="s">
        <v>2219</v>
      </c>
      <c r="J954" s="2" t="s">
        <v>2220</v>
      </c>
      <c r="K954" t="s">
        <v>48</v>
      </c>
      <c r="L954" t="s">
        <v>49</v>
      </c>
      <c r="M954" t="s">
        <v>50</v>
      </c>
      <c r="N954" t="s">
        <v>51</v>
      </c>
      <c r="O954" t="s">
        <v>51</v>
      </c>
      <c r="P954">
        <v>1</v>
      </c>
      <c r="Q954" s="3">
        <v>13.566000000000001</v>
      </c>
      <c r="R954" s="3">
        <v>57.6</v>
      </c>
      <c r="S954" t="s">
        <v>61</v>
      </c>
      <c r="T954" t="s">
        <v>53</v>
      </c>
      <c r="U954">
        <v>800</v>
      </c>
      <c r="V954" t="s">
        <v>54</v>
      </c>
      <c r="W954">
        <v>2</v>
      </c>
      <c r="X954">
        <v>30</v>
      </c>
      <c r="Y954" t="s">
        <v>2221</v>
      </c>
      <c r="Z954" t="s">
        <v>51</v>
      </c>
      <c r="AA954" t="s">
        <v>50</v>
      </c>
      <c r="AB954" t="s">
        <v>51</v>
      </c>
      <c r="AC954" t="s">
        <v>51</v>
      </c>
      <c r="AD954" t="s">
        <v>58</v>
      </c>
      <c r="AE954" t="s">
        <v>2188</v>
      </c>
      <c r="AF954" t="s">
        <v>2189</v>
      </c>
      <c r="AG954" t="s">
        <v>56</v>
      </c>
      <c r="AH954" t="s">
        <v>616</v>
      </c>
      <c r="AI954" t="str">
        <f>VLOOKUP(A954,[1]Sheet1!$B:$S,18,0)</f>
        <v>浙江硕奇家纺用品有限公司</v>
      </c>
      <c r="AJ954" t="s">
        <v>2190</v>
      </c>
      <c r="AK954" t="s">
        <v>51</v>
      </c>
      <c r="AL954" t="s">
        <v>58</v>
      </c>
      <c r="AN954" s="6"/>
    </row>
    <row r="955" spans="1:40" x14ac:dyDescent="0.25">
      <c r="A955" t="s">
        <v>2257</v>
      </c>
      <c r="B955" t="s">
        <v>2258</v>
      </c>
      <c r="C955" t="s">
        <v>2183</v>
      </c>
      <c r="D955" t="s">
        <v>1384</v>
      </c>
      <c r="E955" t="s">
        <v>1385</v>
      </c>
      <c r="F955" t="s">
        <v>2218</v>
      </c>
      <c r="G955" t="s">
        <v>2185</v>
      </c>
      <c r="H955" t="s">
        <v>1216</v>
      </c>
      <c r="I955" t="s">
        <v>2224</v>
      </c>
      <c r="J955" s="2" t="s">
        <v>2220</v>
      </c>
      <c r="K955" t="s">
        <v>48</v>
      </c>
      <c r="L955" t="s">
        <v>49</v>
      </c>
      <c r="M955" t="s">
        <v>50</v>
      </c>
      <c r="N955" t="s">
        <v>51</v>
      </c>
      <c r="O955" t="s">
        <v>51</v>
      </c>
      <c r="P955">
        <v>1</v>
      </c>
      <c r="Q955" s="3">
        <v>17.773</v>
      </c>
      <c r="R955" s="3">
        <v>89.3</v>
      </c>
      <c r="S955" t="s">
        <v>61</v>
      </c>
      <c r="T955" t="s">
        <v>53</v>
      </c>
      <c r="U955">
        <v>800</v>
      </c>
      <c r="V955" t="s">
        <v>54</v>
      </c>
      <c r="W955">
        <v>2</v>
      </c>
      <c r="X955">
        <v>30</v>
      </c>
      <c r="Y955" t="s">
        <v>2221</v>
      </c>
      <c r="Z955" t="s">
        <v>51</v>
      </c>
      <c r="AA955" t="s">
        <v>50</v>
      </c>
      <c r="AB955" t="s">
        <v>51</v>
      </c>
      <c r="AC955" t="s">
        <v>51</v>
      </c>
      <c r="AD955" t="s">
        <v>58</v>
      </c>
      <c r="AE955" t="s">
        <v>2188</v>
      </c>
      <c r="AF955" t="s">
        <v>2189</v>
      </c>
      <c r="AG955" t="s">
        <v>56</v>
      </c>
      <c r="AH955" t="s">
        <v>616</v>
      </c>
      <c r="AI955" t="str">
        <f>VLOOKUP(A955,[1]Sheet1!$B:$S,18,0)</f>
        <v>浙江硕奇家纺用品有限公司</v>
      </c>
      <c r="AJ955" t="s">
        <v>2190</v>
      </c>
      <c r="AK955" t="s">
        <v>51</v>
      </c>
      <c r="AL955" t="s">
        <v>58</v>
      </c>
      <c r="AN955" s="6"/>
    </row>
    <row r="956" spans="1:40" x14ac:dyDescent="0.25">
      <c r="A956" t="s">
        <v>2259</v>
      </c>
      <c r="B956" t="s">
        <v>2260</v>
      </c>
      <c r="C956" t="s">
        <v>2183</v>
      </c>
      <c r="D956" t="s">
        <v>1384</v>
      </c>
      <c r="E956" t="s">
        <v>1385</v>
      </c>
      <c r="F956" t="s">
        <v>2218</v>
      </c>
      <c r="G956" t="s">
        <v>2185</v>
      </c>
      <c r="H956" t="s">
        <v>1216</v>
      </c>
      <c r="I956" t="s">
        <v>2227</v>
      </c>
      <c r="J956" s="2" t="s">
        <v>2220</v>
      </c>
      <c r="K956" t="s">
        <v>48</v>
      </c>
      <c r="L956" t="s">
        <v>49</v>
      </c>
      <c r="M956" t="s">
        <v>50</v>
      </c>
      <c r="N956" t="s">
        <v>51</v>
      </c>
      <c r="O956" t="s">
        <v>51</v>
      </c>
      <c r="P956">
        <v>1</v>
      </c>
      <c r="Q956" s="3">
        <v>15.101000000000001</v>
      </c>
      <c r="R956" s="3">
        <v>78.2</v>
      </c>
      <c r="S956" t="s">
        <v>61</v>
      </c>
      <c r="T956" t="s">
        <v>53</v>
      </c>
      <c r="U956">
        <v>800</v>
      </c>
      <c r="V956" t="s">
        <v>54</v>
      </c>
      <c r="W956">
        <v>2</v>
      </c>
      <c r="X956">
        <v>30</v>
      </c>
      <c r="Y956" t="s">
        <v>2221</v>
      </c>
      <c r="Z956" t="s">
        <v>51</v>
      </c>
      <c r="AA956" t="s">
        <v>50</v>
      </c>
      <c r="AB956" t="s">
        <v>51</v>
      </c>
      <c r="AC956" t="s">
        <v>51</v>
      </c>
      <c r="AD956" t="s">
        <v>58</v>
      </c>
      <c r="AE956" t="s">
        <v>2188</v>
      </c>
      <c r="AF956" t="s">
        <v>2189</v>
      </c>
      <c r="AG956" t="s">
        <v>56</v>
      </c>
      <c r="AH956" t="s">
        <v>616</v>
      </c>
      <c r="AI956" t="str">
        <f>VLOOKUP(A956,[1]Sheet1!$B:$S,18,0)</f>
        <v>浙江硕奇家纺用品有限公司</v>
      </c>
      <c r="AJ956" t="s">
        <v>2190</v>
      </c>
      <c r="AK956" t="s">
        <v>51</v>
      </c>
      <c r="AL956" t="s">
        <v>58</v>
      </c>
      <c r="AN956" s="6"/>
    </row>
    <row r="957" spans="1:40" x14ac:dyDescent="0.25">
      <c r="A957" t="s">
        <v>2261</v>
      </c>
      <c r="B957" t="s">
        <v>2262</v>
      </c>
      <c r="C957" t="s">
        <v>2183</v>
      </c>
      <c r="D957" t="s">
        <v>1384</v>
      </c>
      <c r="E957" t="s">
        <v>1385</v>
      </c>
      <c r="F957" t="s">
        <v>2218</v>
      </c>
      <c r="G957" t="s">
        <v>2185</v>
      </c>
      <c r="H957" t="s">
        <v>1216</v>
      </c>
      <c r="I957" t="s">
        <v>2230</v>
      </c>
      <c r="J957" s="2" t="s">
        <v>2220</v>
      </c>
      <c r="K957" t="s">
        <v>48</v>
      </c>
      <c r="L957" t="s">
        <v>49</v>
      </c>
      <c r="M957" t="s">
        <v>50</v>
      </c>
      <c r="N957" t="s">
        <v>51</v>
      </c>
      <c r="O957" t="s">
        <v>51</v>
      </c>
      <c r="P957">
        <v>1</v>
      </c>
      <c r="Q957" s="3">
        <v>11.105</v>
      </c>
      <c r="R957" s="3">
        <v>51.7</v>
      </c>
      <c r="S957" t="s">
        <v>61</v>
      </c>
      <c r="T957" t="s">
        <v>53</v>
      </c>
      <c r="U957">
        <v>800</v>
      </c>
      <c r="V957" t="s">
        <v>54</v>
      </c>
      <c r="W957">
        <v>2</v>
      </c>
      <c r="X957">
        <v>30</v>
      </c>
      <c r="Y957" t="s">
        <v>2221</v>
      </c>
      <c r="Z957" t="s">
        <v>51</v>
      </c>
      <c r="AA957" t="s">
        <v>50</v>
      </c>
      <c r="AB957" t="s">
        <v>51</v>
      </c>
      <c r="AC957" t="s">
        <v>51</v>
      </c>
      <c r="AD957" t="s">
        <v>58</v>
      </c>
      <c r="AE957" t="s">
        <v>2188</v>
      </c>
      <c r="AF957" t="s">
        <v>2189</v>
      </c>
      <c r="AG957" t="s">
        <v>56</v>
      </c>
      <c r="AH957" t="s">
        <v>616</v>
      </c>
      <c r="AI957" t="str">
        <f>VLOOKUP(A957,[1]Sheet1!$B:$S,18,0)</f>
        <v>浙江硕奇家纺用品有限公司</v>
      </c>
      <c r="AJ957" t="s">
        <v>2190</v>
      </c>
      <c r="AK957" t="s">
        <v>51</v>
      </c>
      <c r="AL957" t="s">
        <v>58</v>
      </c>
      <c r="AN957" s="6"/>
    </row>
    <row r="958" spans="1:40" x14ac:dyDescent="0.25">
      <c r="A958" t="s">
        <v>2263</v>
      </c>
      <c r="B958" t="s">
        <v>2264</v>
      </c>
      <c r="C958" t="s">
        <v>2183</v>
      </c>
      <c r="D958" t="s">
        <v>1384</v>
      </c>
      <c r="E958" t="s">
        <v>1385</v>
      </c>
      <c r="F958" t="s">
        <v>2218</v>
      </c>
      <c r="G958" t="s">
        <v>2185</v>
      </c>
      <c r="H958" t="s">
        <v>2265</v>
      </c>
      <c r="I958" t="s">
        <v>2219</v>
      </c>
      <c r="J958" s="2" t="s">
        <v>2220</v>
      </c>
      <c r="K958" t="s">
        <v>48</v>
      </c>
      <c r="L958" t="s">
        <v>49</v>
      </c>
      <c r="M958" t="s">
        <v>50</v>
      </c>
      <c r="N958" t="s">
        <v>51</v>
      </c>
      <c r="O958" t="s">
        <v>51</v>
      </c>
      <c r="P958">
        <v>1</v>
      </c>
      <c r="Q958" s="3">
        <v>13.566000000000001</v>
      </c>
      <c r="R958" s="3">
        <v>57.6</v>
      </c>
      <c r="S958" t="s">
        <v>61</v>
      </c>
      <c r="T958" t="s">
        <v>53</v>
      </c>
      <c r="U958">
        <v>800</v>
      </c>
      <c r="V958" t="s">
        <v>54</v>
      </c>
      <c r="W958">
        <v>2</v>
      </c>
      <c r="X958">
        <v>30</v>
      </c>
      <c r="Y958" t="s">
        <v>2221</v>
      </c>
      <c r="Z958" t="s">
        <v>51</v>
      </c>
      <c r="AA958" t="s">
        <v>50</v>
      </c>
      <c r="AB958" t="s">
        <v>51</v>
      </c>
      <c r="AC958" t="s">
        <v>51</v>
      </c>
      <c r="AD958" t="s">
        <v>58</v>
      </c>
      <c r="AE958" t="s">
        <v>2188</v>
      </c>
      <c r="AF958" t="s">
        <v>2189</v>
      </c>
      <c r="AG958" t="s">
        <v>56</v>
      </c>
      <c r="AH958" t="s">
        <v>616</v>
      </c>
      <c r="AI958" t="str">
        <f>VLOOKUP(A958,[1]Sheet1!$B:$S,18,0)</f>
        <v>浙江硕奇家纺用品有限公司</v>
      </c>
      <c r="AJ958" t="s">
        <v>2190</v>
      </c>
      <c r="AK958" t="s">
        <v>51</v>
      </c>
      <c r="AL958" t="s">
        <v>58</v>
      </c>
      <c r="AN958" s="6"/>
    </row>
    <row r="959" spans="1:40" x14ac:dyDescent="0.25">
      <c r="A959" t="s">
        <v>2266</v>
      </c>
      <c r="B959" t="s">
        <v>2267</v>
      </c>
      <c r="C959" t="s">
        <v>2183</v>
      </c>
      <c r="D959" t="s">
        <v>1384</v>
      </c>
      <c r="E959" t="s">
        <v>1385</v>
      </c>
      <c r="F959" t="s">
        <v>2218</v>
      </c>
      <c r="G959" t="s">
        <v>2185</v>
      </c>
      <c r="H959" t="s">
        <v>2265</v>
      </c>
      <c r="I959" t="s">
        <v>2224</v>
      </c>
      <c r="J959" s="2" t="s">
        <v>2220</v>
      </c>
      <c r="K959" t="s">
        <v>48</v>
      </c>
      <c r="L959" t="s">
        <v>49</v>
      </c>
      <c r="M959" t="s">
        <v>50</v>
      </c>
      <c r="N959" t="s">
        <v>51</v>
      </c>
      <c r="O959" t="s">
        <v>51</v>
      </c>
      <c r="P959">
        <v>1</v>
      </c>
      <c r="Q959" s="3">
        <v>17.773</v>
      </c>
      <c r="R959" s="3">
        <v>89.3</v>
      </c>
      <c r="S959" t="s">
        <v>71</v>
      </c>
      <c r="T959" t="s">
        <v>53</v>
      </c>
      <c r="U959">
        <v>800</v>
      </c>
      <c r="V959" t="s">
        <v>54</v>
      </c>
      <c r="W959">
        <v>2</v>
      </c>
      <c r="X959">
        <v>30</v>
      </c>
      <c r="Y959" t="s">
        <v>2221</v>
      </c>
      <c r="Z959" t="s">
        <v>51</v>
      </c>
      <c r="AA959" t="s">
        <v>50</v>
      </c>
      <c r="AB959" t="s">
        <v>51</v>
      </c>
      <c r="AC959" t="s">
        <v>51</v>
      </c>
      <c r="AD959" t="s">
        <v>58</v>
      </c>
      <c r="AE959" t="s">
        <v>2188</v>
      </c>
      <c r="AF959" t="s">
        <v>2189</v>
      </c>
      <c r="AG959" t="s">
        <v>56</v>
      </c>
      <c r="AH959" t="s">
        <v>616</v>
      </c>
      <c r="AI959" t="str">
        <f>VLOOKUP(A959,[1]Sheet1!$B:$S,18,0)</f>
        <v>浙江硕奇家纺用品有限公司</v>
      </c>
      <c r="AJ959" t="s">
        <v>2190</v>
      </c>
      <c r="AK959" t="s">
        <v>51</v>
      </c>
      <c r="AL959" t="s">
        <v>58</v>
      </c>
      <c r="AN959" s="6"/>
    </row>
    <row r="960" spans="1:40" x14ac:dyDescent="0.25">
      <c r="A960" t="s">
        <v>2268</v>
      </c>
      <c r="B960" t="s">
        <v>2269</v>
      </c>
      <c r="C960" t="s">
        <v>2183</v>
      </c>
      <c r="D960" t="s">
        <v>1384</v>
      </c>
      <c r="E960" t="s">
        <v>1385</v>
      </c>
      <c r="F960" t="s">
        <v>2218</v>
      </c>
      <c r="G960" t="s">
        <v>2185</v>
      </c>
      <c r="H960" t="s">
        <v>2265</v>
      </c>
      <c r="I960" t="s">
        <v>2227</v>
      </c>
      <c r="J960" s="2" t="s">
        <v>2220</v>
      </c>
      <c r="K960" t="s">
        <v>48</v>
      </c>
      <c r="L960" t="s">
        <v>49</v>
      </c>
      <c r="M960" t="s">
        <v>50</v>
      </c>
      <c r="N960" t="s">
        <v>51</v>
      </c>
      <c r="O960" t="s">
        <v>51</v>
      </c>
      <c r="P960">
        <v>1</v>
      </c>
      <c r="Q960" s="3">
        <v>16.170000000000002</v>
      </c>
      <c r="R960" s="3">
        <v>78.2</v>
      </c>
      <c r="S960" t="s">
        <v>71</v>
      </c>
      <c r="T960" t="s">
        <v>53</v>
      </c>
      <c r="U960">
        <v>800</v>
      </c>
      <c r="V960" t="s">
        <v>54</v>
      </c>
      <c r="W960">
        <v>2</v>
      </c>
      <c r="X960">
        <v>30</v>
      </c>
      <c r="Y960" t="s">
        <v>2221</v>
      </c>
      <c r="Z960" t="s">
        <v>51</v>
      </c>
      <c r="AA960" t="s">
        <v>50</v>
      </c>
      <c r="AB960" t="s">
        <v>51</v>
      </c>
      <c r="AC960" t="s">
        <v>51</v>
      </c>
      <c r="AD960" t="s">
        <v>58</v>
      </c>
      <c r="AE960" t="s">
        <v>2188</v>
      </c>
      <c r="AF960" t="s">
        <v>2189</v>
      </c>
      <c r="AG960" t="s">
        <v>56</v>
      </c>
      <c r="AH960" t="s">
        <v>616</v>
      </c>
      <c r="AI960" t="str">
        <f>VLOOKUP(A960,[1]Sheet1!$B:$S,18,0)</f>
        <v>浙江硕奇家纺用品有限公司</v>
      </c>
      <c r="AJ960" t="s">
        <v>2190</v>
      </c>
      <c r="AK960" t="s">
        <v>51</v>
      </c>
      <c r="AL960" t="s">
        <v>58</v>
      </c>
      <c r="AN960" s="6"/>
    </row>
    <row r="961" spans="1:40" x14ac:dyDescent="0.25">
      <c r="A961" t="s">
        <v>2270</v>
      </c>
      <c r="B961" t="s">
        <v>2271</v>
      </c>
      <c r="C961" t="s">
        <v>2183</v>
      </c>
      <c r="D961" t="s">
        <v>1384</v>
      </c>
      <c r="E961" t="s">
        <v>1385</v>
      </c>
      <c r="F961" t="s">
        <v>2218</v>
      </c>
      <c r="G961" t="s">
        <v>2185</v>
      </c>
      <c r="H961" t="s">
        <v>2265</v>
      </c>
      <c r="I961" t="s">
        <v>2230</v>
      </c>
      <c r="J961" s="2" t="s">
        <v>2220</v>
      </c>
      <c r="K961" t="s">
        <v>48</v>
      </c>
      <c r="L961" t="s">
        <v>49</v>
      </c>
      <c r="M961" t="s">
        <v>50</v>
      </c>
      <c r="N961" t="s">
        <v>51</v>
      </c>
      <c r="O961" t="s">
        <v>51</v>
      </c>
      <c r="P961">
        <v>1</v>
      </c>
      <c r="Q961" s="3">
        <v>11.105</v>
      </c>
      <c r="R961" s="3">
        <v>51.7</v>
      </c>
      <c r="S961" t="s">
        <v>61</v>
      </c>
      <c r="T961" t="s">
        <v>53</v>
      </c>
      <c r="U961">
        <v>800</v>
      </c>
      <c r="V961" t="s">
        <v>54</v>
      </c>
      <c r="W961">
        <v>2</v>
      </c>
      <c r="X961">
        <v>30</v>
      </c>
      <c r="Y961" t="s">
        <v>2221</v>
      </c>
      <c r="Z961" t="s">
        <v>51</v>
      </c>
      <c r="AA961" t="s">
        <v>50</v>
      </c>
      <c r="AB961" t="s">
        <v>51</v>
      </c>
      <c r="AC961" t="s">
        <v>51</v>
      </c>
      <c r="AD961" t="s">
        <v>58</v>
      </c>
      <c r="AE961" t="s">
        <v>2188</v>
      </c>
      <c r="AF961" t="s">
        <v>2189</v>
      </c>
      <c r="AG961" t="s">
        <v>56</v>
      </c>
      <c r="AH961" t="s">
        <v>616</v>
      </c>
      <c r="AI961" t="str">
        <f>VLOOKUP(A961,[1]Sheet1!$B:$S,18,0)</f>
        <v>浙江硕奇家纺用品有限公司</v>
      </c>
      <c r="AJ961" t="s">
        <v>2190</v>
      </c>
      <c r="AK961" t="s">
        <v>51</v>
      </c>
      <c r="AL961" t="s">
        <v>58</v>
      </c>
      <c r="AN961" s="6"/>
    </row>
    <row r="962" spans="1:40" x14ac:dyDescent="0.25">
      <c r="A962" t="s">
        <v>2272</v>
      </c>
      <c r="B962" t="s">
        <v>2273</v>
      </c>
      <c r="C962" t="s">
        <v>2183</v>
      </c>
      <c r="D962" t="s">
        <v>1384</v>
      </c>
      <c r="E962" t="s">
        <v>1385</v>
      </c>
      <c r="F962" t="s">
        <v>2274</v>
      </c>
      <c r="G962" t="s">
        <v>2200</v>
      </c>
      <c r="H962" t="s">
        <v>485</v>
      </c>
      <c r="I962" t="s">
        <v>2201</v>
      </c>
      <c r="J962" s="2" t="s">
        <v>2275</v>
      </c>
      <c r="K962" t="s">
        <v>48</v>
      </c>
      <c r="L962" t="s">
        <v>49</v>
      </c>
      <c r="M962" t="s">
        <v>50</v>
      </c>
      <c r="N962" t="s">
        <v>51</v>
      </c>
      <c r="O962" t="s">
        <v>51</v>
      </c>
      <c r="P962">
        <v>1</v>
      </c>
      <c r="Q962" s="3">
        <v>29.66</v>
      </c>
      <c r="R962" s="3">
        <v>70.19</v>
      </c>
      <c r="S962" t="s">
        <v>61</v>
      </c>
      <c r="T962" t="s">
        <v>53</v>
      </c>
      <c r="U962">
        <v>300</v>
      </c>
      <c r="V962" t="s">
        <v>54</v>
      </c>
      <c r="W962">
        <v>2</v>
      </c>
      <c r="X962">
        <v>30</v>
      </c>
      <c r="Y962" t="s">
        <v>2221</v>
      </c>
      <c r="Z962" t="s">
        <v>51</v>
      </c>
      <c r="AA962" t="s">
        <v>50</v>
      </c>
      <c r="AB962" t="s">
        <v>51</v>
      </c>
      <c r="AC962" t="s">
        <v>51</v>
      </c>
      <c r="AD962" t="s">
        <v>58</v>
      </c>
      <c r="AE962" t="s">
        <v>2188</v>
      </c>
      <c r="AF962" t="s">
        <v>2189</v>
      </c>
      <c r="AG962" t="s">
        <v>56</v>
      </c>
      <c r="AH962" t="s">
        <v>616</v>
      </c>
      <c r="AI962" t="str">
        <f>VLOOKUP(A962,[1]Sheet1!$B:$S,18,0)</f>
        <v>浙江硕奇家纺用品有限公司</v>
      </c>
      <c r="AJ962" t="s">
        <v>2190</v>
      </c>
      <c r="AK962" t="s">
        <v>51</v>
      </c>
      <c r="AL962" t="s">
        <v>58</v>
      </c>
      <c r="AN962" s="6"/>
    </row>
    <row r="963" spans="1:40" x14ac:dyDescent="0.25">
      <c r="A963" t="s">
        <v>2276</v>
      </c>
      <c r="B963" t="s">
        <v>2277</v>
      </c>
      <c r="C963" t="s">
        <v>2183</v>
      </c>
      <c r="D963" t="s">
        <v>1384</v>
      </c>
      <c r="E963" t="s">
        <v>1385</v>
      </c>
      <c r="F963" t="s">
        <v>2274</v>
      </c>
      <c r="G963" t="s">
        <v>2200</v>
      </c>
      <c r="H963" t="s">
        <v>485</v>
      </c>
      <c r="I963" t="s">
        <v>961</v>
      </c>
      <c r="J963" s="2" t="s">
        <v>2275</v>
      </c>
      <c r="K963" t="s">
        <v>48</v>
      </c>
      <c r="L963" t="s">
        <v>49</v>
      </c>
      <c r="M963" t="s">
        <v>50</v>
      </c>
      <c r="N963" t="s">
        <v>51</v>
      </c>
      <c r="O963" t="s">
        <v>51</v>
      </c>
      <c r="P963">
        <v>1</v>
      </c>
      <c r="Q963" s="3">
        <v>17.89</v>
      </c>
      <c r="R963" s="3">
        <v>43.2</v>
      </c>
      <c r="S963" t="s">
        <v>61</v>
      </c>
      <c r="T963" t="s">
        <v>53</v>
      </c>
      <c r="U963">
        <v>300</v>
      </c>
      <c r="V963" t="s">
        <v>54</v>
      </c>
      <c r="W963">
        <v>2</v>
      </c>
      <c r="X963">
        <v>30</v>
      </c>
      <c r="Y963" t="s">
        <v>2203</v>
      </c>
      <c r="Z963" t="s">
        <v>51</v>
      </c>
      <c r="AA963" t="s">
        <v>50</v>
      </c>
      <c r="AB963" t="s">
        <v>51</v>
      </c>
      <c r="AC963" t="s">
        <v>51</v>
      </c>
      <c r="AD963" t="s">
        <v>58</v>
      </c>
      <c r="AE963" t="s">
        <v>2188</v>
      </c>
      <c r="AF963" t="s">
        <v>2189</v>
      </c>
      <c r="AG963" t="s">
        <v>56</v>
      </c>
      <c r="AH963" t="s">
        <v>616</v>
      </c>
      <c r="AI963" t="str">
        <f>VLOOKUP(A963,[1]Sheet1!$B:$S,18,0)</f>
        <v>浙江硕奇家纺用品有限公司</v>
      </c>
      <c r="AJ963" t="s">
        <v>2190</v>
      </c>
      <c r="AK963" t="s">
        <v>51</v>
      </c>
      <c r="AL963" t="s">
        <v>58</v>
      </c>
      <c r="AN963" s="6"/>
    </row>
    <row r="964" spans="1:40" x14ac:dyDescent="0.25">
      <c r="A964" t="s">
        <v>2278</v>
      </c>
      <c r="B964" t="s">
        <v>2279</v>
      </c>
      <c r="C964" t="s">
        <v>2183</v>
      </c>
      <c r="D964" t="s">
        <v>1384</v>
      </c>
      <c r="E964" t="s">
        <v>1385</v>
      </c>
      <c r="F964" t="s">
        <v>2274</v>
      </c>
      <c r="G964" t="s">
        <v>2200</v>
      </c>
      <c r="H964" t="s">
        <v>485</v>
      </c>
      <c r="I964" t="s">
        <v>967</v>
      </c>
      <c r="J964" s="2" t="s">
        <v>2275</v>
      </c>
      <c r="K964" t="s">
        <v>48</v>
      </c>
      <c r="L964" t="s">
        <v>49</v>
      </c>
      <c r="M964" t="s">
        <v>50</v>
      </c>
      <c r="N964" t="s">
        <v>51</v>
      </c>
      <c r="O964" t="s">
        <v>51</v>
      </c>
      <c r="P964">
        <v>1</v>
      </c>
      <c r="Q964" s="3">
        <v>29.41</v>
      </c>
      <c r="R964" s="3">
        <v>70.19</v>
      </c>
      <c r="S964" t="s">
        <v>61</v>
      </c>
      <c r="T964" t="s">
        <v>53</v>
      </c>
      <c r="U964">
        <v>300</v>
      </c>
      <c r="V964" t="s">
        <v>54</v>
      </c>
      <c r="W964">
        <v>2</v>
      </c>
      <c r="X964">
        <v>30</v>
      </c>
      <c r="Y964" t="s">
        <v>2203</v>
      </c>
      <c r="Z964" t="s">
        <v>51</v>
      </c>
      <c r="AA964" t="s">
        <v>50</v>
      </c>
      <c r="AB964" t="s">
        <v>51</v>
      </c>
      <c r="AC964" t="s">
        <v>51</v>
      </c>
      <c r="AD964" t="s">
        <v>58</v>
      </c>
      <c r="AE964" t="s">
        <v>2188</v>
      </c>
      <c r="AF964" t="s">
        <v>2189</v>
      </c>
      <c r="AG964" t="s">
        <v>56</v>
      </c>
      <c r="AH964" t="s">
        <v>616</v>
      </c>
      <c r="AI964" t="str">
        <f>VLOOKUP(A964,[1]Sheet1!$B:$S,18,0)</f>
        <v>浙江硕奇家纺用品有限公司</v>
      </c>
      <c r="AJ964" t="s">
        <v>2190</v>
      </c>
      <c r="AK964" t="s">
        <v>51</v>
      </c>
      <c r="AL964" t="s">
        <v>58</v>
      </c>
      <c r="AN964" s="6"/>
    </row>
    <row r="965" spans="1:40" x14ac:dyDescent="0.25">
      <c r="A965" t="s">
        <v>2280</v>
      </c>
      <c r="B965" t="s">
        <v>2281</v>
      </c>
      <c r="C965" t="s">
        <v>2183</v>
      </c>
      <c r="D965" t="s">
        <v>1384</v>
      </c>
      <c r="E965" t="s">
        <v>1385</v>
      </c>
      <c r="F965" t="s">
        <v>2274</v>
      </c>
      <c r="G965" t="s">
        <v>2200</v>
      </c>
      <c r="H965" t="s">
        <v>485</v>
      </c>
      <c r="I965" t="s">
        <v>964</v>
      </c>
      <c r="J965" s="2" t="s">
        <v>2275</v>
      </c>
      <c r="K965" t="s">
        <v>48</v>
      </c>
      <c r="L965" t="s">
        <v>49</v>
      </c>
      <c r="M965" t="s">
        <v>50</v>
      </c>
      <c r="N965" t="s">
        <v>51</v>
      </c>
      <c r="O965" t="s">
        <v>51</v>
      </c>
      <c r="P965">
        <v>1</v>
      </c>
      <c r="Q965" s="3">
        <v>27.48</v>
      </c>
      <c r="R965" s="3">
        <v>64.790000000000006</v>
      </c>
      <c r="S965" t="s">
        <v>71</v>
      </c>
      <c r="T965" t="s">
        <v>53</v>
      </c>
      <c r="U965">
        <v>300</v>
      </c>
      <c r="V965" t="s">
        <v>54</v>
      </c>
      <c r="W965">
        <v>2</v>
      </c>
      <c r="X965">
        <v>30</v>
      </c>
      <c r="Y965" t="s">
        <v>2203</v>
      </c>
      <c r="Z965" t="s">
        <v>51</v>
      </c>
      <c r="AA965" t="s">
        <v>50</v>
      </c>
      <c r="AB965" t="s">
        <v>51</v>
      </c>
      <c r="AC965" t="s">
        <v>51</v>
      </c>
      <c r="AD965" t="s">
        <v>58</v>
      </c>
      <c r="AE965" t="s">
        <v>2188</v>
      </c>
      <c r="AF965" t="s">
        <v>2189</v>
      </c>
      <c r="AG965" t="s">
        <v>56</v>
      </c>
      <c r="AH965" t="s">
        <v>616</v>
      </c>
      <c r="AI965" t="str">
        <f>VLOOKUP(A965,[1]Sheet1!$B:$S,18,0)</f>
        <v>浙江硕奇家纺用品有限公司</v>
      </c>
      <c r="AJ965" t="s">
        <v>2190</v>
      </c>
      <c r="AK965" t="s">
        <v>51</v>
      </c>
      <c r="AL965" t="s">
        <v>58</v>
      </c>
      <c r="AN965" s="6"/>
    </row>
    <row r="966" spans="1:40" x14ac:dyDescent="0.25">
      <c r="A966" t="s">
        <v>2282</v>
      </c>
      <c r="B966" t="s">
        <v>2283</v>
      </c>
      <c r="C966" t="s">
        <v>2183</v>
      </c>
      <c r="D966" t="s">
        <v>1384</v>
      </c>
      <c r="E966" t="s">
        <v>1385</v>
      </c>
      <c r="F966" t="s">
        <v>2274</v>
      </c>
      <c r="G966" t="s">
        <v>2200</v>
      </c>
      <c r="H966" t="s">
        <v>485</v>
      </c>
      <c r="I966" t="s">
        <v>954</v>
      </c>
      <c r="J966" s="2" t="s">
        <v>2275</v>
      </c>
      <c r="K966" t="s">
        <v>48</v>
      </c>
      <c r="L966" t="s">
        <v>49</v>
      </c>
      <c r="M966" t="s">
        <v>50</v>
      </c>
      <c r="N966" t="s">
        <v>51</v>
      </c>
      <c r="O966" t="s">
        <v>51</v>
      </c>
      <c r="P966">
        <v>1</v>
      </c>
      <c r="Q966" s="3">
        <v>16.32</v>
      </c>
      <c r="R966" s="3">
        <v>38.4</v>
      </c>
      <c r="S966" t="s">
        <v>61</v>
      </c>
      <c r="T966" t="s">
        <v>53</v>
      </c>
      <c r="U966">
        <v>300</v>
      </c>
      <c r="V966" t="s">
        <v>54</v>
      </c>
      <c r="W966">
        <v>2</v>
      </c>
      <c r="X966">
        <v>30</v>
      </c>
      <c r="Y966" t="s">
        <v>2203</v>
      </c>
      <c r="Z966" t="s">
        <v>51</v>
      </c>
      <c r="AA966" t="s">
        <v>50</v>
      </c>
      <c r="AB966" t="s">
        <v>51</v>
      </c>
      <c r="AC966" t="s">
        <v>51</v>
      </c>
      <c r="AD966" t="s">
        <v>58</v>
      </c>
      <c r="AE966" t="s">
        <v>2188</v>
      </c>
      <c r="AF966" t="s">
        <v>2189</v>
      </c>
      <c r="AG966" t="s">
        <v>56</v>
      </c>
      <c r="AH966" t="s">
        <v>616</v>
      </c>
      <c r="AI966" t="str">
        <f>VLOOKUP(A966,[1]Sheet1!$B:$S,18,0)</f>
        <v>浙江硕奇家纺用品有限公司</v>
      </c>
      <c r="AJ966" t="s">
        <v>2190</v>
      </c>
      <c r="AK966" t="s">
        <v>51</v>
      </c>
      <c r="AL966" t="s">
        <v>58</v>
      </c>
      <c r="AN966" s="6"/>
    </row>
    <row r="967" spans="1:40" x14ac:dyDescent="0.25">
      <c r="A967" t="s">
        <v>2284</v>
      </c>
      <c r="B967" t="s">
        <v>2285</v>
      </c>
      <c r="C967" t="s">
        <v>2183</v>
      </c>
      <c r="D967" t="s">
        <v>1384</v>
      </c>
      <c r="E967" t="s">
        <v>1385</v>
      </c>
      <c r="F967" t="s">
        <v>2274</v>
      </c>
      <c r="G967" t="s">
        <v>2200</v>
      </c>
      <c r="H967" t="s">
        <v>485</v>
      </c>
      <c r="I967" t="s">
        <v>958</v>
      </c>
      <c r="J967" s="2" t="s">
        <v>2275</v>
      </c>
      <c r="K967" t="s">
        <v>48</v>
      </c>
      <c r="L967" t="s">
        <v>49</v>
      </c>
      <c r="M967" t="s">
        <v>50</v>
      </c>
      <c r="N967" t="s">
        <v>51</v>
      </c>
      <c r="O967" t="s">
        <v>51</v>
      </c>
      <c r="P967">
        <v>1</v>
      </c>
      <c r="Q967" s="3">
        <v>15.88</v>
      </c>
      <c r="R967" s="3">
        <v>38.4</v>
      </c>
      <c r="S967" t="s">
        <v>71</v>
      </c>
      <c r="T967" t="s">
        <v>53</v>
      </c>
      <c r="U967">
        <v>300</v>
      </c>
      <c r="V967" t="s">
        <v>54</v>
      </c>
      <c r="W967">
        <v>2</v>
      </c>
      <c r="X967">
        <v>30</v>
      </c>
      <c r="Y967" t="s">
        <v>2215</v>
      </c>
      <c r="Z967" t="s">
        <v>51</v>
      </c>
      <c r="AA967" t="s">
        <v>50</v>
      </c>
      <c r="AB967" t="s">
        <v>51</v>
      </c>
      <c r="AC967" t="s">
        <v>51</v>
      </c>
      <c r="AD967" t="s">
        <v>58</v>
      </c>
      <c r="AE967" t="s">
        <v>2188</v>
      </c>
      <c r="AF967" t="s">
        <v>2189</v>
      </c>
      <c r="AG967" t="s">
        <v>56</v>
      </c>
      <c r="AH967" t="s">
        <v>616</v>
      </c>
      <c r="AI967" t="str">
        <f>VLOOKUP(A967,[1]Sheet1!$B:$S,18,0)</f>
        <v>浙江硕奇家纺用品有限公司</v>
      </c>
      <c r="AJ967" t="s">
        <v>2190</v>
      </c>
      <c r="AK967" t="s">
        <v>51</v>
      </c>
      <c r="AL967" t="s">
        <v>58</v>
      </c>
      <c r="AN967" s="6"/>
    </row>
    <row r="968" spans="1:40" x14ac:dyDescent="0.25">
      <c r="A968" t="s">
        <v>2286</v>
      </c>
      <c r="B968" t="s">
        <v>2287</v>
      </c>
      <c r="C968" t="s">
        <v>2183</v>
      </c>
      <c r="D968" t="s">
        <v>1384</v>
      </c>
      <c r="E968" t="s">
        <v>1385</v>
      </c>
      <c r="F968" t="s">
        <v>2288</v>
      </c>
      <c r="G968" t="s">
        <v>2185</v>
      </c>
      <c r="H968" t="s">
        <v>1410</v>
      </c>
      <c r="I968" t="s">
        <v>2219</v>
      </c>
      <c r="J968" s="2" t="s">
        <v>2289</v>
      </c>
      <c r="K968" t="s">
        <v>48</v>
      </c>
      <c r="L968" t="s">
        <v>49</v>
      </c>
      <c r="M968" t="s">
        <v>50</v>
      </c>
      <c r="N968" t="s">
        <v>51</v>
      </c>
      <c r="O968" t="s">
        <v>51</v>
      </c>
      <c r="P968">
        <v>1</v>
      </c>
      <c r="Q968" s="3">
        <v>26.85</v>
      </c>
      <c r="R968" s="3">
        <v>64.790000000000006</v>
      </c>
      <c r="S968" t="s">
        <v>71</v>
      </c>
      <c r="T968" t="s">
        <v>53</v>
      </c>
      <c r="U968">
        <v>800</v>
      </c>
      <c r="V968" t="s">
        <v>54</v>
      </c>
      <c r="W968">
        <v>2</v>
      </c>
      <c r="X968">
        <v>30</v>
      </c>
      <c r="Y968" t="s">
        <v>2221</v>
      </c>
      <c r="Z968" t="s">
        <v>51</v>
      </c>
      <c r="AA968" t="s">
        <v>50</v>
      </c>
      <c r="AB968" t="s">
        <v>51</v>
      </c>
      <c r="AC968" t="s">
        <v>51</v>
      </c>
      <c r="AD968" t="s">
        <v>58</v>
      </c>
      <c r="AE968" t="s">
        <v>2188</v>
      </c>
      <c r="AF968" t="s">
        <v>2189</v>
      </c>
      <c r="AG968" t="s">
        <v>56</v>
      </c>
      <c r="AH968" t="s">
        <v>616</v>
      </c>
      <c r="AI968" t="str">
        <f>VLOOKUP(A968,[1]Sheet1!$B:$S,18,0)</f>
        <v>浙江硕奇家纺用品有限公司</v>
      </c>
      <c r="AJ968" t="s">
        <v>2190</v>
      </c>
      <c r="AK968" t="s">
        <v>51</v>
      </c>
      <c r="AL968" t="s">
        <v>58</v>
      </c>
      <c r="AN968" s="6"/>
    </row>
    <row r="969" spans="1:40" x14ac:dyDescent="0.25">
      <c r="A969" t="s">
        <v>2290</v>
      </c>
      <c r="B969" t="s">
        <v>2291</v>
      </c>
      <c r="C969" t="s">
        <v>2183</v>
      </c>
      <c r="D969" t="s">
        <v>1384</v>
      </c>
      <c r="E969" t="s">
        <v>1385</v>
      </c>
      <c r="F969" t="s">
        <v>2288</v>
      </c>
      <c r="G969" t="s">
        <v>2185</v>
      </c>
      <c r="H969" t="s">
        <v>1410</v>
      </c>
      <c r="I969" t="s">
        <v>2224</v>
      </c>
      <c r="J969" s="2" t="s">
        <v>2289</v>
      </c>
      <c r="K969" t="s">
        <v>48</v>
      </c>
      <c r="L969" t="s">
        <v>49</v>
      </c>
      <c r="M969" t="s">
        <v>50</v>
      </c>
      <c r="N969" t="s">
        <v>51</v>
      </c>
      <c r="O969" t="s">
        <v>51</v>
      </c>
      <c r="P969">
        <v>1</v>
      </c>
      <c r="Q969" s="3">
        <v>43.5</v>
      </c>
      <c r="R969" s="3">
        <v>97.19</v>
      </c>
      <c r="S969" t="s">
        <v>71</v>
      </c>
      <c r="T969" t="s">
        <v>53</v>
      </c>
      <c r="U969">
        <v>800</v>
      </c>
      <c r="V969" t="s">
        <v>54</v>
      </c>
      <c r="W969">
        <v>2</v>
      </c>
      <c r="X969">
        <v>30</v>
      </c>
      <c r="Y969" t="s">
        <v>2221</v>
      </c>
      <c r="Z969" t="s">
        <v>51</v>
      </c>
      <c r="AA969" t="s">
        <v>50</v>
      </c>
      <c r="AB969" t="s">
        <v>51</v>
      </c>
      <c r="AC969" t="s">
        <v>51</v>
      </c>
      <c r="AD969" t="s">
        <v>58</v>
      </c>
      <c r="AE969" t="s">
        <v>2188</v>
      </c>
      <c r="AF969" t="s">
        <v>2189</v>
      </c>
      <c r="AG969" t="s">
        <v>56</v>
      </c>
      <c r="AH969" t="s">
        <v>616</v>
      </c>
      <c r="AI969" t="str">
        <f>VLOOKUP(A969,[1]Sheet1!$B:$S,18,0)</f>
        <v>浙江硕奇家纺用品有限公司</v>
      </c>
      <c r="AJ969" t="s">
        <v>2190</v>
      </c>
      <c r="AK969" t="s">
        <v>51</v>
      </c>
      <c r="AL969" t="s">
        <v>58</v>
      </c>
      <c r="AN969" s="6"/>
    </row>
    <row r="970" spans="1:40" x14ac:dyDescent="0.25">
      <c r="A970" t="s">
        <v>2292</v>
      </c>
      <c r="B970" t="s">
        <v>2293</v>
      </c>
      <c r="C970" t="s">
        <v>2183</v>
      </c>
      <c r="D970" t="s">
        <v>1384</v>
      </c>
      <c r="E970" t="s">
        <v>1385</v>
      </c>
      <c r="F970" t="s">
        <v>2288</v>
      </c>
      <c r="G970" t="s">
        <v>2185</v>
      </c>
      <c r="H970" t="s">
        <v>1410</v>
      </c>
      <c r="I970" t="s">
        <v>2227</v>
      </c>
      <c r="J970" s="2" t="s">
        <v>2289</v>
      </c>
      <c r="K970" t="s">
        <v>48</v>
      </c>
      <c r="L970" t="s">
        <v>49</v>
      </c>
      <c r="M970" t="s">
        <v>50</v>
      </c>
      <c r="N970" t="s">
        <v>51</v>
      </c>
      <c r="O970" t="s">
        <v>51</v>
      </c>
      <c r="P970">
        <v>1</v>
      </c>
      <c r="Q970" s="3">
        <v>39.5</v>
      </c>
      <c r="R970" s="3">
        <v>86.39</v>
      </c>
      <c r="S970" t="s">
        <v>71</v>
      </c>
      <c r="T970" t="s">
        <v>53</v>
      </c>
      <c r="U970">
        <v>800</v>
      </c>
      <c r="V970" t="s">
        <v>54</v>
      </c>
      <c r="W970">
        <v>2</v>
      </c>
      <c r="X970">
        <v>30</v>
      </c>
      <c r="Y970" t="s">
        <v>2221</v>
      </c>
      <c r="Z970" t="s">
        <v>51</v>
      </c>
      <c r="AA970" t="s">
        <v>50</v>
      </c>
      <c r="AB970" t="s">
        <v>51</v>
      </c>
      <c r="AC970" t="s">
        <v>51</v>
      </c>
      <c r="AD970" t="s">
        <v>58</v>
      </c>
      <c r="AE970" t="s">
        <v>2188</v>
      </c>
      <c r="AF970" t="s">
        <v>2189</v>
      </c>
      <c r="AG970" t="s">
        <v>56</v>
      </c>
      <c r="AH970" t="s">
        <v>616</v>
      </c>
      <c r="AI970" t="str">
        <f>VLOOKUP(A970,[1]Sheet1!$B:$S,18,0)</f>
        <v>浙江硕奇家纺用品有限公司</v>
      </c>
      <c r="AJ970" t="s">
        <v>2190</v>
      </c>
      <c r="AK970" t="s">
        <v>51</v>
      </c>
      <c r="AL970" t="s">
        <v>58</v>
      </c>
      <c r="AN970" s="6"/>
    </row>
    <row r="971" spans="1:40" x14ac:dyDescent="0.25">
      <c r="A971" t="s">
        <v>2294</v>
      </c>
      <c r="B971" t="s">
        <v>2295</v>
      </c>
      <c r="C971" t="s">
        <v>2183</v>
      </c>
      <c r="D971" t="s">
        <v>1384</v>
      </c>
      <c r="E971" t="s">
        <v>1385</v>
      </c>
      <c r="F971" t="s">
        <v>2288</v>
      </c>
      <c r="G971" t="s">
        <v>2185</v>
      </c>
      <c r="H971" t="s">
        <v>1410</v>
      </c>
      <c r="I971" t="s">
        <v>2230</v>
      </c>
      <c r="J971" s="2" t="s">
        <v>2289</v>
      </c>
      <c r="K971" t="s">
        <v>48</v>
      </c>
      <c r="L971" t="s">
        <v>49</v>
      </c>
      <c r="M971" t="s">
        <v>50</v>
      </c>
      <c r="N971" t="s">
        <v>51</v>
      </c>
      <c r="O971" t="s">
        <v>51</v>
      </c>
      <c r="P971">
        <v>1</v>
      </c>
      <c r="Q971" s="3">
        <v>24.5</v>
      </c>
      <c r="R971" s="3">
        <v>59.39</v>
      </c>
      <c r="S971" t="s">
        <v>71</v>
      </c>
      <c r="T971" t="s">
        <v>53</v>
      </c>
      <c r="U971">
        <v>800</v>
      </c>
      <c r="V971" t="s">
        <v>54</v>
      </c>
      <c r="W971">
        <v>2</v>
      </c>
      <c r="X971">
        <v>30</v>
      </c>
      <c r="Y971" t="s">
        <v>2221</v>
      </c>
      <c r="Z971" t="s">
        <v>51</v>
      </c>
      <c r="AA971" t="s">
        <v>50</v>
      </c>
      <c r="AB971" t="s">
        <v>51</v>
      </c>
      <c r="AC971" t="s">
        <v>51</v>
      </c>
      <c r="AD971" t="s">
        <v>58</v>
      </c>
      <c r="AE971" t="s">
        <v>2188</v>
      </c>
      <c r="AF971" t="s">
        <v>2189</v>
      </c>
      <c r="AG971" t="s">
        <v>56</v>
      </c>
      <c r="AH971" t="s">
        <v>616</v>
      </c>
      <c r="AI971" t="str">
        <f>VLOOKUP(A971,[1]Sheet1!$B:$S,18,0)</f>
        <v>浙江硕奇家纺用品有限公司</v>
      </c>
      <c r="AJ971" t="s">
        <v>2190</v>
      </c>
      <c r="AK971" t="s">
        <v>51</v>
      </c>
      <c r="AL971" t="s">
        <v>58</v>
      </c>
      <c r="AN971" s="6"/>
    </row>
    <row r="972" spans="1:40" x14ac:dyDescent="0.25">
      <c r="A972" t="s">
        <v>2296</v>
      </c>
      <c r="B972" t="s">
        <v>2297</v>
      </c>
      <c r="C972" t="s">
        <v>2183</v>
      </c>
      <c r="D972" t="s">
        <v>1384</v>
      </c>
      <c r="E972" t="s">
        <v>1385</v>
      </c>
      <c r="F972" t="s">
        <v>2288</v>
      </c>
      <c r="G972" t="s">
        <v>2185</v>
      </c>
      <c r="H972" t="s">
        <v>1302</v>
      </c>
      <c r="I972" t="s">
        <v>2219</v>
      </c>
      <c r="J972" s="2" t="s">
        <v>2289</v>
      </c>
      <c r="K972" t="s">
        <v>48</v>
      </c>
      <c r="L972" t="s">
        <v>49</v>
      </c>
      <c r="M972" t="s">
        <v>50</v>
      </c>
      <c r="N972" t="s">
        <v>51</v>
      </c>
      <c r="O972" t="s">
        <v>51</v>
      </c>
      <c r="P972">
        <v>1</v>
      </c>
      <c r="Q972" s="3">
        <v>26.85</v>
      </c>
      <c r="R972" s="3">
        <v>64.790000000000006</v>
      </c>
      <c r="S972" t="s">
        <v>61</v>
      </c>
      <c r="T972" t="s">
        <v>53</v>
      </c>
      <c r="U972">
        <v>800</v>
      </c>
      <c r="V972" t="s">
        <v>54</v>
      </c>
      <c r="W972">
        <v>2</v>
      </c>
      <c r="X972">
        <v>30</v>
      </c>
      <c r="Y972" t="s">
        <v>2221</v>
      </c>
      <c r="Z972" t="s">
        <v>51</v>
      </c>
      <c r="AA972" t="s">
        <v>50</v>
      </c>
      <c r="AB972" t="s">
        <v>51</v>
      </c>
      <c r="AC972" t="s">
        <v>51</v>
      </c>
      <c r="AD972" t="s">
        <v>58</v>
      </c>
      <c r="AE972" t="s">
        <v>2188</v>
      </c>
      <c r="AF972" t="s">
        <v>2189</v>
      </c>
      <c r="AG972" t="s">
        <v>56</v>
      </c>
      <c r="AH972" t="s">
        <v>616</v>
      </c>
      <c r="AI972" t="str">
        <f>VLOOKUP(A972,[1]Sheet1!$B:$S,18,0)</f>
        <v>浙江硕奇家纺用品有限公司</v>
      </c>
      <c r="AJ972" t="s">
        <v>2190</v>
      </c>
      <c r="AK972" t="s">
        <v>51</v>
      </c>
      <c r="AL972" t="s">
        <v>58</v>
      </c>
      <c r="AN972" s="6"/>
    </row>
    <row r="973" spans="1:40" x14ac:dyDescent="0.25">
      <c r="A973" t="s">
        <v>2298</v>
      </c>
      <c r="B973" t="s">
        <v>2299</v>
      </c>
      <c r="C973" t="s">
        <v>2183</v>
      </c>
      <c r="D973" t="s">
        <v>1384</v>
      </c>
      <c r="E973" t="s">
        <v>1385</v>
      </c>
      <c r="F973" t="s">
        <v>2288</v>
      </c>
      <c r="G973" t="s">
        <v>2185</v>
      </c>
      <c r="H973" t="s">
        <v>1302</v>
      </c>
      <c r="I973" t="s">
        <v>2224</v>
      </c>
      <c r="J973" s="2" t="s">
        <v>2289</v>
      </c>
      <c r="K973" t="s">
        <v>48</v>
      </c>
      <c r="L973" t="s">
        <v>49</v>
      </c>
      <c r="M973" t="s">
        <v>50</v>
      </c>
      <c r="N973" t="s">
        <v>51</v>
      </c>
      <c r="O973" t="s">
        <v>51</v>
      </c>
      <c r="P973">
        <v>1</v>
      </c>
      <c r="Q973" s="3">
        <v>43.5</v>
      </c>
      <c r="R973" s="3">
        <v>97.19</v>
      </c>
      <c r="S973" t="s">
        <v>61</v>
      </c>
      <c r="T973" t="s">
        <v>53</v>
      </c>
      <c r="U973">
        <v>800</v>
      </c>
      <c r="V973" t="s">
        <v>54</v>
      </c>
      <c r="W973">
        <v>2</v>
      </c>
      <c r="X973">
        <v>30</v>
      </c>
      <c r="Y973" t="s">
        <v>2221</v>
      </c>
      <c r="Z973" t="s">
        <v>51</v>
      </c>
      <c r="AA973" t="s">
        <v>50</v>
      </c>
      <c r="AB973" t="s">
        <v>51</v>
      </c>
      <c r="AC973" t="s">
        <v>51</v>
      </c>
      <c r="AD973" t="s">
        <v>58</v>
      </c>
      <c r="AE973" t="s">
        <v>2188</v>
      </c>
      <c r="AF973" t="s">
        <v>2189</v>
      </c>
      <c r="AG973" t="s">
        <v>56</v>
      </c>
      <c r="AH973" t="s">
        <v>616</v>
      </c>
      <c r="AI973" t="str">
        <f>VLOOKUP(A973,[1]Sheet1!$B:$S,18,0)</f>
        <v>浙江硕奇家纺用品有限公司</v>
      </c>
      <c r="AJ973" t="s">
        <v>2190</v>
      </c>
      <c r="AK973" t="s">
        <v>51</v>
      </c>
      <c r="AL973" t="s">
        <v>58</v>
      </c>
      <c r="AN973" s="6"/>
    </row>
    <row r="974" spans="1:40" x14ac:dyDescent="0.25">
      <c r="A974" t="s">
        <v>2300</v>
      </c>
      <c r="B974" t="s">
        <v>2301</v>
      </c>
      <c r="C974" t="s">
        <v>2183</v>
      </c>
      <c r="D974" t="s">
        <v>1384</v>
      </c>
      <c r="E974" t="s">
        <v>1385</v>
      </c>
      <c r="F974" t="s">
        <v>2288</v>
      </c>
      <c r="G974" t="s">
        <v>2185</v>
      </c>
      <c r="H974" t="s">
        <v>1302</v>
      </c>
      <c r="I974" t="s">
        <v>2227</v>
      </c>
      <c r="J974" s="2" t="s">
        <v>2289</v>
      </c>
      <c r="K974" t="s">
        <v>48</v>
      </c>
      <c r="L974" t="s">
        <v>49</v>
      </c>
      <c r="M974" t="s">
        <v>50</v>
      </c>
      <c r="N974" t="s">
        <v>51</v>
      </c>
      <c r="O974" t="s">
        <v>51</v>
      </c>
      <c r="P974">
        <v>1</v>
      </c>
      <c r="Q974" s="3">
        <v>39.5</v>
      </c>
      <c r="R974" s="3">
        <v>86.39</v>
      </c>
      <c r="S974" t="s">
        <v>61</v>
      </c>
      <c r="T974" t="s">
        <v>53</v>
      </c>
      <c r="U974">
        <v>800</v>
      </c>
      <c r="V974" t="s">
        <v>54</v>
      </c>
      <c r="W974">
        <v>2</v>
      </c>
      <c r="X974">
        <v>30</v>
      </c>
      <c r="Y974" t="s">
        <v>2221</v>
      </c>
      <c r="Z974" t="s">
        <v>51</v>
      </c>
      <c r="AA974" t="s">
        <v>50</v>
      </c>
      <c r="AB974" t="s">
        <v>51</v>
      </c>
      <c r="AC974" t="s">
        <v>51</v>
      </c>
      <c r="AD974" t="s">
        <v>58</v>
      </c>
      <c r="AE974" t="s">
        <v>2188</v>
      </c>
      <c r="AF974" t="s">
        <v>2189</v>
      </c>
      <c r="AG974" t="s">
        <v>56</v>
      </c>
      <c r="AH974" t="s">
        <v>616</v>
      </c>
      <c r="AI974" t="str">
        <f>VLOOKUP(A974,[1]Sheet1!$B:$S,18,0)</f>
        <v>浙江硕奇家纺用品有限公司</v>
      </c>
      <c r="AJ974" t="s">
        <v>2190</v>
      </c>
      <c r="AK974" t="s">
        <v>51</v>
      </c>
      <c r="AL974" t="s">
        <v>58</v>
      </c>
      <c r="AN974" s="6"/>
    </row>
    <row r="975" spans="1:40" x14ac:dyDescent="0.25">
      <c r="A975" t="s">
        <v>2302</v>
      </c>
      <c r="B975" t="s">
        <v>2303</v>
      </c>
      <c r="C975" t="s">
        <v>2183</v>
      </c>
      <c r="D975" t="s">
        <v>1384</v>
      </c>
      <c r="E975" t="s">
        <v>1385</v>
      </c>
      <c r="F975" t="s">
        <v>2288</v>
      </c>
      <c r="G975" t="s">
        <v>2185</v>
      </c>
      <c r="H975" t="s">
        <v>1302</v>
      </c>
      <c r="I975" t="s">
        <v>2230</v>
      </c>
      <c r="J975" s="2" t="s">
        <v>2289</v>
      </c>
      <c r="K975" t="s">
        <v>48</v>
      </c>
      <c r="L975" t="s">
        <v>49</v>
      </c>
      <c r="M975" t="s">
        <v>50</v>
      </c>
      <c r="N975" t="s">
        <v>51</v>
      </c>
      <c r="O975" t="s">
        <v>51</v>
      </c>
      <c r="P975">
        <v>1</v>
      </c>
      <c r="Q975" s="3">
        <v>24.5</v>
      </c>
      <c r="R975" s="3">
        <v>59.39</v>
      </c>
      <c r="S975" t="s">
        <v>61</v>
      </c>
      <c r="T975" t="s">
        <v>53</v>
      </c>
      <c r="U975">
        <v>800</v>
      </c>
      <c r="V975" t="s">
        <v>54</v>
      </c>
      <c r="W975">
        <v>2</v>
      </c>
      <c r="X975">
        <v>30</v>
      </c>
      <c r="Y975" t="s">
        <v>2221</v>
      </c>
      <c r="Z975" t="s">
        <v>51</v>
      </c>
      <c r="AA975" t="s">
        <v>50</v>
      </c>
      <c r="AB975" t="s">
        <v>51</v>
      </c>
      <c r="AC975" t="s">
        <v>51</v>
      </c>
      <c r="AD975" t="s">
        <v>58</v>
      </c>
      <c r="AE975" t="s">
        <v>2188</v>
      </c>
      <c r="AF975" t="s">
        <v>2189</v>
      </c>
      <c r="AG975" t="s">
        <v>56</v>
      </c>
      <c r="AH975" t="s">
        <v>616</v>
      </c>
      <c r="AI975" t="str">
        <f>VLOOKUP(A975,[1]Sheet1!$B:$S,18,0)</f>
        <v>浙江硕奇家纺用品有限公司</v>
      </c>
      <c r="AJ975" t="s">
        <v>2190</v>
      </c>
      <c r="AK975" t="s">
        <v>51</v>
      </c>
      <c r="AL975" t="s">
        <v>58</v>
      </c>
      <c r="AN975" s="6"/>
    </row>
    <row r="976" spans="1:40" x14ac:dyDescent="0.25">
      <c r="A976" t="s">
        <v>2304</v>
      </c>
      <c r="B976" t="s">
        <v>2305</v>
      </c>
      <c r="C976" t="s">
        <v>2183</v>
      </c>
      <c r="D976" t="s">
        <v>1384</v>
      </c>
      <c r="E976" t="s">
        <v>1385</v>
      </c>
      <c r="F976" t="s">
        <v>2288</v>
      </c>
      <c r="G976" t="s">
        <v>2185</v>
      </c>
      <c r="H976" t="s">
        <v>555</v>
      </c>
      <c r="I976" t="s">
        <v>2219</v>
      </c>
      <c r="J976" s="2" t="s">
        <v>2306</v>
      </c>
      <c r="K976" t="s">
        <v>48</v>
      </c>
      <c r="L976" t="s">
        <v>49</v>
      </c>
      <c r="M976" t="s">
        <v>50</v>
      </c>
      <c r="N976" t="s">
        <v>51</v>
      </c>
      <c r="O976" t="s">
        <v>51</v>
      </c>
      <c r="P976">
        <v>1</v>
      </c>
      <c r="Q976" s="3">
        <v>22.63</v>
      </c>
      <c r="R976" s="3">
        <v>64.790000000000006</v>
      </c>
      <c r="S976" t="s">
        <v>61</v>
      </c>
      <c r="T976" t="s">
        <v>53</v>
      </c>
      <c r="U976">
        <v>800</v>
      </c>
      <c r="V976" t="s">
        <v>54</v>
      </c>
      <c r="W976">
        <v>2</v>
      </c>
      <c r="X976">
        <v>30</v>
      </c>
      <c r="Y976" t="s">
        <v>2221</v>
      </c>
      <c r="Z976" t="s">
        <v>51</v>
      </c>
      <c r="AA976" t="s">
        <v>50</v>
      </c>
      <c r="AB976" t="s">
        <v>51</v>
      </c>
      <c r="AC976" t="s">
        <v>51</v>
      </c>
      <c r="AD976" t="s">
        <v>58</v>
      </c>
      <c r="AE976" t="s">
        <v>2188</v>
      </c>
      <c r="AF976" t="s">
        <v>2189</v>
      </c>
      <c r="AG976" t="s">
        <v>56</v>
      </c>
      <c r="AH976" t="s">
        <v>616</v>
      </c>
      <c r="AI976" t="str">
        <f>VLOOKUP(A976,[1]Sheet1!$B:$S,18,0)</f>
        <v>浙江硕奇家纺用品有限公司</v>
      </c>
      <c r="AJ976" t="s">
        <v>2190</v>
      </c>
      <c r="AK976" t="s">
        <v>51</v>
      </c>
      <c r="AL976" t="s">
        <v>58</v>
      </c>
      <c r="AN976" s="6"/>
    </row>
    <row r="977" spans="1:40" x14ac:dyDescent="0.25">
      <c r="A977" t="s">
        <v>2307</v>
      </c>
      <c r="B977" t="s">
        <v>2308</v>
      </c>
      <c r="C977" t="s">
        <v>2183</v>
      </c>
      <c r="D977" t="s">
        <v>1384</v>
      </c>
      <c r="E977" t="s">
        <v>1385</v>
      </c>
      <c r="F977" t="s">
        <v>2288</v>
      </c>
      <c r="G977" t="s">
        <v>2185</v>
      </c>
      <c r="H977" t="s">
        <v>555</v>
      </c>
      <c r="I977" t="s">
        <v>2224</v>
      </c>
      <c r="J977" s="2" t="s">
        <v>2306</v>
      </c>
      <c r="K977" t="s">
        <v>48</v>
      </c>
      <c r="L977" t="s">
        <v>49</v>
      </c>
      <c r="M977" t="s">
        <v>50</v>
      </c>
      <c r="N977" t="s">
        <v>51</v>
      </c>
      <c r="O977" t="s">
        <v>51</v>
      </c>
      <c r="P977">
        <v>1</v>
      </c>
      <c r="Q977" s="3">
        <v>35.39</v>
      </c>
      <c r="R977" s="3">
        <v>97.19</v>
      </c>
      <c r="S977" t="s">
        <v>71</v>
      </c>
      <c r="T977" t="s">
        <v>53</v>
      </c>
      <c r="U977">
        <v>800</v>
      </c>
      <c r="V977" t="s">
        <v>54</v>
      </c>
      <c r="W977">
        <v>2</v>
      </c>
      <c r="X977">
        <v>30</v>
      </c>
      <c r="Y977" t="s">
        <v>2221</v>
      </c>
      <c r="Z977" t="s">
        <v>51</v>
      </c>
      <c r="AA977" t="s">
        <v>50</v>
      </c>
      <c r="AB977" t="s">
        <v>51</v>
      </c>
      <c r="AC977" t="s">
        <v>51</v>
      </c>
      <c r="AD977" t="s">
        <v>58</v>
      </c>
      <c r="AE977" t="s">
        <v>2188</v>
      </c>
      <c r="AF977" t="s">
        <v>2189</v>
      </c>
      <c r="AG977" t="s">
        <v>56</v>
      </c>
      <c r="AH977" t="s">
        <v>616</v>
      </c>
      <c r="AI977" t="str">
        <f>VLOOKUP(A977,[1]Sheet1!$B:$S,18,0)</f>
        <v>浙江硕奇家纺用品有限公司</v>
      </c>
      <c r="AJ977" t="s">
        <v>2190</v>
      </c>
      <c r="AK977" t="s">
        <v>51</v>
      </c>
      <c r="AL977" t="s">
        <v>58</v>
      </c>
      <c r="AN977" s="6"/>
    </row>
    <row r="978" spans="1:40" x14ac:dyDescent="0.25">
      <c r="A978" t="s">
        <v>2309</v>
      </c>
      <c r="B978" t="s">
        <v>2310</v>
      </c>
      <c r="C978" t="s">
        <v>2183</v>
      </c>
      <c r="D978" t="s">
        <v>1384</v>
      </c>
      <c r="E978" t="s">
        <v>1385</v>
      </c>
      <c r="F978" t="s">
        <v>2288</v>
      </c>
      <c r="G978" t="s">
        <v>2185</v>
      </c>
      <c r="H978" t="s">
        <v>555</v>
      </c>
      <c r="I978" t="s">
        <v>2227</v>
      </c>
      <c r="J978" s="2" t="s">
        <v>2306</v>
      </c>
      <c r="K978" t="s">
        <v>48</v>
      </c>
      <c r="L978" t="s">
        <v>49</v>
      </c>
      <c r="M978" t="s">
        <v>50</v>
      </c>
      <c r="N978" t="s">
        <v>51</v>
      </c>
      <c r="O978" t="s">
        <v>51</v>
      </c>
      <c r="P978">
        <v>1</v>
      </c>
      <c r="Q978" s="3">
        <v>32.4</v>
      </c>
      <c r="R978" s="3">
        <v>86.39</v>
      </c>
      <c r="S978" t="s">
        <v>71</v>
      </c>
      <c r="T978" t="s">
        <v>53</v>
      </c>
      <c r="U978">
        <v>800</v>
      </c>
      <c r="V978" t="s">
        <v>54</v>
      </c>
      <c r="W978">
        <v>2</v>
      </c>
      <c r="X978">
        <v>30</v>
      </c>
      <c r="Y978" t="s">
        <v>2221</v>
      </c>
      <c r="Z978" t="s">
        <v>51</v>
      </c>
      <c r="AA978" t="s">
        <v>50</v>
      </c>
      <c r="AB978" t="s">
        <v>51</v>
      </c>
      <c r="AC978" t="s">
        <v>51</v>
      </c>
      <c r="AD978" t="s">
        <v>58</v>
      </c>
      <c r="AE978" t="s">
        <v>2188</v>
      </c>
      <c r="AF978" t="s">
        <v>2189</v>
      </c>
      <c r="AG978" t="s">
        <v>56</v>
      </c>
      <c r="AH978" t="s">
        <v>616</v>
      </c>
      <c r="AI978" t="str">
        <f>VLOOKUP(A978,[1]Sheet1!$B:$S,18,0)</f>
        <v>浙江硕奇家纺用品有限公司</v>
      </c>
      <c r="AJ978" t="s">
        <v>2190</v>
      </c>
      <c r="AK978" t="s">
        <v>51</v>
      </c>
      <c r="AL978" t="s">
        <v>58</v>
      </c>
      <c r="AN978" s="6"/>
    </row>
    <row r="979" spans="1:40" x14ac:dyDescent="0.25">
      <c r="A979" t="s">
        <v>2311</v>
      </c>
      <c r="B979" t="s">
        <v>2312</v>
      </c>
      <c r="C979" t="s">
        <v>2183</v>
      </c>
      <c r="D979" t="s">
        <v>1384</v>
      </c>
      <c r="E979" t="s">
        <v>1385</v>
      </c>
      <c r="F979" t="s">
        <v>2288</v>
      </c>
      <c r="G979" t="s">
        <v>2185</v>
      </c>
      <c r="H979" t="s">
        <v>555</v>
      </c>
      <c r="I979" t="s">
        <v>2230</v>
      </c>
      <c r="J979" s="2" t="s">
        <v>2306</v>
      </c>
      <c r="K979" t="s">
        <v>48</v>
      </c>
      <c r="L979" t="s">
        <v>49</v>
      </c>
      <c r="M979" t="s">
        <v>50</v>
      </c>
      <c r="N979" t="s">
        <v>51</v>
      </c>
      <c r="O979" t="s">
        <v>51</v>
      </c>
      <c r="P979">
        <v>1</v>
      </c>
      <c r="Q979" s="3">
        <v>19.760000000000002</v>
      </c>
      <c r="R979" s="3">
        <v>59.39</v>
      </c>
      <c r="S979" t="s">
        <v>71</v>
      </c>
      <c r="T979" t="s">
        <v>53</v>
      </c>
      <c r="U979">
        <v>800</v>
      </c>
      <c r="V979" t="s">
        <v>54</v>
      </c>
      <c r="W979">
        <v>2</v>
      </c>
      <c r="X979">
        <v>30</v>
      </c>
      <c r="Y979" t="s">
        <v>2221</v>
      </c>
      <c r="Z979" t="s">
        <v>51</v>
      </c>
      <c r="AA979" t="s">
        <v>50</v>
      </c>
      <c r="AB979" t="s">
        <v>51</v>
      </c>
      <c r="AC979" t="s">
        <v>51</v>
      </c>
      <c r="AD979" t="s">
        <v>58</v>
      </c>
      <c r="AE979" t="s">
        <v>2188</v>
      </c>
      <c r="AF979" t="s">
        <v>2189</v>
      </c>
      <c r="AG979" t="s">
        <v>56</v>
      </c>
      <c r="AH979" t="s">
        <v>616</v>
      </c>
      <c r="AI979" t="str">
        <f>VLOOKUP(A979,[1]Sheet1!$B:$S,18,0)</f>
        <v>浙江硕奇家纺用品有限公司</v>
      </c>
      <c r="AJ979" t="s">
        <v>2190</v>
      </c>
      <c r="AK979" t="s">
        <v>51</v>
      </c>
      <c r="AL979" t="s">
        <v>58</v>
      </c>
      <c r="AN979" s="6"/>
    </row>
    <row r="980" spans="1:40" x14ac:dyDescent="0.25">
      <c r="A980" t="s">
        <v>2313</v>
      </c>
      <c r="B980" t="s">
        <v>2314</v>
      </c>
      <c r="C980" t="s">
        <v>2183</v>
      </c>
      <c r="D980" t="s">
        <v>1384</v>
      </c>
      <c r="E980" t="s">
        <v>1385</v>
      </c>
      <c r="F980" t="s">
        <v>2288</v>
      </c>
      <c r="G980" t="s">
        <v>2185</v>
      </c>
      <c r="H980" t="s">
        <v>1300</v>
      </c>
      <c r="I980" t="s">
        <v>2219</v>
      </c>
      <c r="J980" s="2" t="s">
        <v>2306</v>
      </c>
      <c r="K980" t="s">
        <v>48</v>
      </c>
      <c r="L980" t="s">
        <v>49</v>
      </c>
      <c r="M980" t="s">
        <v>50</v>
      </c>
      <c r="N980" t="s">
        <v>51</v>
      </c>
      <c r="O980" t="s">
        <v>51</v>
      </c>
      <c r="P980">
        <v>1</v>
      </c>
      <c r="Q980" s="3">
        <v>21.62</v>
      </c>
      <c r="R980" s="3">
        <v>64.790000000000006</v>
      </c>
      <c r="S980" t="s">
        <v>274</v>
      </c>
      <c r="T980" t="s">
        <v>53</v>
      </c>
      <c r="U980">
        <v>800</v>
      </c>
      <c r="V980" t="s">
        <v>54</v>
      </c>
      <c r="W980">
        <v>2</v>
      </c>
      <c r="X980">
        <v>30</v>
      </c>
      <c r="Y980" t="s">
        <v>2221</v>
      </c>
      <c r="Z980" t="s">
        <v>51</v>
      </c>
      <c r="AA980" t="s">
        <v>50</v>
      </c>
      <c r="AB980" t="s">
        <v>51</v>
      </c>
      <c r="AC980" t="s">
        <v>51</v>
      </c>
      <c r="AD980" t="s">
        <v>58</v>
      </c>
      <c r="AE980" t="s">
        <v>2188</v>
      </c>
      <c r="AF980" t="s">
        <v>2189</v>
      </c>
      <c r="AG980" t="s">
        <v>56</v>
      </c>
      <c r="AH980" t="s">
        <v>616</v>
      </c>
      <c r="AI980" t="str">
        <f>VLOOKUP(A980,[1]Sheet1!$B:$S,18,0)</f>
        <v>浙江硕奇家纺用品有限公司</v>
      </c>
      <c r="AJ980" t="s">
        <v>2190</v>
      </c>
      <c r="AK980" t="s">
        <v>51</v>
      </c>
      <c r="AL980" t="s">
        <v>58</v>
      </c>
      <c r="AN980" s="6"/>
    </row>
    <row r="981" spans="1:40" x14ac:dyDescent="0.25">
      <c r="A981" t="s">
        <v>2315</v>
      </c>
      <c r="B981" t="s">
        <v>2316</v>
      </c>
      <c r="C981" t="s">
        <v>2183</v>
      </c>
      <c r="D981" t="s">
        <v>1384</v>
      </c>
      <c r="E981" t="s">
        <v>1385</v>
      </c>
      <c r="F981" t="s">
        <v>2288</v>
      </c>
      <c r="G981" t="s">
        <v>2185</v>
      </c>
      <c r="H981" t="s">
        <v>1300</v>
      </c>
      <c r="I981" t="s">
        <v>2224</v>
      </c>
      <c r="J981" s="2" t="s">
        <v>2306</v>
      </c>
      <c r="K981" t="s">
        <v>48</v>
      </c>
      <c r="L981" t="s">
        <v>49</v>
      </c>
      <c r="M981" t="s">
        <v>50</v>
      </c>
      <c r="N981" t="s">
        <v>51</v>
      </c>
      <c r="O981" t="s">
        <v>51</v>
      </c>
      <c r="P981">
        <v>1</v>
      </c>
      <c r="Q981" s="3">
        <v>33.82</v>
      </c>
      <c r="R981" s="3">
        <v>97.19</v>
      </c>
      <c r="S981" t="s">
        <v>274</v>
      </c>
      <c r="T981" t="s">
        <v>53</v>
      </c>
      <c r="U981">
        <v>800</v>
      </c>
      <c r="V981" t="s">
        <v>54</v>
      </c>
      <c r="W981">
        <v>2</v>
      </c>
      <c r="X981">
        <v>30</v>
      </c>
      <c r="Y981" t="s">
        <v>2221</v>
      </c>
      <c r="Z981" t="s">
        <v>51</v>
      </c>
      <c r="AA981" t="s">
        <v>50</v>
      </c>
      <c r="AB981" t="s">
        <v>51</v>
      </c>
      <c r="AC981" t="s">
        <v>51</v>
      </c>
      <c r="AD981" t="s">
        <v>58</v>
      </c>
      <c r="AE981" t="s">
        <v>2188</v>
      </c>
      <c r="AF981" t="s">
        <v>2189</v>
      </c>
      <c r="AG981" t="s">
        <v>56</v>
      </c>
      <c r="AH981" t="s">
        <v>616</v>
      </c>
      <c r="AI981" t="str">
        <f>VLOOKUP(A981,[1]Sheet1!$B:$S,18,0)</f>
        <v>浙江硕奇家纺用品有限公司</v>
      </c>
      <c r="AJ981" t="s">
        <v>2190</v>
      </c>
      <c r="AK981" t="s">
        <v>51</v>
      </c>
      <c r="AL981" t="s">
        <v>58</v>
      </c>
      <c r="AN981" s="6"/>
    </row>
    <row r="982" spans="1:40" x14ac:dyDescent="0.25">
      <c r="A982" t="s">
        <v>2317</v>
      </c>
      <c r="B982" t="s">
        <v>2318</v>
      </c>
      <c r="C982" t="s">
        <v>2183</v>
      </c>
      <c r="D982" t="s">
        <v>1384</v>
      </c>
      <c r="E982" t="s">
        <v>1385</v>
      </c>
      <c r="F982" t="s">
        <v>2288</v>
      </c>
      <c r="G982" t="s">
        <v>2185</v>
      </c>
      <c r="H982" t="s">
        <v>1300</v>
      </c>
      <c r="I982" t="s">
        <v>2227</v>
      </c>
      <c r="J982" s="2" t="s">
        <v>2306</v>
      </c>
      <c r="K982" t="s">
        <v>48</v>
      </c>
      <c r="L982" t="s">
        <v>49</v>
      </c>
      <c r="M982" t="s">
        <v>50</v>
      </c>
      <c r="N982" t="s">
        <v>51</v>
      </c>
      <c r="O982" t="s">
        <v>51</v>
      </c>
      <c r="P982">
        <v>1</v>
      </c>
      <c r="Q982" s="3">
        <v>30.96</v>
      </c>
      <c r="R982" s="3">
        <v>86.39</v>
      </c>
      <c r="S982" t="s">
        <v>274</v>
      </c>
      <c r="T982" t="s">
        <v>53</v>
      </c>
      <c r="U982">
        <v>800</v>
      </c>
      <c r="V982" t="s">
        <v>54</v>
      </c>
      <c r="W982">
        <v>2</v>
      </c>
      <c r="X982">
        <v>30</v>
      </c>
      <c r="Y982" t="s">
        <v>2221</v>
      </c>
      <c r="Z982" t="s">
        <v>51</v>
      </c>
      <c r="AA982" t="s">
        <v>50</v>
      </c>
      <c r="AB982" t="s">
        <v>51</v>
      </c>
      <c r="AC982" t="s">
        <v>51</v>
      </c>
      <c r="AD982" t="s">
        <v>58</v>
      </c>
      <c r="AE982" t="s">
        <v>2188</v>
      </c>
      <c r="AF982" t="s">
        <v>2189</v>
      </c>
      <c r="AG982" t="s">
        <v>56</v>
      </c>
      <c r="AH982" t="s">
        <v>616</v>
      </c>
      <c r="AI982" t="str">
        <f>VLOOKUP(A982,[1]Sheet1!$B:$S,18,0)</f>
        <v>浙江硕奇家纺用品有限公司</v>
      </c>
      <c r="AJ982" t="s">
        <v>2190</v>
      </c>
      <c r="AK982" t="s">
        <v>51</v>
      </c>
      <c r="AL982" t="s">
        <v>58</v>
      </c>
      <c r="AN982" s="6"/>
    </row>
    <row r="983" spans="1:40" x14ac:dyDescent="0.25">
      <c r="A983" t="s">
        <v>2319</v>
      </c>
      <c r="B983" t="s">
        <v>2320</v>
      </c>
      <c r="C983" t="s">
        <v>2183</v>
      </c>
      <c r="D983" t="s">
        <v>1384</v>
      </c>
      <c r="E983" t="s">
        <v>1385</v>
      </c>
      <c r="F983" t="s">
        <v>2288</v>
      </c>
      <c r="G983" t="s">
        <v>2185</v>
      </c>
      <c r="H983" t="s">
        <v>1300</v>
      </c>
      <c r="I983" t="s">
        <v>2230</v>
      </c>
      <c r="J983" s="2" t="s">
        <v>2306</v>
      </c>
      <c r="K983" t="s">
        <v>48</v>
      </c>
      <c r="L983" t="s">
        <v>49</v>
      </c>
      <c r="M983" t="s">
        <v>50</v>
      </c>
      <c r="N983" t="s">
        <v>51</v>
      </c>
      <c r="O983" t="s">
        <v>51</v>
      </c>
      <c r="P983">
        <v>1</v>
      </c>
      <c r="Q983" s="3">
        <v>18.88</v>
      </c>
      <c r="R983" s="3">
        <v>59.39</v>
      </c>
      <c r="S983" t="s">
        <v>274</v>
      </c>
      <c r="T983" t="s">
        <v>53</v>
      </c>
      <c r="U983">
        <v>800</v>
      </c>
      <c r="V983" t="s">
        <v>54</v>
      </c>
      <c r="W983">
        <v>2</v>
      </c>
      <c r="X983">
        <v>30</v>
      </c>
      <c r="Y983" t="s">
        <v>2221</v>
      </c>
      <c r="Z983" t="s">
        <v>51</v>
      </c>
      <c r="AA983" t="s">
        <v>50</v>
      </c>
      <c r="AB983" t="s">
        <v>51</v>
      </c>
      <c r="AC983" t="s">
        <v>51</v>
      </c>
      <c r="AD983" t="s">
        <v>58</v>
      </c>
      <c r="AE983" t="s">
        <v>2188</v>
      </c>
      <c r="AF983" t="s">
        <v>2189</v>
      </c>
      <c r="AG983" t="s">
        <v>56</v>
      </c>
      <c r="AH983" t="s">
        <v>616</v>
      </c>
      <c r="AI983" t="str">
        <f>VLOOKUP(A983,[1]Sheet1!$B:$S,18,0)</f>
        <v>浙江硕奇家纺用品有限公司</v>
      </c>
      <c r="AJ983" t="s">
        <v>2190</v>
      </c>
      <c r="AK983" t="s">
        <v>51</v>
      </c>
      <c r="AL983" t="s">
        <v>58</v>
      </c>
      <c r="AN983" s="6"/>
    </row>
    <row r="984" spans="1:40" x14ac:dyDescent="0.25">
      <c r="A984" t="s">
        <v>2321</v>
      </c>
      <c r="B984" t="s">
        <v>2322</v>
      </c>
      <c r="C984" t="s">
        <v>2183</v>
      </c>
      <c r="D984" t="s">
        <v>1384</v>
      </c>
      <c r="E984" t="s">
        <v>1385</v>
      </c>
      <c r="F984" t="s">
        <v>2288</v>
      </c>
      <c r="G984" t="s">
        <v>2185</v>
      </c>
      <c r="H984" t="s">
        <v>913</v>
      </c>
      <c r="I984" t="s">
        <v>2219</v>
      </c>
      <c r="J984" s="2" t="s">
        <v>2306</v>
      </c>
      <c r="K984" t="s">
        <v>48</v>
      </c>
      <c r="L984" t="s">
        <v>49</v>
      </c>
      <c r="M984" t="s">
        <v>50</v>
      </c>
      <c r="N984" t="s">
        <v>51</v>
      </c>
      <c r="O984" t="s">
        <v>51</v>
      </c>
      <c r="P984">
        <v>1</v>
      </c>
      <c r="Q984" s="3">
        <v>21.62</v>
      </c>
      <c r="R984" s="3">
        <v>64.790000000000006</v>
      </c>
      <c r="S984" t="s">
        <v>735</v>
      </c>
      <c r="T984" t="s">
        <v>53</v>
      </c>
      <c r="U984">
        <v>800</v>
      </c>
      <c r="V984" t="s">
        <v>54</v>
      </c>
      <c r="W984">
        <v>2</v>
      </c>
      <c r="X984">
        <v>30</v>
      </c>
      <c r="Y984" t="s">
        <v>2221</v>
      </c>
      <c r="Z984" t="s">
        <v>51</v>
      </c>
      <c r="AA984" t="s">
        <v>50</v>
      </c>
      <c r="AB984" t="s">
        <v>51</v>
      </c>
      <c r="AC984" t="s">
        <v>51</v>
      </c>
      <c r="AD984" t="s">
        <v>58</v>
      </c>
      <c r="AE984" t="s">
        <v>2188</v>
      </c>
      <c r="AF984" t="s">
        <v>2189</v>
      </c>
      <c r="AG984" t="s">
        <v>56</v>
      </c>
      <c r="AH984" t="s">
        <v>616</v>
      </c>
      <c r="AI984" t="str">
        <f>VLOOKUP(A984,[1]Sheet1!$B:$S,18,0)</f>
        <v>浙江硕奇家纺用品有限公司</v>
      </c>
      <c r="AJ984" t="s">
        <v>2190</v>
      </c>
      <c r="AK984" t="s">
        <v>51</v>
      </c>
      <c r="AL984" t="s">
        <v>58</v>
      </c>
      <c r="AN984" s="6"/>
    </row>
    <row r="985" spans="1:40" x14ac:dyDescent="0.25">
      <c r="A985" t="s">
        <v>2323</v>
      </c>
      <c r="B985" t="s">
        <v>2324</v>
      </c>
      <c r="C985" t="s">
        <v>2183</v>
      </c>
      <c r="D985" t="s">
        <v>1384</v>
      </c>
      <c r="E985" t="s">
        <v>1385</v>
      </c>
      <c r="F985" t="s">
        <v>2288</v>
      </c>
      <c r="G985" t="s">
        <v>2185</v>
      </c>
      <c r="H985" t="s">
        <v>913</v>
      </c>
      <c r="I985" t="s">
        <v>2224</v>
      </c>
      <c r="J985" s="2" t="s">
        <v>2306</v>
      </c>
      <c r="K985" t="s">
        <v>48</v>
      </c>
      <c r="L985" t="s">
        <v>49</v>
      </c>
      <c r="M985" t="s">
        <v>50</v>
      </c>
      <c r="N985" t="s">
        <v>51</v>
      </c>
      <c r="O985" t="s">
        <v>51</v>
      </c>
      <c r="P985">
        <v>1</v>
      </c>
      <c r="Q985" s="3">
        <v>33.82</v>
      </c>
      <c r="R985" s="3">
        <v>97.19</v>
      </c>
      <c r="S985" t="s">
        <v>735</v>
      </c>
      <c r="T985" t="s">
        <v>53</v>
      </c>
      <c r="U985">
        <v>800</v>
      </c>
      <c r="V985" t="s">
        <v>54</v>
      </c>
      <c r="W985">
        <v>2</v>
      </c>
      <c r="X985">
        <v>30</v>
      </c>
      <c r="Y985" t="s">
        <v>2221</v>
      </c>
      <c r="Z985" t="s">
        <v>51</v>
      </c>
      <c r="AA985" t="s">
        <v>50</v>
      </c>
      <c r="AB985" t="s">
        <v>51</v>
      </c>
      <c r="AC985" t="s">
        <v>51</v>
      </c>
      <c r="AD985" t="s">
        <v>58</v>
      </c>
      <c r="AE985" t="s">
        <v>2188</v>
      </c>
      <c r="AF985" t="s">
        <v>2189</v>
      </c>
      <c r="AG985" t="s">
        <v>56</v>
      </c>
      <c r="AH985" t="s">
        <v>616</v>
      </c>
      <c r="AI985" t="str">
        <f>VLOOKUP(A985,[1]Sheet1!$B:$S,18,0)</f>
        <v>浙江硕奇家纺用品有限公司</v>
      </c>
      <c r="AJ985" t="s">
        <v>2190</v>
      </c>
      <c r="AK985" t="s">
        <v>51</v>
      </c>
      <c r="AL985" t="s">
        <v>58</v>
      </c>
      <c r="AN985" s="6"/>
    </row>
    <row r="986" spans="1:40" x14ac:dyDescent="0.25">
      <c r="A986" t="s">
        <v>2325</v>
      </c>
      <c r="B986" t="s">
        <v>2326</v>
      </c>
      <c r="C986" t="s">
        <v>2183</v>
      </c>
      <c r="D986" t="s">
        <v>1384</v>
      </c>
      <c r="E986" t="s">
        <v>1385</v>
      </c>
      <c r="F986" t="s">
        <v>2288</v>
      </c>
      <c r="G986" t="s">
        <v>2185</v>
      </c>
      <c r="H986" t="s">
        <v>913</v>
      </c>
      <c r="I986" t="s">
        <v>2227</v>
      </c>
      <c r="J986" s="2" t="s">
        <v>2306</v>
      </c>
      <c r="K986" t="s">
        <v>48</v>
      </c>
      <c r="L986" t="s">
        <v>49</v>
      </c>
      <c r="M986" t="s">
        <v>50</v>
      </c>
      <c r="N986" t="s">
        <v>51</v>
      </c>
      <c r="O986" t="s">
        <v>51</v>
      </c>
      <c r="P986">
        <v>1</v>
      </c>
      <c r="Q986" s="3">
        <v>30.96</v>
      </c>
      <c r="R986" s="3">
        <v>86.39</v>
      </c>
      <c r="S986" t="s">
        <v>735</v>
      </c>
      <c r="T986" t="s">
        <v>53</v>
      </c>
      <c r="U986">
        <v>800</v>
      </c>
      <c r="V986" t="s">
        <v>54</v>
      </c>
      <c r="W986">
        <v>2</v>
      </c>
      <c r="X986">
        <v>30</v>
      </c>
      <c r="Y986" t="s">
        <v>2221</v>
      </c>
      <c r="Z986" t="s">
        <v>51</v>
      </c>
      <c r="AA986" t="s">
        <v>50</v>
      </c>
      <c r="AB986" t="s">
        <v>51</v>
      </c>
      <c r="AC986" t="s">
        <v>51</v>
      </c>
      <c r="AD986" t="s">
        <v>58</v>
      </c>
      <c r="AE986" t="s">
        <v>2188</v>
      </c>
      <c r="AF986" t="s">
        <v>2189</v>
      </c>
      <c r="AG986" t="s">
        <v>56</v>
      </c>
      <c r="AH986" t="s">
        <v>616</v>
      </c>
      <c r="AI986" t="str">
        <f>VLOOKUP(A986,[1]Sheet1!$B:$S,18,0)</f>
        <v>浙江硕奇家纺用品有限公司</v>
      </c>
      <c r="AJ986" t="s">
        <v>2190</v>
      </c>
      <c r="AK986" t="s">
        <v>51</v>
      </c>
      <c r="AL986" t="s">
        <v>58</v>
      </c>
      <c r="AN986" s="6"/>
    </row>
    <row r="987" spans="1:40" x14ac:dyDescent="0.25">
      <c r="A987" t="s">
        <v>2327</v>
      </c>
      <c r="B987" t="s">
        <v>2328</v>
      </c>
      <c r="C987" t="s">
        <v>2183</v>
      </c>
      <c r="D987" t="s">
        <v>1384</v>
      </c>
      <c r="E987" t="s">
        <v>1385</v>
      </c>
      <c r="F987" t="s">
        <v>2288</v>
      </c>
      <c r="G987" t="s">
        <v>2185</v>
      </c>
      <c r="H987" t="s">
        <v>913</v>
      </c>
      <c r="I987" t="s">
        <v>2230</v>
      </c>
      <c r="J987" s="2" t="s">
        <v>2306</v>
      </c>
      <c r="K987" t="s">
        <v>48</v>
      </c>
      <c r="L987" t="s">
        <v>49</v>
      </c>
      <c r="M987" t="s">
        <v>50</v>
      </c>
      <c r="N987" t="s">
        <v>51</v>
      </c>
      <c r="O987" t="s">
        <v>51</v>
      </c>
      <c r="P987">
        <v>1</v>
      </c>
      <c r="Q987" s="3">
        <v>18.88</v>
      </c>
      <c r="R987" s="3">
        <v>59.39</v>
      </c>
      <c r="S987" t="s">
        <v>735</v>
      </c>
      <c r="T987" t="s">
        <v>53</v>
      </c>
      <c r="U987">
        <v>800</v>
      </c>
      <c r="V987" t="s">
        <v>54</v>
      </c>
      <c r="W987">
        <v>2</v>
      </c>
      <c r="X987">
        <v>30</v>
      </c>
      <c r="Y987" t="s">
        <v>2221</v>
      </c>
      <c r="Z987" t="s">
        <v>51</v>
      </c>
      <c r="AA987" t="s">
        <v>50</v>
      </c>
      <c r="AB987" t="s">
        <v>51</v>
      </c>
      <c r="AC987" t="s">
        <v>51</v>
      </c>
      <c r="AD987" t="s">
        <v>58</v>
      </c>
      <c r="AE987" t="s">
        <v>2188</v>
      </c>
      <c r="AF987" t="s">
        <v>2189</v>
      </c>
      <c r="AG987" t="s">
        <v>56</v>
      </c>
      <c r="AH987" t="s">
        <v>616</v>
      </c>
      <c r="AI987" t="str">
        <f>VLOOKUP(A987,[1]Sheet1!$B:$S,18,0)</f>
        <v>浙江硕奇家纺用品有限公司</v>
      </c>
      <c r="AJ987" t="s">
        <v>2190</v>
      </c>
      <c r="AK987" t="s">
        <v>51</v>
      </c>
      <c r="AL987" t="s">
        <v>58</v>
      </c>
      <c r="AN987" s="6"/>
    </row>
    <row r="988" spans="1:40" x14ac:dyDescent="0.25">
      <c r="A988" t="s">
        <v>2329</v>
      </c>
      <c r="B988" t="s">
        <v>2330</v>
      </c>
      <c r="C988" t="s">
        <v>2183</v>
      </c>
      <c r="D988" t="s">
        <v>1384</v>
      </c>
      <c r="E988" t="s">
        <v>1385</v>
      </c>
      <c r="F988" t="s">
        <v>2288</v>
      </c>
      <c r="G988" t="s">
        <v>2185</v>
      </c>
      <c r="H988" t="s">
        <v>214</v>
      </c>
      <c r="I988" t="s">
        <v>2219</v>
      </c>
      <c r="J988" s="2" t="s">
        <v>2289</v>
      </c>
      <c r="K988" t="s">
        <v>48</v>
      </c>
      <c r="L988" t="s">
        <v>49</v>
      </c>
      <c r="M988" t="s">
        <v>50</v>
      </c>
      <c r="N988" t="s">
        <v>51</v>
      </c>
      <c r="O988" t="s">
        <v>51</v>
      </c>
      <c r="P988">
        <v>1</v>
      </c>
      <c r="Q988" s="3">
        <v>26.85</v>
      </c>
      <c r="R988" s="3">
        <v>64.790000000000006</v>
      </c>
      <c r="S988" t="s">
        <v>735</v>
      </c>
      <c r="T988" t="s">
        <v>53</v>
      </c>
      <c r="U988">
        <v>800</v>
      </c>
      <c r="V988" t="s">
        <v>54</v>
      </c>
      <c r="W988">
        <v>2</v>
      </c>
      <c r="X988">
        <v>30</v>
      </c>
      <c r="Y988" t="s">
        <v>2221</v>
      </c>
      <c r="Z988" t="s">
        <v>51</v>
      </c>
      <c r="AA988" t="s">
        <v>50</v>
      </c>
      <c r="AB988" t="s">
        <v>51</v>
      </c>
      <c r="AC988" t="s">
        <v>51</v>
      </c>
      <c r="AD988" t="s">
        <v>58</v>
      </c>
      <c r="AE988" t="s">
        <v>2188</v>
      </c>
      <c r="AF988" t="s">
        <v>2189</v>
      </c>
      <c r="AG988" t="s">
        <v>56</v>
      </c>
      <c r="AH988" t="s">
        <v>616</v>
      </c>
      <c r="AI988" t="str">
        <f>VLOOKUP(A988,[1]Sheet1!$B:$S,18,0)</f>
        <v>浙江硕奇家纺用品有限公司</v>
      </c>
      <c r="AJ988" t="s">
        <v>2190</v>
      </c>
      <c r="AK988" t="s">
        <v>51</v>
      </c>
      <c r="AL988" t="s">
        <v>58</v>
      </c>
      <c r="AN988" s="6"/>
    </row>
    <row r="989" spans="1:40" x14ac:dyDescent="0.25">
      <c r="A989" t="s">
        <v>2331</v>
      </c>
      <c r="B989" t="s">
        <v>2332</v>
      </c>
      <c r="C989" t="s">
        <v>2183</v>
      </c>
      <c r="D989" t="s">
        <v>1384</v>
      </c>
      <c r="E989" t="s">
        <v>1385</v>
      </c>
      <c r="F989" t="s">
        <v>2288</v>
      </c>
      <c r="G989" t="s">
        <v>2185</v>
      </c>
      <c r="H989" t="s">
        <v>214</v>
      </c>
      <c r="I989" t="s">
        <v>2224</v>
      </c>
      <c r="J989" s="2" t="s">
        <v>2289</v>
      </c>
      <c r="K989" t="s">
        <v>48</v>
      </c>
      <c r="L989" t="s">
        <v>49</v>
      </c>
      <c r="M989" t="s">
        <v>50</v>
      </c>
      <c r="N989" t="s">
        <v>51</v>
      </c>
      <c r="O989" t="s">
        <v>51</v>
      </c>
      <c r="P989">
        <v>1</v>
      </c>
      <c r="Q989" s="3">
        <v>43.5</v>
      </c>
      <c r="R989" s="3">
        <v>97.19</v>
      </c>
      <c r="S989" t="s">
        <v>735</v>
      </c>
      <c r="T989" t="s">
        <v>53</v>
      </c>
      <c r="U989">
        <v>800</v>
      </c>
      <c r="V989" t="s">
        <v>54</v>
      </c>
      <c r="W989">
        <v>2</v>
      </c>
      <c r="X989">
        <v>30</v>
      </c>
      <c r="Y989" t="s">
        <v>2221</v>
      </c>
      <c r="Z989" t="s">
        <v>51</v>
      </c>
      <c r="AA989" t="s">
        <v>50</v>
      </c>
      <c r="AB989" t="s">
        <v>51</v>
      </c>
      <c r="AC989" t="s">
        <v>51</v>
      </c>
      <c r="AD989" t="s">
        <v>58</v>
      </c>
      <c r="AE989" t="s">
        <v>2188</v>
      </c>
      <c r="AF989" t="s">
        <v>2189</v>
      </c>
      <c r="AG989" t="s">
        <v>56</v>
      </c>
      <c r="AH989" t="s">
        <v>616</v>
      </c>
      <c r="AI989" t="str">
        <f>VLOOKUP(A989,[1]Sheet1!$B:$S,18,0)</f>
        <v>浙江硕奇家纺用品有限公司</v>
      </c>
      <c r="AJ989" t="s">
        <v>2190</v>
      </c>
      <c r="AK989" t="s">
        <v>51</v>
      </c>
      <c r="AL989" t="s">
        <v>58</v>
      </c>
      <c r="AN989" s="6"/>
    </row>
    <row r="990" spans="1:40" x14ac:dyDescent="0.25">
      <c r="A990" t="s">
        <v>2333</v>
      </c>
      <c r="B990" t="s">
        <v>2334</v>
      </c>
      <c r="C990" t="s">
        <v>2183</v>
      </c>
      <c r="D990" t="s">
        <v>1384</v>
      </c>
      <c r="E990" t="s">
        <v>1385</v>
      </c>
      <c r="F990" t="s">
        <v>2288</v>
      </c>
      <c r="G990" t="s">
        <v>2185</v>
      </c>
      <c r="H990" t="s">
        <v>214</v>
      </c>
      <c r="I990" t="s">
        <v>2227</v>
      </c>
      <c r="J990" s="2" t="s">
        <v>2289</v>
      </c>
      <c r="K990" t="s">
        <v>48</v>
      </c>
      <c r="L990" t="s">
        <v>49</v>
      </c>
      <c r="M990" t="s">
        <v>50</v>
      </c>
      <c r="N990" t="s">
        <v>51</v>
      </c>
      <c r="O990" t="s">
        <v>51</v>
      </c>
      <c r="P990">
        <v>1</v>
      </c>
      <c r="Q990" s="3">
        <v>39.5</v>
      </c>
      <c r="R990" s="3">
        <v>86.39</v>
      </c>
      <c r="S990" t="s">
        <v>735</v>
      </c>
      <c r="T990" t="s">
        <v>53</v>
      </c>
      <c r="U990">
        <v>800</v>
      </c>
      <c r="V990" t="s">
        <v>54</v>
      </c>
      <c r="W990">
        <v>2</v>
      </c>
      <c r="X990">
        <v>30</v>
      </c>
      <c r="Y990" t="s">
        <v>2221</v>
      </c>
      <c r="Z990" t="s">
        <v>51</v>
      </c>
      <c r="AA990" t="s">
        <v>50</v>
      </c>
      <c r="AB990" t="s">
        <v>51</v>
      </c>
      <c r="AC990" t="s">
        <v>51</v>
      </c>
      <c r="AD990" t="s">
        <v>58</v>
      </c>
      <c r="AE990" t="s">
        <v>2188</v>
      </c>
      <c r="AF990" t="s">
        <v>2189</v>
      </c>
      <c r="AG990" t="s">
        <v>56</v>
      </c>
      <c r="AH990" t="s">
        <v>616</v>
      </c>
      <c r="AI990" t="str">
        <f>VLOOKUP(A990,[1]Sheet1!$B:$S,18,0)</f>
        <v>浙江硕奇家纺用品有限公司</v>
      </c>
      <c r="AJ990" t="s">
        <v>2190</v>
      </c>
      <c r="AK990" t="s">
        <v>51</v>
      </c>
      <c r="AL990" t="s">
        <v>58</v>
      </c>
      <c r="AN990" s="6"/>
    </row>
    <row r="991" spans="1:40" x14ac:dyDescent="0.25">
      <c r="A991" t="s">
        <v>2335</v>
      </c>
      <c r="B991" t="s">
        <v>2336</v>
      </c>
      <c r="C991" t="s">
        <v>2183</v>
      </c>
      <c r="D991" t="s">
        <v>1384</v>
      </c>
      <c r="E991" t="s">
        <v>1385</v>
      </c>
      <c r="F991" t="s">
        <v>2288</v>
      </c>
      <c r="G991" t="s">
        <v>2185</v>
      </c>
      <c r="H991" t="s">
        <v>214</v>
      </c>
      <c r="I991" t="s">
        <v>2230</v>
      </c>
      <c r="J991" s="2" t="s">
        <v>2289</v>
      </c>
      <c r="K991" t="s">
        <v>48</v>
      </c>
      <c r="L991" t="s">
        <v>49</v>
      </c>
      <c r="M991" t="s">
        <v>50</v>
      </c>
      <c r="N991" t="s">
        <v>51</v>
      </c>
      <c r="O991" t="s">
        <v>51</v>
      </c>
      <c r="P991">
        <v>1</v>
      </c>
      <c r="Q991" s="3">
        <v>24.5</v>
      </c>
      <c r="R991" s="3">
        <v>59.39</v>
      </c>
      <c r="S991" t="s">
        <v>735</v>
      </c>
      <c r="T991" t="s">
        <v>53</v>
      </c>
      <c r="U991">
        <v>800</v>
      </c>
      <c r="V991" t="s">
        <v>54</v>
      </c>
      <c r="W991">
        <v>2</v>
      </c>
      <c r="X991">
        <v>30</v>
      </c>
      <c r="Y991" t="s">
        <v>2221</v>
      </c>
      <c r="Z991" t="s">
        <v>51</v>
      </c>
      <c r="AA991" t="s">
        <v>50</v>
      </c>
      <c r="AB991" t="s">
        <v>51</v>
      </c>
      <c r="AC991" t="s">
        <v>51</v>
      </c>
      <c r="AD991" t="s">
        <v>58</v>
      </c>
      <c r="AE991" t="s">
        <v>2188</v>
      </c>
      <c r="AF991" t="s">
        <v>2189</v>
      </c>
      <c r="AG991" t="s">
        <v>56</v>
      </c>
      <c r="AH991" t="s">
        <v>616</v>
      </c>
      <c r="AI991" t="str">
        <f>VLOOKUP(A991,[1]Sheet1!$B:$S,18,0)</f>
        <v>浙江硕奇家纺用品有限公司</v>
      </c>
      <c r="AJ991" t="s">
        <v>2190</v>
      </c>
      <c r="AK991" t="s">
        <v>51</v>
      </c>
      <c r="AL991" t="s">
        <v>58</v>
      </c>
      <c r="AN991" s="6"/>
    </row>
    <row r="992" spans="1:40" x14ac:dyDescent="0.25">
      <c r="A992" t="s">
        <v>2337</v>
      </c>
      <c r="B992" t="s">
        <v>2338</v>
      </c>
      <c r="C992" t="s">
        <v>2183</v>
      </c>
      <c r="D992" t="s">
        <v>1384</v>
      </c>
      <c r="E992" t="s">
        <v>1385</v>
      </c>
      <c r="F992" t="s">
        <v>2288</v>
      </c>
      <c r="G992" t="s">
        <v>2185</v>
      </c>
      <c r="H992" t="s">
        <v>1315</v>
      </c>
      <c r="I992" t="s">
        <v>2219</v>
      </c>
      <c r="J992" s="2" t="s">
        <v>2289</v>
      </c>
      <c r="K992" t="s">
        <v>48</v>
      </c>
      <c r="L992" t="s">
        <v>49</v>
      </c>
      <c r="M992" t="s">
        <v>50</v>
      </c>
      <c r="N992" t="s">
        <v>51</v>
      </c>
      <c r="O992" t="s">
        <v>51</v>
      </c>
      <c r="P992">
        <v>1</v>
      </c>
      <c r="Q992" s="3">
        <v>26.85</v>
      </c>
      <c r="R992" s="3">
        <v>64.790000000000006</v>
      </c>
      <c r="S992" t="s">
        <v>71</v>
      </c>
      <c r="T992" t="s">
        <v>53</v>
      </c>
      <c r="U992">
        <v>800</v>
      </c>
      <c r="V992" t="s">
        <v>54</v>
      </c>
      <c r="W992">
        <v>2</v>
      </c>
      <c r="X992">
        <v>30</v>
      </c>
      <c r="Y992" t="s">
        <v>2221</v>
      </c>
      <c r="Z992" t="s">
        <v>51</v>
      </c>
      <c r="AA992" t="s">
        <v>50</v>
      </c>
      <c r="AB992" t="s">
        <v>51</v>
      </c>
      <c r="AC992" t="s">
        <v>51</v>
      </c>
      <c r="AD992" t="s">
        <v>58</v>
      </c>
      <c r="AE992" t="s">
        <v>2188</v>
      </c>
      <c r="AF992" t="s">
        <v>2189</v>
      </c>
      <c r="AG992" t="s">
        <v>56</v>
      </c>
      <c r="AH992" t="s">
        <v>616</v>
      </c>
      <c r="AI992" t="str">
        <f>VLOOKUP(A992,[1]Sheet1!$B:$S,18,0)</f>
        <v>浙江硕奇家纺用品有限公司</v>
      </c>
      <c r="AJ992" t="s">
        <v>2190</v>
      </c>
      <c r="AK992" t="s">
        <v>51</v>
      </c>
      <c r="AL992" t="s">
        <v>58</v>
      </c>
      <c r="AN992" s="6"/>
    </row>
    <row r="993" spans="1:40" x14ac:dyDescent="0.25">
      <c r="A993" t="s">
        <v>2339</v>
      </c>
      <c r="B993" t="s">
        <v>2340</v>
      </c>
      <c r="C993" t="s">
        <v>2183</v>
      </c>
      <c r="D993" t="s">
        <v>1384</v>
      </c>
      <c r="E993" t="s">
        <v>1385</v>
      </c>
      <c r="F993" t="s">
        <v>2288</v>
      </c>
      <c r="G993" t="s">
        <v>2185</v>
      </c>
      <c r="H993" t="s">
        <v>1315</v>
      </c>
      <c r="I993" t="s">
        <v>2224</v>
      </c>
      <c r="J993" s="2" t="s">
        <v>2289</v>
      </c>
      <c r="K993" t="s">
        <v>48</v>
      </c>
      <c r="L993" t="s">
        <v>49</v>
      </c>
      <c r="M993" t="s">
        <v>50</v>
      </c>
      <c r="N993" t="s">
        <v>51</v>
      </c>
      <c r="O993" t="s">
        <v>51</v>
      </c>
      <c r="P993">
        <v>1</v>
      </c>
      <c r="Q993" s="3">
        <v>43.5</v>
      </c>
      <c r="R993" s="3">
        <v>97.19</v>
      </c>
      <c r="S993" t="s">
        <v>71</v>
      </c>
      <c r="T993" t="s">
        <v>53</v>
      </c>
      <c r="U993">
        <v>800</v>
      </c>
      <c r="V993" t="s">
        <v>54</v>
      </c>
      <c r="W993">
        <v>2</v>
      </c>
      <c r="X993">
        <v>30</v>
      </c>
      <c r="Y993" t="s">
        <v>2221</v>
      </c>
      <c r="Z993" t="s">
        <v>51</v>
      </c>
      <c r="AA993" t="s">
        <v>50</v>
      </c>
      <c r="AB993" t="s">
        <v>51</v>
      </c>
      <c r="AC993" t="s">
        <v>51</v>
      </c>
      <c r="AD993" t="s">
        <v>58</v>
      </c>
      <c r="AE993" t="s">
        <v>2188</v>
      </c>
      <c r="AF993" t="s">
        <v>2189</v>
      </c>
      <c r="AG993" t="s">
        <v>56</v>
      </c>
      <c r="AH993" t="s">
        <v>616</v>
      </c>
      <c r="AI993" t="str">
        <f>VLOOKUP(A993,[1]Sheet1!$B:$S,18,0)</f>
        <v>浙江硕奇家纺用品有限公司</v>
      </c>
      <c r="AJ993" t="s">
        <v>2190</v>
      </c>
      <c r="AK993" t="s">
        <v>51</v>
      </c>
      <c r="AL993" t="s">
        <v>58</v>
      </c>
      <c r="AN993" s="6"/>
    </row>
    <row r="994" spans="1:40" x14ac:dyDescent="0.25">
      <c r="A994" t="s">
        <v>2341</v>
      </c>
      <c r="B994" t="s">
        <v>2342</v>
      </c>
      <c r="C994" t="s">
        <v>2183</v>
      </c>
      <c r="D994" t="s">
        <v>1384</v>
      </c>
      <c r="E994" t="s">
        <v>1385</v>
      </c>
      <c r="F994" t="s">
        <v>2288</v>
      </c>
      <c r="G994" t="s">
        <v>2185</v>
      </c>
      <c r="H994" t="s">
        <v>1315</v>
      </c>
      <c r="I994" t="s">
        <v>2227</v>
      </c>
      <c r="J994" s="2" t="s">
        <v>2289</v>
      </c>
      <c r="K994" t="s">
        <v>48</v>
      </c>
      <c r="L994" t="s">
        <v>49</v>
      </c>
      <c r="M994" t="s">
        <v>50</v>
      </c>
      <c r="N994" t="s">
        <v>51</v>
      </c>
      <c r="O994" t="s">
        <v>51</v>
      </c>
      <c r="P994">
        <v>1</v>
      </c>
      <c r="Q994" s="3">
        <v>39.5</v>
      </c>
      <c r="R994" s="3">
        <v>86.39</v>
      </c>
      <c r="S994" t="s">
        <v>71</v>
      </c>
      <c r="T994" t="s">
        <v>53</v>
      </c>
      <c r="U994">
        <v>800</v>
      </c>
      <c r="V994" t="s">
        <v>54</v>
      </c>
      <c r="W994">
        <v>2</v>
      </c>
      <c r="X994">
        <v>30</v>
      </c>
      <c r="Y994" t="s">
        <v>2221</v>
      </c>
      <c r="Z994" t="s">
        <v>51</v>
      </c>
      <c r="AA994" t="s">
        <v>50</v>
      </c>
      <c r="AB994" t="s">
        <v>51</v>
      </c>
      <c r="AC994" t="s">
        <v>51</v>
      </c>
      <c r="AD994" t="s">
        <v>58</v>
      </c>
      <c r="AE994" t="s">
        <v>2188</v>
      </c>
      <c r="AF994" t="s">
        <v>2189</v>
      </c>
      <c r="AG994" t="s">
        <v>56</v>
      </c>
      <c r="AH994" t="s">
        <v>616</v>
      </c>
      <c r="AI994" t="str">
        <f>VLOOKUP(A994,[1]Sheet1!$B:$S,18,0)</f>
        <v>浙江硕奇家纺用品有限公司</v>
      </c>
      <c r="AJ994" t="s">
        <v>2190</v>
      </c>
      <c r="AK994" t="s">
        <v>51</v>
      </c>
      <c r="AL994" t="s">
        <v>58</v>
      </c>
      <c r="AN994" s="6"/>
    </row>
    <row r="995" spans="1:40" x14ac:dyDescent="0.25">
      <c r="A995" t="s">
        <v>2343</v>
      </c>
      <c r="B995" t="s">
        <v>2344</v>
      </c>
      <c r="C995" t="s">
        <v>2183</v>
      </c>
      <c r="D995" t="s">
        <v>1384</v>
      </c>
      <c r="E995" t="s">
        <v>1385</v>
      </c>
      <c r="F995" t="s">
        <v>2288</v>
      </c>
      <c r="G995" t="s">
        <v>2185</v>
      </c>
      <c r="H995" t="s">
        <v>1315</v>
      </c>
      <c r="I995" t="s">
        <v>2230</v>
      </c>
      <c r="J995" s="2" t="s">
        <v>2289</v>
      </c>
      <c r="K995" t="s">
        <v>48</v>
      </c>
      <c r="L995" t="s">
        <v>49</v>
      </c>
      <c r="M995" t="s">
        <v>50</v>
      </c>
      <c r="N995" t="s">
        <v>51</v>
      </c>
      <c r="O995" t="s">
        <v>51</v>
      </c>
      <c r="P995">
        <v>1</v>
      </c>
      <c r="Q995" s="3">
        <v>24.5</v>
      </c>
      <c r="R995" s="3">
        <v>59.39</v>
      </c>
      <c r="S995" t="s">
        <v>61</v>
      </c>
      <c r="T995" t="s">
        <v>53</v>
      </c>
      <c r="U995">
        <v>800</v>
      </c>
      <c r="V995" t="s">
        <v>54</v>
      </c>
      <c r="W995">
        <v>2</v>
      </c>
      <c r="X995">
        <v>30</v>
      </c>
      <c r="Y995" t="s">
        <v>2221</v>
      </c>
      <c r="Z995" t="s">
        <v>51</v>
      </c>
      <c r="AA995" t="s">
        <v>50</v>
      </c>
      <c r="AB995" t="s">
        <v>51</v>
      </c>
      <c r="AC995" t="s">
        <v>51</v>
      </c>
      <c r="AD995" t="s">
        <v>58</v>
      </c>
      <c r="AE995" t="s">
        <v>2188</v>
      </c>
      <c r="AF995" t="s">
        <v>2189</v>
      </c>
      <c r="AG995" t="s">
        <v>56</v>
      </c>
      <c r="AH995" t="s">
        <v>616</v>
      </c>
      <c r="AI995" t="str">
        <f>VLOOKUP(A995,[1]Sheet1!$B:$S,18,0)</f>
        <v>浙江硕奇家纺用品有限公司</v>
      </c>
      <c r="AJ995" t="s">
        <v>2190</v>
      </c>
      <c r="AK995" t="s">
        <v>51</v>
      </c>
      <c r="AL995" t="s">
        <v>58</v>
      </c>
      <c r="AN995" s="6"/>
    </row>
    <row r="996" spans="1:40" x14ac:dyDescent="0.25">
      <c r="A996" t="s">
        <v>2345</v>
      </c>
      <c r="B996" t="s">
        <v>2346</v>
      </c>
      <c r="C996" t="s">
        <v>2183</v>
      </c>
      <c r="D996" t="s">
        <v>1384</v>
      </c>
      <c r="E996" t="s">
        <v>1385</v>
      </c>
      <c r="F996" t="s">
        <v>2288</v>
      </c>
      <c r="G996" t="s">
        <v>2185</v>
      </c>
      <c r="H996" t="s">
        <v>1487</v>
      </c>
      <c r="I996" t="s">
        <v>112</v>
      </c>
      <c r="J996" s="2" t="s">
        <v>2347</v>
      </c>
      <c r="K996" t="s">
        <v>48</v>
      </c>
      <c r="L996" t="s">
        <v>49</v>
      </c>
      <c r="M996" t="s">
        <v>50</v>
      </c>
      <c r="N996" t="s">
        <v>51</v>
      </c>
      <c r="O996" t="s">
        <v>51</v>
      </c>
      <c r="P996">
        <v>1</v>
      </c>
      <c r="Q996" s="3">
        <v>9.1430000000000007</v>
      </c>
      <c r="R996" s="3">
        <v>36.799999999999997</v>
      </c>
      <c r="S996" t="s">
        <v>61</v>
      </c>
      <c r="T996" t="s">
        <v>53</v>
      </c>
      <c r="U996">
        <v>800</v>
      </c>
      <c r="V996" t="s">
        <v>54</v>
      </c>
      <c r="W996">
        <v>2</v>
      </c>
      <c r="X996">
        <v>30</v>
      </c>
      <c r="Y996" t="s">
        <v>2221</v>
      </c>
      <c r="Z996" t="s">
        <v>51</v>
      </c>
      <c r="AA996" t="s">
        <v>50</v>
      </c>
      <c r="AB996" t="s">
        <v>51</v>
      </c>
      <c r="AC996" t="s">
        <v>51</v>
      </c>
      <c r="AD996" t="s">
        <v>58</v>
      </c>
      <c r="AE996" t="s">
        <v>2188</v>
      </c>
      <c r="AF996" t="s">
        <v>2189</v>
      </c>
      <c r="AG996" t="s">
        <v>56</v>
      </c>
      <c r="AH996" t="s">
        <v>616</v>
      </c>
      <c r="AI996" t="str">
        <f>VLOOKUP(A996,[1]Sheet1!$B:$S,18,0)</f>
        <v>浙江硕奇家纺用品有限公司</v>
      </c>
      <c r="AJ996" t="s">
        <v>2190</v>
      </c>
      <c r="AK996" t="s">
        <v>51</v>
      </c>
      <c r="AL996" t="s">
        <v>58</v>
      </c>
      <c r="AN996" s="6"/>
    </row>
    <row r="997" spans="1:40" x14ac:dyDescent="0.25">
      <c r="A997" t="s">
        <v>2348</v>
      </c>
      <c r="B997" t="s">
        <v>2349</v>
      </c>
      <c r="C997" t="s">
        <v>2183</v>
      </c>
      <c r="D997" t="s">
        <v>1384</v>
      </c>
      <c r="E997" t="s">
        <v>1385</v>
      </c>
      <c r="F997" t="s">
        <v>2288</v>
      </c>
      <c r="G997" t="s">
        <v>2185</v>
      </c>
      <c r="H997" t="s">
        <v>1302</v>
      </c>
      <c r="I997" t="s">
        <v>112</v>
      </c>
      <c r="J997" s="2" t="s">
        <v>2347</v>
      </c>
      <c r="K997" t="s">
        <v>48</v>
      </c>
      <c r="L997" t="s">
        <v>49</v>
      </c>
      <c r="M997" t="s">
        <v>50</v>
      </c>
      <c r="N997" t="s">
        <v>51</v>
      </c>
      <c r="O997" t="s">
        <v>51</v>
      </c>
      <c r="P997">
        <v>1</v>
      </c>
      <c r="Q997" s="3">
        <v>9.1430000000000007</v>
      </c>
      <c r="R997" s="3">
        <v>36.799999999999997</v>
      </c>
      <c r="S997" t="s">
        <v>61</v>
      </c>
      <c r="T997" t="s">
        <v>53</v>
      </c>
      <c r="U997">
        <v>800</v>
      </c>
      <c r="V997" t="s">
        <v>54</v>
      </c>
      <c r="W997">
        <v>2</v>
      </c>
      <c r="X997">
        <v>30</v>
      </c>
      <c r="Y997" t="s">
        <v>2187</v>
      </c>
      <c r="Z997" t="s">
        <v>51</v>
      </c>
      <c r="AA997" t="s">
        <v>50</v>
      </c>
      <c r="AB997" t="s">
        <v>51</v>
      </c>
      <c r="AC997" t="s">
        <v>51</v>
      </c>
      <c r="AD997" t="s">
        <v>58</v>
      </c>
      <c r="AE997" t="s">
        <v>2188</v>
      </c>
      <c r="AF997" t="s">
        <v>2189</v>
      </c>
      <c r="AG997" t="s">
        <v>56</v>
      </c>
      <c r="AH997" t="s">
        <v>616</v>
      </c>
      <c r="AI997" t="str">
        <f>VLOOKUP(A997,[1]Sheet1!$B:$S,18,0)</f>
        <v>浙江硕奇家纺用品有限公司</v>
      </c>
      <c r="AJ997" t="s">
        <v>2190</v>
      </c>
      <c r="AK997" t="s">
        <v>51</v>
      </c>
      <c r="AL997" t="s">
        <v>58</v>
      </c>
      <c r="AN997" s="6"/>
    </row>
    <row r="998" spans="1:40" x14ac:dyDescent="0.25">
      <c r="A998" t="s">
        <v>2350</v>
      </c>
      <c r="B998" t="s">
        <v>2351</v>
      </c>
      <c r="C998" t="s">
        <v>2183</v>
      </c>
      <c r="D998" t="s">
        <v>1384</v>
      </c>
      <c r="E998" t="s">
        <v>1385</v>
      </c>
      <c r="F998" t="s">
        <v>2288</v>
      </c>
      <c r="G998" t="s">
        <v>2185</v>
      </c>
      <c r="H998" t="s">
        <v>555</v>
      </c>
      <c r="I998" t="s">
        <v>112</v>
      </c>
      <c r="J998" s="2" t="s">
        <v>2352</v>
      </c>
      <c r="K998" t="s">
        <v>48</v>
      </c>
      <c r="L998" t="s">
        <v>49</v>
      </c>
      <c r="M998" t="s">
        <v>50</v>
      </c>
      <c r="N998" t="s">
        <v>51</v>
      </c>
      <c r="O998" t="s">
        <v>51</v>
      </c>
      <c r="P998">
        <v>1</v>
      </c>
      <c r="Q998" s="3">
        <v>14.36</v>
      </c>
      <c r="R998" s="3">
        <v>36.799999999999997</v>
      </c>
      <c r="S998" t="s">
        <v>71</v>
      </c>
      <c r="T998" t="s">
        <v>53</v>
      </c>
      <c r="U998">
        <v>800</v>
      </c>
      <c r="V998" t="s">
        <v>54</v>
      </c>
      <c r="W998">
        <v>2</v>
      </c>
      <c r="X998">
        <v>30</v>
      </c>
      <c r="Y998" t="s">
        <v>2187</v>
      </c>
      <c r="Z998" t="s">
        <v>51</v>
      </c>
      <c r="AA998" t="s">
        <v>50</v>
      </c>
      <c r="AB998" t="s">
        <v>51</v>
      </c>
      <c r="AC998" t="s">
        <v>51</v>
      </c>
      <c r="AD998" t="s">
        <v>58</v>
      </c>
      <c r="AE998" t="s">
        <v>2188</v>
      </c>
      <c r="AF998" t="s">
        <v>2189</v>
      </c>
      <c r="AG998" t="s">
        <v>56</v>
      </c>
      <c r="AH998" t="s">
        <v>616</v>
      </c>
      <c r="AI998" t="str">
        <f>VLOOKUP(A998,[1]Sheet1!$B:$S,18,0)</f>
        <v>浙江硕奇家纺用品有限公司</v>
      </c>
      <c r="AJ998" t="s">
        <v>2190</v>
      </c>
      <c r="AK998" t="s">
        <v>51</v>
      </c>
      <c r="AL998" t="s">
        <v>58</v>
      </c>
      <c r="AN998" s="6"/>
    </row>
    <row r="999" spans="1:40" x14ac:dyDescent="0.25">
      <c r="A999" t="s">
        <v>2353</v>
      </c>
      <c r="B999" t="s">
        <v>2354</v>
      </c>
      <c r="C999" t="s">
        <v>2183</v>
      </c>
      <c r="D999" t="s">
        <v>1384</v>
      </c>
      <c r="E999" t="s">
        <v>1385</v>
      </c>
      <c r="F999" t="s">
        <v>2288</v>
      </c>
      <c r="G999" t="s">
        <v>2185</v>
      </c>
      <c r="H999" t="s">
        <v>1300</v>
      </c>
      <c r="I999" t="s">
        <v>112</v>
      </c>
      <c r="J999" s="2" t="s">
        <v>2352</v>
      </c>
      <c r="K999" t="s">
        <v>48</v>
      </c>
      <c r="L999" t="s">
        <v>49</v>
      </c>
      <c r="M999" t="s">
        <v>50</v>
      </c>
      <c r="N999" t="s">
        <v>51</v>
      </c>
      <c r="O999" t="s">
        <v>51</v>
      </c>
      <c r="P999">
        <v>1</v>
      </c>
      <c r="Q999" s="3">
        <v>14.66</v>
      </c>
      <c r="R999" s="3">
        <v>36.799999999999997</v>
      </c>
      <c r="S999" t="s">
        <v>166</v>
      </c>
      <c r="T999" t="s">
        <v>53</v>
      </c>
      <c r="U999">
        <v>800</v>
      </c>
      <c r="V999" t="s">
        <v>54</v>
      </c>
      <c r="W999">
        <v>2</v>
      </c>
      <c r="X999">
        <v>30</v>
      </c>
      <c r="Y999" t="s">
        <v>2187</v>
      </c>
      <c r="Z999" t="s">
        <v>51</v>
      </c>
      <c r="AA999" t="s">
        <v>50</v>
      </c>
      <c r="AB999" t="s">
        <v>51</v>
      </c>
      <c r="AC999" t="s">
        <v>51</v>
      </c>
      <c r="AD999" t="s">
        <v>58</v>
      </c>
      <c r="AE999" t="s">
        <v>2188</v>
      </c>
      <c r="AF999" t="s">
        <v>2189</v>
      </c>
      <c r="AG999" t="s">
        <v>56</v>
      </c>
      <c r="AH999" t="s">
        <v>616</v>
      </c>
      <c r="AI999" t="str">
        <f>VLOOKUP(A999,[1]Sheet1!$B:$S,18,0)</f>
        <v>浙江硕奇家纺用品有限公司</v>
      </c>
      <c r="AJ999" t="s">
        <v>2190</v>
      </c>
      <c r="AK999" t="s">
        <v>51</v>
      </c>
      <c r="AL999" t="s">
        <v>58</v>
      </c>
      <c r="AN999" s="6"/>
    </row>
    <row r="1000" spans="1:40" x14ac:dyDescent="0.25">
      <c r="A1000" t="s">
        <v>2355</v>
      </c>
      <c r="B1000" t="s">
        <v>2356</v>
      </c>
      <c r="C1000" t="s">
        <v>2183</v>
      </c>
      <c r="D1000" t="s">
        <v>1384</v>
      </c>
      <c r="E1000" t="s">
        <v>1385</v>
      </c>
      <c r="F1000" t="s">
        <v>2288</v>
      </c>
      <c r="G1000" t="s">
        <v>2185</v>
      </c>
      <c r="H1000" t="s">
        <v>913</v>
      </c>
      <c r="I1000" t="s">
        <v>112</v>
      </c>
      <c r="J1000" s="2" t="s">
        <v>2352</v>
      </c>
      <c r="K1000" t="s">
        <v>48</v>
      </c>
      <c r="L1000" t="s">
        <v>49</v>
      </c>
      <c r="M1000" t="s">
        <v>50</v>
      </c>
      <c r="N1000" t="s">
        <v>51</v>
      </c>
      <c r="O1000" t="s">
        <v>51</v>
      </c>
      <c r="P1000">
        <v>1</v>
      </c>
      <c r="Q1000" s="3">
        <v>14.66</v>
      </c>
      <c r="R1000" s="3">
        <v>36.799999999999997</v>
      </c>
      <c r="S1000" t="s">
        <v>61</v>
      </c>
      <c r="T1000" t="s">
        <v>53</v>
      </c>
      <c r="U1000">
        <v>800</v>
      </c>
      <c r="V1000" t="s">
        <v>54</v>
      </c>
      <c r="W1000">
        <v>2</v>
      </c>
      <c r="X1000">
        <v>30</v>
      </c>
      <c r="Y1000" t="s">
        <v>2187</v>
      </c>
      <c r="Z1000" t="s">
        <v>51</v>
      </c>
      <c r="AA1000" t="s">
        <v>50</v>
      </c>
      <c r="AB1000" t="s">
        <v>51</v>
      </c>
      <c r="AC1000" t="s">
        <v>51</v>
      </c>
      <c r="AD1000" t="s">
        <v>58</v>
      </c>
      <c r="AE1000" t="s">
        <v>2188</v>
      </c>
      <c r="AF1000" t="s">
        <v>2189</v>
      </c>
      <c r="AG1000" t="s">
        <v>56</v>
      </c>
      <c r="AH1000" t="s">
        <v>616</v>
      </c>
      <c r="AI1000" t="str">
        <f>VLOOKUP(A1000,[1]Sheet1!$B:$S,18,0)</f>
        <v>浙江硕奇家纺用品有限公司</v>
      </c>
      <c r="AJ1000" t="s">
        <v>2190</v>
      </c>
      <c r="AK1000" t="s">
        <v>51</v>
      </c>
      <c r="AL1000" t="s">
        <v>58</v>
      </c>
      <c r="AN1000" s="6"/>
    </row>
    <row r="1001" spans="1:40" x14ac:dyDescent="0.25">
      <c r="A1001" t="s">
        <v>2357</v>
      </c>
      <c r="B1001" t="s">
        <v>2358</v>
      </c>
      <c r="C1001" t="s">
        <v>2183</v>
      </c>
      <c r="D1001" t="s">
        <v>1384</v>
      </c>
      <c r="E1001" t="s">
        <v>1385</v>
      </c>
      <c r="F1001" t="s">
        <v>2288</v>
      </c>
      <c r="G1001" t="s">
        <v>2185</v>
      </c>
      <c r="H1001" t="s">
        <v>214</v>
      </c>
      <c r="I1001" t="s">
        <v>112</v>
      </c>
      <c r="J1001" s="2" t="s">
        <v>2347</v>
      </c>
      <c r="K1001" t="s">
        <v>48</v>
      </c>
      <c r="L1001" t="s">
        <v>49</v>
      </c>
      <c r="M1001" t="s">
        <v>50</v>
      </c>
      <c r="N1001" t="s">
        <v>51</v>
      </c>
      <c r="O1001" t="s">
        <v>51</v>
      </c>
      <c r="P1001">
        <v>1</v>
      </c>
      <c r="Q1001" s="3">
        <v>9.1430000000000007</v>
      </c>
      <c r="R1001" s="3">
        <v>36.799999999999997</v>
      </c>
      <c r="S1001" t="s">
        <v>61</v>
      </c>
      <c r="T1001" t="s">
        <v>53</v>
      </c>
      <c r="U1001">
        <v>800</v>
      </c>
      <c r="V1001" t="s">
        <v>54</v>
      </c>
      <c r="W1001">
        <v>2</v>
      </c>
      <c r="X1001">
        <v>30</v>
      </c>
      <c r="Y1001" t="s">
        <v>2187</v>
      </c>
      <c r="Z1001" t="s">
        <v>51</v>
      </c>
      <c r="AA1001" t="s">
        <v>50</v>
      </c>
      <c r="AB1001" t="s">
        <v>51</v>
      </c>
      <c r="AC1001" t="s">
        <v>51</v>
      </c>
      <c r="AD1001" t="s">
        <v>58</v>
      </c>
      <c r="AE1001" t="s">
        <v>2188</v>
      </c>
      <c r="AF1001" t="s">
        <v>2189</v>
      </c>
      <c r="AG1001" t="s">
        <v>56</v>
      </c>
      <c r="AH1001" t="s">
        <v>616</v>
      </c>
      <c r="AI1001" t="str">
        <f>VLOOKUP(A1001,[1]Sheet1!$B:$S,18,0)</f>
        <v>浙江硕奇家纺用品有限公司</v>
      </c>
      <c r="AJ1001" t="s">
        <v>2190</v>
      </c>
      <c r="AK1001" t="s">
        <v>51</v>
      </c>
      <c r="AL1001" t="s">
        <v>58</v>
      </c>
      <c r="AN1001" s="6"/>
    </row>
    <row r="1002" spans="1:40" x14ac:dyDescent="0.25">
      <c r="A1002" t="s">
        <v>2359</v>
      </c>
      <c r="B1002" t="s">
        <v>2360</v>
      </c>
      <c r="C1002" t="s">
        <v>2183</v>
      </c>
      <c r="D1002" t="s">
        <v>1384</v>
      </c>
      <c r="E1002" t="s">
        <v>1385</v>
      </c>
      <c r="F1002" t="s">
        <v>2288</v>
      </c>
      <c r="G1002" t="s">
        <v>2185</v>
      </c>
      <c r="H1002" t="s">
        <v>2265</v>
      </c>
      <c r="I1002" t="s">
        <v>112</v>
      </c>
      <c r="J1002" s="2" t="s">
        <v>2347</v>
      </c>
      <c r="K1002" t="s">
        <v>48</v>
      </c>
      <c r="L1002" t="s">
        <v>49</v>
      </c>
      <c r="M1002" t="s">
        <v>50</v>
      </c>
      <c r="N1002" t="s">
        <v>51</v>
      </c>
      <c r="O1002" t="s">
        <v>51</v>
      </c>
      <c r="P1002">
        <v>1</v>
      </c>
      <c r="Q1002" s="3">
        <v>9.1430000000000007</v>
      </c>
      <c r="R1002" s="3">
        <v>36.799999999999997</v>
      </c>
      <c r="S1002" t="s">
        <v>61</v>
      </c>
      <c r="T1002" t="s">
        <v>53</v>
      </c>
      <c r="U1002">
        <v>800</v>
      </c>
      <c r="V1002" t="s">
        <v>54</v>
      </c>
      <c r="W1002">
        <v>2</v>
      </c>
      <c r="X1002">
        <v>30</v>
      </c>
      <c r="Y1002" t="s">
        <v>2187</v>
      </c>
      <c r="Z1002" t="s">
        <v>51</v>
      </c>
      <c r="AA1002" t="s">
        <v>50</v>
      </c>
      <c r="AB1002" t="s">
        <v>51</v>
      </c>
      <c r="AC1002" t="s">
        <v>51</v>
      </c>
      <c r="AD1002" t="s">
        <v>58</v>
      </c>
      <c r="AE1002" t="s">
        <v>2188</v>
      </c>
      <c r="AF1002" t="s">
        <v>2189</v>
      </c>
      <c r="AG1002" t="s">
        <v>56</v>
      </c>
      <c r="AH1002" t="s">
        <v>616</v>
      </c>
      <c r="AI1002" t="str">
        <f>VLOOKUP(A1002,[1]Sheet1!$B:$S,18,0)</f>
        <v>浙江硕奇家纺用品有限公司</v>
      </c>
      <c r="AJ1002" t="s">
        <v>2190</v>
      </c>
      <c r="AK1002" t="s">
        <v>51</v>
      </c>
      <c r="AL1002" t="s">
        <v>58</v>
      </c>
      <c r="AN1002" s="6"/>
    </row>
    <row r="1003" spans="1:40" x14ac:dyDescent="0.25">
      <c r="A1003" t="s">
        <v>2361</v>
      </c>
      <c r="B1003" t="s">
        <v>2362</v>
      </c>
      <c r="C1003" t="s">
        <v>2183</v>
      </c>
      <c r="D1003" t="s">
        <v>1384</v>
      </c>
      <c r="E1003" t="s">
        <v>1385</v>
      </c>
      <c r="F1003" t="s">
        <v>2363</v>
      </c>
      <c r="G1003" t="s">
        <v>2185</v>
      </c>
      <c r="H1003" t="s">
        <v>308</v>
      </c>
      <c r="I1003" t="s">
        <v>112</v>
      </c>
      <c r="J1003" s="2" t="s">
        <v>2364</v>
      </c>
      <c r="K1003" t="s">
        <v>48</v>
      </c>
      <c r="L1003" t="s">
        <v>49</v>
      </c>
      <c r="M1003" t="s">
        <v>50</v>
      </c>
      <c r="N1003" t="s">
        <v>51</v>
      </c>
      <c r="O1003" t="s">
        <v>51</v>
      </c>
      <c r="P1003">
        <v>1</v>
      </c>
      <c r="Q1003" s="3">
        <v>16.260000000000002</v>
      </c>
      <c r="R1003" s="3">
        <v>38.4</v>
      </c>
      <c r="S1003" t="s">
        <v>71</v>
      </c>
      <c r="T1003" t="s">
        <v>53</v>
      </c>
      <c r="U1003">
        <v>800</v>
      </c>
      <c r="V1003" t="s">
        <v>54</v>
      </c>
      <c r="W1003">
        <v>2</v>
      </c>
      <c r="X1003">
        <v>30</v>
      </c>
      <c r="Y1003" t="s">
        <v>2187</v>
      </c>
      <c r="Z1003" t="s">
        <v>51</v>
      </c>
      <c r="AA1003" t="s">
        <v>50</v>
      </c>
      <c r="AB1003" t="s">
        <v>51</v>
      </c>
      <c r="AC1003" t="s">
        <v>51</v>
      </c>
      <c r="AD1003" t="s">
        <v>58</v>
      </c>
      <c r="AE1003" t="s">
        <v>2188</v>
      </c>
      <c r="AF1003" t="s">
        <v>2189</v>
      </c>
      <c r="AG1003" t="s">
        <v>56</v>
      </c>
      <c r="AH1003" t="s">
        <v>616</v>
      </c>
      <c r="AI1003" t="str">
        <f>VLOOKUP(A1003,[1]Sheet1!$B:$S,18,0)</f>
        <v>浙江硕奇家纺用品有限公司</v>
      </c>
      <c r="AJ1003" t="s">
        <v>2190</v>
      </c>
      <c r="AK1003" t="s">
        <v>51</v>
      </c>
      <c r="AL1003" t="s">
        <v>58</v>
      </c>
      <c r="AN1003" s="6"/>
    </row>
    <row r="1004" spans="1:40" x14ac:dyDescent="0.25">
      <c r="A1004" t="s">
        <v>2365</v>
      </c>
      <c r="B1004" t="s">
        <v>2366</v>
      </c>
      <c r="C1004" t="s">
        <v>2183</v>
      </c>
      <c r="D1004" t="s">
        <v>1384</v>
      </c>
      <c r="E1004" t="s">
        <v>1385</v>
      </c>
      <c r="F1004" t="s">
        <v>2363</v>
      </c>
      <c r="G1004" t="s">
        <v>2185</v>
      </c>
      <c r="H1004" t="s">
        <v>330</v>
      </c>
      <c r="I1004" t="s">
        <v>112</v>
      </c>
      <c r="J1004" s="2" t="s">
        <v>2364</v>
      </c>
      <c r="K1004" t="s">
        <v>48</v>
      </c>
      <c r="L1004" t="s">
        <v>49</v>
      </c>
      <c r="M1004" t="s">
        <v>50</v>
      </c>
      <c r="N1004" t="s">
        <v>51</v>
      </c>
      <c r="O1004" t="s">
        <v>51</v>
      </c>
      <c r="P1004">
        <v>1</v>
      </c>
      <c r="Q1004" s="3">
        <v>14.41</v>
      </c>
      <c r="R1004" s="3">
        <v>38.4</v>
      </c>
      <c r="S1004" t="s">
        <v>61</v>
      </c>
      <c r="T1004" t="s">
        <v>53</v>
      </c>
      <c r="U1004">
        <v>800</v>
      </c>
      <c r="V1004" t="s">
        <v>54</v>
      </c>
      <c r="W1004">
        <v>2</v>
      </c>
      <c r="X1004">
        <v>30</v>
      </c>
      <c r="Y1004" t="s">
        <v>2187</v>
      </c>
      <c r="Z1004" t="s">
        <v>51</v>
      </c>
      <c r="AA1004" t="s">
        <v>50</v>
      </c>
      <c r="AB1004" t="s">
        <v>51</v>
      </c>
      <c r="AC1004" t="s">
        <v>51</v>
      </c>
      <c r="AD1004" t="s">
        <v>58</v>
      </c>
      <c r="AE1004" t="s">
        <v>2188</v>
      </c>
      <c r="AF1004" t="s">
        <v>2189</v>
      </c>
      <c r="AG1004" t="s">
        <v>56</v>
      </c>
      <c r="AH1004" t="s">
        <v>616</v>
      </c>
      <c r="AI1004" t="str">
        <f>VLOOKUP(A1004,[1]Sheet1!$B:$S,18,0)</f>
        <v>浙江硕奇家纺用品有限公司</v>
      </c>
      <c r="AJ1004" t="s">
        <v>2190</v>
      </c>
      <c r="AK1004" t="s">
        <v>51</v>
      </c>
      <c r="AL1004" t="s">
        <v>58</v>
      </c>
      <c r="AN1004" s="6"/>
    </row>
    <row r="1005" spans="1:40" x14ac:dyDescent="0.25">
      <c r="A1005" t="s">
        <v>2367</v>
      </c>
      <c r="B1005" t="s">
        <v>2368</v>
      </c>
      <c r="C1005" t="s">
        <v>2183</v>
      </c>
      <c r="D1005" t="s">
        <v>1384</v>
      </c>
      <c r="E1005" t="s">
        <v>1385</v>
      </c>
      <c r="F1005" t="s">
        <v>2363</v>
      </c>
      <c r="G1005" t="s">
        <v>2185</v>
      </c>
      <c r="H1005" t="s">
        <v>1487</v>
      </c>
      <c r="I1005" t="s">
        <v>112</v>
      </c>
      <c r="J1005" s="2" t="s">
        <v>2364</v>
      </c>
      <c r="K1005" t="s">
        <v>48</v>
      </c>
      <c r="L1005" t="s">
        <v>49</v>
      </c>
      <c r="M1005" t="s">
        <v>50</v>
      </c>
      <c r="N1005" t="s">
        <v>51</v>
      </c>
      <c r="O1005" t="s">
        <v>51</v>
      </c>
      <c r="P1005">
        <v>1</v>
      </c>
      <c r="Q1005" s="3">
        <v>16.260000000000002</v>
      </c>
      <c r="R1005" s="3">
        <v>38.4</v>
      </c>
      <c r="S1005" t="s">
        <v>61</v>
      </c>
      <c r="T1005" t="s">
        <v>53</v>
      </c>
      <c r="U1005">
        <v>800</v>
      </c>
      <c r="V1005" t="s">
        <v>54</v>
      </c>
      <c r="W1005">
        <v>2</v>
      </c>
      <c r="X1005">
        <v>30</v>
      </c>
      <c r="Y1005" t="s">
        <v>2187</v>
      </c>
      <c r="Z1005" t="s">
        <v>51</v>
      </c>
      <c r="AA1005" t="s">
        <v>50</v>
      </c>
      <c r="AB1005" t="s">
        <v>51</v>
      </c>
      <c r="AC1005" t="s">
        <v>51</v>
      </c>
      <c r="AD1005" t="s">
        <v>58</v>
      </c>
      <c r="AE1005" t="s">
        <v>2188</v>
      </c>
      <c r="AF1005" t="s">
        <v>2189</v>
      </c>
      <c r="AG1005" t="s">
        <v>56</v>
      </c>
      <c r="AH1005" t="s">
        <v>616</v>
      </c>
      <c r="AI1005" t="str">
        <f>VLOOKUP(A1005,[1]Sheet1!$B:$S,18,0)</f>
        <v>浙江硕奇家纺用品有限公司</v>
      </c>
      <c r="AJ1005" t="s">
        <v>2190</v>
      </c>
      <c r="AK1005" t="s">
        <v>51</v>
      </c>
      <c r="AL1005" t="s">
        <v>58</v>
      </c>
      <c r="AN1005" s="6"/>
    </row>
    <row r="1006" spans="1:40" x14ac:dyDescent="0.25">
      <c r="A1006" t="s">
        <v>2369</v>
      </c>
      <c r="B1006" t="s">
        <v>2370</v>
      </c>
      <c r="C1006" t="s">
        <v>2183</v>
      </c>
      <c r="D1006" t="s">
        <v>1384</v>
      </c>
      <c r="E1006" t="s">
        <v>1385</v>
      </c>
      <c r="F1006" t="s">
        <v>2363</v>
      </c>
      <c r="G1006" t="s">
        <v>2185</v>
      </c>
      <c r="H1006" t="s">
        <v>555</v>
      </c>
      <c r="I1006" t="s">
        <v>112</v>
      </c>
      <c r="J1006" s="2" t="s">
        <v>2364</v>
      </c>
      <c r="K1006" t="s">
        <v>48</v>
      </c>
      <c r="L1006" t="s">
        <v>49</v>
      </c>
      <c r="M1006" t="s">
        <v>50</v>
      </c>
      <c r="N1006" t="s">
        <v>51</v>
      </c>
      <c r="O1006" t="s">
        <v>51</v>
      </c>
      <c r="P1006">
        <v>1</v>
      </c>
      <c r="Q1006" s="3">
        <v>16.260000000000002</v>
      </c>
      <c r="R1006" s="3">
        <v>38.4</v>
      </c>
      <c r="S1006" t="s">
        <v>735</v>
      </c>
      <c r="T1006" t="s">
        <v>53</v>
      </c>
      <c r="U1006">
        <v>800</v>
      </c>
      <c r="V1006" t="s">
        <v>54</v>
      </c>
      <c r="W1006">
        <v>2</v>
      </c>
      <c r="X1006">
        <v>30</v>
      </c>
      <c r="Y1006" t="s">
        <v>2187</v>
      </c>
      <c r="Z1006" t="s">
        <v>51</v>
      </c>
      <c r="AA1006" t="s">
        <v>50</v>
      </c>
      <c r="AB1006" t="s">
        <v>51</v>
      </c>
      <c r="AC1006" t="s">
        <v>51</v>
      </c>
      <c r="AD1006" t="s">
        <v>58</v>
      </c>
      <c r="AE1006" t="s">
        <v>2188</v>
      </c>
      <c r="AF1006" t="s">
        <v>2189</v>
      </c>
      <c r="AG1006" t="s">
        <v>56</v>
      </c>
      <c r="AH1006" t="s">
        <v>616</v>
      </c>
      <c r="AI1006" t="str">
        <f>VLOOKUP(A1006,[1]Sheet1!$B:$S,18,0)</f>
        <v>浙江硕奇家纺用品有限公司</v>
      </c>
      <c r="AJ1006" t="s">
        <v>2190</v>
      </c>
      <c r="AK1006" t="s">
        <v>51</v>
      </c>
      <c r="AL1006" t="s">
        <v>58</v>
      </c>
      <c r="AN1006" s="6"/>
    </row>
    <row r="1007" spans="1:40" x14ac:dyDescent="0.25">
      <c r="A1007" t="s">
        <v>2371</v>
      </c>
      <c r="B1007" t="s">
        <v>2372</v>
      </c>
      <c r="C1007" t="s">
        <v>2183</v>
      </c>
      <c r="D1007" t="s">
        <v>1384</v>
      </c>
      <c r="E1007" t="s">
        <v>1385</v>
      </c>
      <c r="F1007" t="s">
        <v>2363</v>
      </c>
      <c r="G1007" t="s">
        <v>2185</v>
      </c>
      <c r="H1007" t="s">
        <v>1300</v>
      </c>
      <c r="I1007" t="s">
        <v>112</v>
      </c>
      <c r="J1007" s="2" t="s">
        <v>2364</v>
      </c>
      <c r="K1007" t="s">
        <v>48</v>
      </c>
      <c r="L1007" t="s">
        <v>49</v>
      </c>
      <c r="M1007" t="s">
        <v>50</v>
      </c>
      <c r="N1007" t="s">
        <v>51</v>
      </c>
      <c r="O1007" t="s">
        <v>51</v>
      </c>
      <c r="P1007">
        <v>1</v>
      </c>
      <c r="Q1007" s="3">
        <v>16.260000000000002</v>
      </c>
      <c r="R1007" s="3">
        <v>38.4</v>
      </c>
      <c r="S1007" t="s">
        <v>274</v>
      </c>
      <c r="T1007" t="s">
        <v>53</v>
      </c>
      <c r="U1007">
        <v>800</v>
      </c>
      <c r="V1007" t="s">
        <v>54</v>
      </c>
      <c r="W1007">
        <v>2</v>
      </c>
      <c r="X1007">
        <v>30</v>
      </c>
      <c r="Y1007" t="s">
        <v>2187</v>
      </c>
      <c r="Z1007" t="s">
        <v>51</v>
      </c>
      <c r="AA1007" t="s">
        <v>50</v>
      </c>
      <c r="AB1007" t="s">
        <v>51</v>
      </c>
      <c r="AC1007" t="s">
        <v>51</v>
      </c>
      <c r="AD1007" t="s">
        <v>58</v>
      </c>
      <c r="AE1007" t="s">
        <v>2188</v>
      </c>
      <c r="AF1007" t="s">
        <v>2189</v>
      </c>
      <c r="AG1007" t="s">
        <v>56</v>
      </c>
      <c r="AH1007" t="s">
        <v>616</v>
      </c>
      <c r="AI1007" t="str">
        <f>VLOOKUP(A1007,[1]Sheet1!$B:$S,18,0)</f>
        <v>浙江硕奇家纺用品有限公司</v>
      </c>
      <c r="AJ1007" t="s">
        <v>2190</v>
      </c>
      <c r="AK1007" t="s">
        <v>51</v>
      </c>
      <c r="AL1007" t="s">
        <v>58</v>
      </c>
      <c r="AN1007" s="6"/>
    </row>
    <row r="1008" spans="1:40" x14ac:dyDescent="0.25">
      <c r="A1008" t="s">
        <v>2373</v>
      </c>
      <c r="B1008" t="s">
        <v>2374</v>
      </c>
      <c r="C1008" t="s">
        <v>2183</v>
      </c>
      <c r="D1008" t="s">
        <v>1384</v>
      </c>
      <c r="E1008" t="s">
        <v>1385</v>
      </c>
      <c r="F1008" t="s">
        <v>2363</v>
      </c>
      <c r="G1008" t="s">
        <v>2185</v>
      </c>
      <c r="H1008" t="s">
        <v>240</v>
      </c>
      <c r="I1008" t="s">
        <v>112</v>
      </c>
      <c r="J1008" s="2" t="s">
        <v>2364</v>
      </c>
      <c r="K1008" t="s">
        <v>48</v>
      </c>
      <c r="L1008" t="s">
        <v>49</v>
      </c>
      <c r="M1008" t="s">
        <v>50</v>
      </c>
      <c r="N1008" t="s">
        <v>51</v>
      </c>
      <c r="O1008" t="s">
        <v>51</v>
      </c>
      <c r="P1008">
        <v>1</v>
      </c>
      <c r="Q1008" s="3">
        <v>14.41</v>
      </c>
      <c r="R1008" s="3">
        <v>38.4</v>
      </c>
      <c r="S1008" t="s">
        <v>61</v>
      </c>
      <c r="T1008" t="s">
        <v>53</v>
      </c>
      <c r="U1008">
        <v>800</v>
      </c>
      <c r="V1008" t="s">
        <v>54</v>
      </c>
      <c r="W1008">
        <v>2</v>
      </c>
      <c r="X1008">
        <v>30</v>
      </c>
      <c r="Y1008" t="s">
        <v>2187</v>
      </c>
      <c r="Z1008" t="s">
        <v>51</v>
      </c>
      <c r="AA1008" t="s">
        <v>50</v>
      </c>
      <c r="AB1008" t="s">
        <v>51</v>
      </c>
      <c r="AC1008" t="s">
        <v>51</v>
      </c>
      <c r="AD1008" t="s">
        <v>58</v>
      </c>
      <c r="AE1008" t="s">
        <v>2188</v>
      </c>
      <c r="AF1008" t="s">
        <v>2189</v>
      </c>
      <c r="AG1008" t="s">
        <v>56</v>
      </c>
      <c r="AH1008" t="s">
        <v>616</v>
      </c>
      <c r="AI1008" t="str">
        <f>VLOOKUP(A1008,[1]Sheet1!$B:$S,18,0)</f>
        <v>浙江硕奇家纺用品有限公司</v>
      </c>
      <c r="AJ1008" t="s">
        <v>2190</v>
      </c>
      <c r="AK1008" t="s">
        <v>51</v>
      </c>
      <c r="AL1008" t="s">
        <v>58</v>
      </c>
      <c r="AN1008" s="6"/>
    </row>
    <row r="1009" spans="1:40" x14ac:dyDescent="0.25">
      <c r="A1009" t="s">
        <v>2375</v>
      </c>
      <c r="B1009" t="s">
        <v>2376</v>
      </c>
      <c r="C1009" t="s">
        <v>2183</v>
      </c>
      <c r="D1009" t="s">
        <v>1384</v>
      </c>
      <c r="E1009" t="s">
        <v>1385</v>
      </c>
      <c r="F1009" t="s">
        <v>2363</v>
      </c>
      <c r="G1009" t="s">
        <v>2185</v>
      </c>
      <c r="H1009" t="s">
        <v>1315</v>
      </c>
      <c r="I1009" t="s">
        <v>112</v>
      </c>
      <c r="J1009" s="2" t="s">
        <v>2364</v>
      </c>
      <c r="K1009" t="s">
        <v>48</v>
      </c>
      <c r="L1009" t="s">
        <v>49</v>
      </c>
      <c r="M1009" t="s">
        <v>50</v>
      </c>
      <c r="N1009" t="s">
        <v>51</v>
      </c>
      <c r="O1009" t="s">
        <v>51</v>
      </c>
      <c r="P1009">
        <v>1</v>
      </c>
      <c r="Q1009" s="3">
        <v>16.260000000000002</v>
      </c>
      <c r="R1009" s="3">
        <v>38.4</v>
      </c>
      <c r="S1009" t="s">
        <v>61</v>
      </c>
      <c r="T1009" t="s">
        <v>53</v>
      </c>
      <c r="U1009">
        <v>800</v>
      </c>
      <c r="V1009" t="s">
        <v>54</v>
      </c>
      <c r="W1009">
        <v>2</v>
      </c>
      <c r="X1009">
        <v>30</v>
      </c>
      <c r="Y1009" t="s">
        <v>2187</v>
      </c>
      <c r="Z1009" t="s">
        <v>51</v>
      </c>
      <c r="AA1009" t="s">
        <v>50</v>
      </c>
      <c r="AB1009" t="s">
        <v>51</v>
      </c>
      <c r="AC1009" t="s">
        <v>51</v>
      </c>
      <c r="AD1009" t="s">
        <v>58</v>
      </c>
      <c r="AE1009" t="s">
        <v>2188</v>
      </c>
      <c r="AF1009" t="s">
        <v>2189</v>
      </c>
      <c r="AG1009" t="s">
        <v>56</v>
      </c>
      <c r="AH1009" t="s">
        <v>616</v>
      </c>
      <c r="AI1009" t="str">
        <f>VLOOKUP(A1009,[1]Sheet1!$B:$S,18,0)</f>
        <v>浙江硕奇家纺用品有限公司</v>
      </c>
      <c r="AJ1009" t="s">
        <v>2190</v>
      </c>
      <c r="AK1009" t="s">
        <v>51</v>
      </c>
      <c r="AL1009" t="s">
        <v>58</v>
      </c>
      <c r="AN1009" s="6"/>
    </row>
    <row r="1010" spans="1:40" x14ac:dyDescent="0.25">
      <c r="A1010" t="s">
        <v>2377</v>
      </c>
      <c r="B1010" t="s">
        <v>2378</v>
      </c>
      <c r="C1010" t="s">
        <v>2183</v>
      </c>
      <c r="D1010" t="s">
        <v>1384</v>
      </c>
      <c r="E1010" t="s">
        <v>1385</v>
      </c>
      <c r="F1010" t="s">
        <v>2379</v>
      </c>
      <c r="G1010" t="s">
        <v>2185</v>
      </c>
      <c r="H1010" t="s">
        <v>308</v>
      </c>
      <c r="I1010" t="s">
        <v>2219</v>
      </c>
      <c r="J1010" s="2" t="s">
        <v>2380</v>
      </c>
      <c r="K1010" t="s">
        <v>48</v>
      </c>
      <c r="L1010" t="s">
        <v>49</v>
      </c>
      <c r="M1010" t="s">
        <v>50</v>
      </c>
      <c r="N1010" t="s">
        <v>51</v>
      </c>
      <c r="O1010" t="s">
        <v>51</v>
      </c>
      <c r="P1010">
        <v>1</v>
      </c>
      <c r="Q1010" s="3">
        <v>15.725</v>
      </c>
      <c r="R1010" s="3">
        <v>52.8</v>
      </c>
      <c r="S1010" t="s">
        <v>61</v>
      </c>
      <c r="T1010" t="s">
        <v>53</v>
      </c>
      <c r="U1010">
        <v>800</v>
      </c>
      <c r="V1010" t="s">
        <v>54</v>
      </c>
      <c r="W1010">
        <v>2</v>
      </c>
      <c r="X1010">
        <v>30</v>
      </c>
      <c r="Y1010" t="s">
        <v>2221</v>
      </c>
      <c r="Z1010" t="s">
        <v>51</v>
      </c>
      <c r="AA1010" t="s">
        <v>50</v>
      </c>
      <c r="AB1010" t="s">
        <v>51</v>
      </c>
      <c r="AC1010" t="s">
        <v>51</v>
      </c>
      <c r="AD1010" t="s">
        <v>58</v>
      </c>
      <c r="AE1010" t="s">
        <v>2188</v>
      </c>
      <c r="AF1010" t="s">
        <v>2189</v>
      </c>
      <c r="AG1010" t="s">
        <v>56</v>
      </c>
      <c r="AH1010" t="s">
        <v>616</v>
      </c>
      <c r="AI1010" t="str">
        <f>VLOOKUP(A1010,[1]Sheet1!$B:$S,18,0)</f>
        <v>浙江硕奇家纺用品有限公司</v>
      </c>
      <c r="AJ1010" t="s">
        <v>2190</v>
      </c>
      <c r="AK1010" t="s">
        <v>51</v>
      </c>
      <c r="AL1010" t="s">
        <v>58</v>
      </c>
      <c r="AN1010" s="6"/>
    </row>
    <row r="1011" spans="1:40" x14ac:dyDescent="0.25">
      <c r="A1011" t="s">
        <v>2381</v>
      </c>
      <c r="B1011" t="s">
        <v>2382</v>
      </c>
      <c r="C1011" t="s">
        <v>2183</v>
      </c>
      <c r="D1011" t="s">
        <v>1384</v>
      </c>
      <c r="E1011" t="s">
        <v>1385</v>
      </c>
      <c r="F1011" t="s">
        <v>2379</v>
      </c>
      <c r="G1011" t="s">
        <v>2185</v>
      </c>
      <c r="H1011" t="s">
        <v>308</v>
      </c>
      <c r="I1011" t="s">
        <v>2224</v>
      </c>
      <c r="J1011" s="2" t="s">
        <v>2380</v>
      </c>
      <c r="K1011" t="s">
        <v>48</v>
      </c>
      <c r="L1011" t="s">
        <v>49</v>
      </c>
      <c r="M1011" t="s">
        <v>50</v>
      </c>
      <c r="N1011" t="s">
        <v>51</v>
      </c>
      <c r="O1011" t="s">
        <v>51</v>
      </c>
      <c r="P1011">
        <v>1</v>
      </c>
      <c r="Q1011" s="3">
        <v>22.734999999999999</v>
      </c>
      <c r="R1011" s="3">
        <v>85</v>
      </c>
      <c r="S1011" t="s">
        <v>61</v>
      </c>
      <c r="T1011" t="s">
        <v>53</v>
      </c>
      <c r="U1011">
        <v>800</v>
      </c>
      <c r="V1011" t="s">
        <v>54</v>
      </c>
      <c r="W1011">
        <v>2</v>
      </c>
      <c r="X1011">
        <v>30</v>
      </c>
      <c r="Y1011" t="s">
        <v>2221</v>
      </c>
      <c r="Z1011" t="s">
        <v>51</v>
      </c>
      <c r="AA1011" t="s">
        <v>50</v>
      </c>
      <c r="AB1011" t="s">
        <v>51</v>
      </c>
      <c r="AC1011" t="s">
        <v>51</v>
      </c>
      <c r="AD1011" t="s">
        <v>58</v>
      </c>
      <c r="AE1011" t="s">
        <v>2188</v>
      </c>
      <c r="AF1011" t="s">
        <v>2189</v>
      </c>
      <c r="AG1011" t="s">
        <v>56</v>
      </c>
      <c r="AH1011" t="s">
        <v>616</v>
      </c>
      <c r="AI1011" t="str">
        <f>VLOOKUP(A1011,[1]Sheet1!$B:$S,18,0)</f>
        <v>浙江硕奇家纺用品有限公司</v>
      </c>
      <c r="AJ1011" t="s">
        <v>2190</v>
      </c>
      <c r="AK1011" t="s">
        <v>51</v>
      </c>
      <c r="AL1011" t="s">
        <v>58</v>
      </c>
      <c r="AN1011" s="6"/>
    </row>
    <row r="1012" spans="1:40" x14ac:dyDescent="0.25">
      <c r="A1012" t="s">
        <v>2383</v>
      </c>
      <c r="B1012" t="s">
        <v>2384</v>
      </c>
      <c r="C1012" t="s">
        <v>2183</v>
      </c>
      <c r="D1012" t="s">
        <v>1384</v>
      </c>
      <c r="E1012" t="s">
        <v>1385</v>
      </c>
      <c r="F1012" t="s">
        <v>2379</v>
      </c>
      <c r="G1012" t="s">
        <v>2185</v>
      </c>
      <c r="H1012" t="s">
        <v>308</v>
      </c>
      <c r="I1012" t="s">
        <v>2227</v>
      </c>
      <c r="J1012" s="2" t="s">
        <v>2380</v>
      </c>
      <c r="K1012" t="s">
        <v>48</v>
      </c>
      <c r="L1012" t="s">
        <v>49</v>
      </c>
      <c r="M1012" t="s">
        <v>50</v>
      </c>
      <c r="N1012" t="s">
        <v>51</v>
      </c>
      <c r="O1012" t="s">
        <v>51</v>
      </c>
      <c r="P1012">
        <v>1</v>
      </c>
      <c r="Q1012" s="3">
        <v>19.695</v>
      </c>
      <c r="R1012" s="3">
        <v>73.5</v>
      </c>
      <c r="S1012" t="s">
        <v>61</v>
      </c>
      <c r="T1012" t="s">
        <v>53</v>
      </c>
      <c r="U1012">
        <v>800</v>
      </c>
      <c r="V1012" t="s">
        <v>54</v>
      </c>
      <c r="W1012">
        <v>2</v>
      </c>
      <c r="X1012">
        <v>30</v>
      </c>
      <c r="Y1012" t="s">
        <v>2221</v>
      </c>
      <c r="Z1012" t="s">
        <v>51</v>
      </c>
      <c r="AA1012" t="s">
        <v>50</v>
      </c>
      <c r="AB1012" t="s">
        <v>51</v>
      </c>
      <c r="AC1012" t="s">
        <v>51</v>
      </c>
      <c r="AD1012" t="s">
        <v>58</v>
      </c>
      <c r="AE1012" t="s">
        <v>2188</v>
      </c>
      <c r="AF1012" t="s">
        <v>2189</v>
      </c>
      <c r="AG1012" t="s">
        <v>56</v>
      </c>
      <c r="AH1012" t="s">
        <v>616</v>
      </c>
      <c r="AI1012" t="str">
        <f>VLOOKUP(A1012,[1]Sheet1!$B:$S,18,0)</f>
        <v>浙江硕奇家纺用品有限公司</v>
      </c>
      <c r="AJ1012" t="s">
        <v>2190</v>
      </c>
      <c r="AK1012" t="s">
        <v>51</v>
      </c>
      <c r="AL1012" t="s">
        <v>58</v>
      </c>
      <c r="AN1012" s="6"/>
    </row>
    <row r="1013" spans="1:40" x14ac:dyDescent="0.25">
      <c r="A1013" t="s">
        <v>2385</v>
      </c>
      <c r="B1013" t="s">
        <v>2386</v>
      </c>
      <c r="C1013" t="s">
        <v>2183</v>
      </c>
      <c r="D1013" t="s">
        <v>1384</v>
      </c>
      <c r="E1013" t="s">
        <v>1385</v>
      </c>
      <c r="F1013" t="s">
        <v>2379</v>
      </c>
      <c r="G1013" t="s">
        <v>2185</v>
      </c>
      <c r="H1013" t="s">
        <v>308</v>
      </c>
      <c r="I1013" t="s">
        <v>2230</v>
      </c>
      <c r="J1013" s="2" t="s">
        <v>2380</v>
      </c>
      <c r="K1013" t="s">
        <v>48</v>
      </c>
      <c r="L1013" t="s">
        <v>49</v>
      </c>
      <c r="M1013" t="s">
        <v>50</v>
      </c>
      <c r="N1013" t="s">
        <v>51</v>
      </c>
      <c r="O1013" t="s">
        <v>51</v>
      </c>
      <c r="P1013">
        <v>1</v>
      </c>
      <c r="Q1013" s="3">
        <v>13.275</v>
      </c>
      <c r="R1013" s="3">
        <v>47</v>
      </c>
      <c r="S1013" t="s">
        <v>61</v>
      </c>
      <c r="T1013" t="s">
        <v>53</v>
      </c>
      <c r="U1013">
        <v>800</v>
      </c>
      <c r="V1013" t="s">
        <v>54</v>
      </c>
      <c r="W1013">
        <v>2</v>
      </c>
      <c r="X1013">
        <v>30</v>
      </c>
      <c r="Y1013" t="s">
        <v>2221</v>
      </c>
      <c r="Z1013" t="s">
        <v>51</v>
      </c>
      <c r="AA1013" t="s">
        <v>50</v>
      </c>
      <c r="AB1013" t="s">
        <v>51</v>
      </c>
      <c r="AC1013" t="s">
        <v>51</v>
      </c>
      <c r="AD1013" t="s">
        <v>58</v>
      </c>
      <c r="AE1013" t="s">
        <v>2188</v>
      </c>
      <c r="AF1013" t="s">
        <v>2189</v>
      </c>
      <c r="AG1013" t="s">
        <v>56</v>
      </c>
      <c r="AH1013" t="s">
        <v>616</v>
      </c>
      <c r="AI1013" t="str">
        <f>VLOOKUP(A1013,[1]Sheet1!$B:$S,18,0)</f>
        <v>浙江硕奇家纺用品有限公司</v>
      </c>
      <c r="AJ1013" t="s">
        <v>2190</v>
      </c>
      <c r="AK1013" t="s">
        <v>51</v>
      </c>
      <c r="AL1013" t="s">
        <v>58</v>
      </c>
      <c r="AN1013" s="6"/>
    </row>
    <row r="1014" spans="1:40" x14ac:dyDescent="0.25">
      <c r="A1014" t="s">
        <v>2387</v>
      </c>
      <c r="B1014" t="s">
        <v>2388</v>
      </c>
      <c r="C1014" t="s">
        <v>2183</v>
      </c>
      <c r="D1014" t="s">
        <v>1384</v>
      </c>
      <c r="E1014" t="s">
        <v>1385</v>
      </c>
      <c r="F1014" t="s">
        <v>2379</v>
      </c>
      <c r="G1014" t="s">
        <v>2185</v>
      </c>
      <c r="H1014" t="s">
        <v>330</v>
      </c>
      <c r="I1014" t="s">
        <v>2219</v>
      </c>
      <c r="J1014" s="2" t="s">
        <v>2380</v>
      </c>
      <c r="K1014" t="s">
        <v>48</v>
      </c>
      <c r="L1014" t="s">
        <v>49</v>
      </c>
      <c r="M1014" t="s">
        <v>50</v>
      </c>
      <c r="N1014" t="s">
        <v>51</v>
      </c>
      <c r="O1014" t="s">
        <v>51</v>
      </c>
      <c r="P1014">
        <v>1</v>
      </c>
      <c r="Q1014" s="3">
        <v>15.725</v>
      </c>
      <c r="R1014" s="3">
        <v>52.8</v>
      </c>
      <c r="S1014" t="s">
        <v>61</v>
      </c>
      <c r="T1014" t="s">
        <v>53</v>
      </c>
      <c r="U1014">
        <v>800</v>
      </c>
      <c r="V1014" t="s">
        <v>54</v>
      </c>
      <c r="W1014">
        <v>2</v>
      </c>
      <c r="X1014">
        <v>30</v>
      </c>
      <c r="Y1014" t="s">
        <v>2221</v>
      </c>
      <c r="Z1014" t="s">
        <v>51</v>
      </c>
      <c r="AA1014" t="s">
        <v>50</v>
      </c>
      <c r="AB1014" t="s">
        <v>51</v>
      </c>
      <c r="AC1014" t="s">
        <v>51</v>
      </c>
      <c r="AD1014" t="s">
        <v>58</v>
      </c>
      <c r="AE1014" t="s">
        <v>2188</v>
      </c>
      <c r="AF1014" t="s">
        <v>2189</v>
      </c>
      <c r="AG1014" t="s">
        <v>56</v>
      </c>
      <c r="AH1014" t="s">
        <v>616</v>
      </c>
      <c r="AI1014" t="str">
        <f>VLOOKUP(A1014,[1]Sheet1!$B:$S,18,0)</f>
        <v>浙江硕奇家纺用品有限公司</v>
      </c>
      <c r="AJ1014" t="s">
        <v>2190</v>
      </c>
      <c r="AK1014" t="s">
        <v>51</v>
      </c>
      <c r="AL1014" t="s">
        <v>58</v>
      </c>
      <c r="AN1014" s="6"/>
    </row>
    <row r="1015" spans="1:40" x14ac:dyDescent="0.25">
      <c r="A1015" t="s">
        <v>2389</v>
      </c>
      <c r="B1015" t="s">
        <v>2390</v>
      </c>
      <c r="C1015" t="s">
        <v>2183</v>
      </c>
      <c r="D1015" t="s">
        <v>1384</v>
      </c>
      <c r="E1015" t="s">
        <v>1385</v>
      </c>
      <c r="F1015" t="s">
        <v>2379</v>
      </c>
      <c r="G1015" t="s">
        <v>2185</v>
      </c>
      <c r="H1015" t="s">
        <v>330</v>
      </c>
      <c r="I1015" t="s">
        <v>2224</v>
      </c>
      <c r="J1015" s="2" t="s">
        <v>2380</v>
      </c>
      <c r="K1015" t="s">
        <v>48</v>
      </c>
      <c r="L1015" t="s">
        <v>49</v>
      </c>
      <c r="M1015" t="s">
        <v>50</v>
      </c>
      <c r="N1015" t="s">
        <v>51</v>
      </c>
      <c r="O1015" t="s">
        <v>51</v>
      </c>
      <c r="P1015">
        <v>1</v>
      </c>
      <c r="Q1015" s="3">
        <v>22.734999999999999</v>
      </c>
      <c r="R1015" s="3">
        <v>85</v>
      </c>
      <c r="S1015" t="s">
        <v>61</v>
      </c>
      <c r="T1015" t="s">
        <v>53</v>
      </c>
      <c r="U1015">
        <v>800</v>
      </c>
      <c r="V1015" t="s">
        <v>54</v>
      </c>
      <c r="W1015">
        <v>2</v>
      </c>
      <c r="X1015">
        <v>30</v>
      </c>
      <c r="Y1015" t="s">
        <v>2221</v>
      </c>
      <c r="Z1015" t="s">
        <v>51</v>
      </c>
      <c r="AA1015" t="s">
        <v>50</v>
      </c>
      <c r="AB1015" t="s">
        <v>51</v>
      </c>
      <c r="AC1015" t="s">
        <v>51</v>
      </c>
      <c r="AD1015" t="s">
        <v>58</v>
      </c>
      <c r="AE1015" t="s">
        <v>2188</v>
      </c>
      <c r="AF1015" t="s">
        <v>2189</v>
      </c>
      <c r="AG1015" t="s">
        <v>56</v>
      </c>
      <c r="AH1015" t="s">
        <v>616</v>
      </c>
      <c r="AI1015" t="str">
        <f>VLOOKUP(A1015,[1]Sheet1!$B:$S,18,0)</f>
        <v>浙江硕奇家纺用品有限公司</v>
      </c>
      <c r="AJ1015" t="s">
        <v>2190</v>
      </c>
      <c r="AK1015" t="s">
        <v>51</v>
      </c>
      <c r="AL1015" t="s">
        <v>58</v>
      </c>
      <c r="AN1015" s="6"/>
    </row>
    <row r="1016" spans="1:40" x14ac:dyDescent="0.25">
      <c r="A1016" t="s">
        <v>2391</v>
      </c>
      <c r="B1016" t="s">
        <v>2392</v>
      </c>
      <c r="C1016" t="s">
        <v>2183</v>
      </c>
      <c r="D1016" t="s">
        <v>1384</v>
      </c>
      <c r="E1016" t="s">
        <v>1385</v>
      </c>
      <c r="F1016" t="s">
        <v>2379</v>
      </c>
      <c r="G1016" t="s">
        <v>2185</v>
      </c>
      <c r="H1016" t="s">
        <v>330</v>
      </c>
      <c r="I1016" t="s">
        <v>2227</v>
      </c>
      <c r="J1016" s="2" t="s">
        <v>2380</v>
      </c>
      <c r="K1016" t="s">
        <v>48</v>
      </c>
      <c r="L1016" t="s">
        <v>49</v>
      </c>
      <c r="M1016" t="s">
        <v>50</v>
      </c>
      <c r="N1016" t="s">
        <v>51</v>
      </c>
      <c r="O1016" t="s">
        <v>51</v>
      </c>
      <c r="P1016">
        <v>1</v>
      </c>
      <c r="Q1016" s="3">
        <v>19.695</v>
      </c>
      <c r="R1016" s="3">
        <v>73.5</v>
      </c>
      <c r="S1016" t="s">
        <v>61</v>
      </c>
      <c r="T1016" t="s">
        <v>53</v>
      </c>
      <c r="U1016">
        <v>800</v>
      </c>
      <c r="V1016" t="s">
        <v>54</v>
      </c>
      <c r="W1016">
        <v>2</v>
      </c>
      <c r="X1016">
        <v>30</v>
      </c>
      <c r="Y1016" t="s">
        <v>2221</v>
      </c>
      <c r="Z1016" t="s">
        <v>51</v>
      </c>
      <c r="AA1016" t="s">
        <v>50</v>
      </c>
      <c r="AB1016" t="s">
        <v>51</v>
      </c>
      <c r="AC1016" t="s">
        <v>51</v>
      </c>
      <c r="AD1016" t="s">
        <v>58</v>
      </c>
      <c r="AE1016" t="s">
        <v>2188</v>
      </c>
      <c r="AF1016" t="s">
        <v>2189</v>
      </c>
      <c r="AG1016" t="s">
        <v>56</v>
      </c>
      <c r="AH1016" t="s">
        <v>616</v>
      </c>
      <c r="AI1016" t="str">
        <f>VLOOKUP(A1016,[1]Sheet1!$B:$S,18,0)</f>
        <v>浙江硕奇家纺用品有限公司</v>
      </c>
      <c r="AJ1016" t="s">
        <v>2190</v>
      </c>
      <c r="AK1016" t="s">
        <v>51</v>
      </c>
      <c r="AL1016" t="s">
        <v>58</v>
      </c>
      <c r="AN1016" s="6"/>
    </row>
    <row r="1017" spans="1:40" x14ac:dyDescent="0.25">
      <c r="A1017" t="s">
        <v>2393</v>
      </c>
      <c r="B1017" t="s">
        <v>2394</v>
      </c>
      <c r="C1017" t="s">
        <v>2183</v>
      </c>
      <c r="D1017" t="s">
        <v>1384</v>
      </c>
      <c r="E1017" t="s">
        <v>1385</v>
      </c>
      <c r="F1017" t="s">
        <v>2379</v>
      </c>
      <c r="G1017" t="s">
        <v>2185</v>
      </c>
      <c r="H1017" t="s">
        <v>330</v>
      </c>
      <c r="I1017" t="s">
        <v>2230</v>
      </c>
      <c r="J1017" s="2" t="s">
        <v>2380</v>
      </c>
      <c r="K1017" t="s">
        <v>48</v>
      </c>
      <c r="L1017" t="s">
        <v>49</v>
      </c>
      <c r="M1017" t="s">
        <v>50</v>
      </c>
      <c r="N1017" t="s">
        <v>51</v>
      </c>
      <c r="O1017" t="s">
        <v>51</v>
      </c>
      <c r="P1017">
        <v>1</v>
      </c>
      <c r="Q1017" s="3">
        <v>13.275</v>
      </c>
      <c r="R1017" s="3">
        <v>47</v>
      </c>
      <c r="S1017" t="s">
        <v>61</v>
      </c>
      <c r="T1017" t="s">
        <v>53</v>
      </c>
      <c r="U1017">
        <v>800</v>
      </c>
      <c r="V1017" t="s">
        <v>54</v>
      </c>
      <c r="W1017">
        <v>2</v>
      </c>
      <c r="X1017">
        <v>30</v>
      </c>
      <c r="Y1017" t="s">
        <v>2221</v>
      </c>
      <c r="Z1017" t="s">
        <v>51</v>
      </c>
      <c r="AA1017" t="s">
        <v>50</v>
      </c>
      <c r="AB1017" t="s">
        <v>51</v>
      </c>
      <c r="AC1017" t="s">
        <v>51</v>
      </c>
      <c r="AD1017" t="s">
        <v>58</v>
      </c>
      <c r="AE1017" t="s">
        <v>2188</v>
      </c>
      <c r="AF1017" t="s">
        <v>2189</v>
      </c>
      <c r="AG1017" t="s">
        <v>56</v>
      </c>
      <c r="AH1017" t="s">
        <v>616</v>
      </c>
      <c r="AI1017" t="str">
        <f>VLOOKUP(A1017,[1]Sheet1!$B:$S,18,0)</f>
        <v>浙江硕奇家纺用品有限公司</v>
      </c>
      <c r="AJ1017" t="s">
        <v>2190</v>
      </c>
      <c r="AK1017" t="s">
        <v>51</v>
      </c>
      <c r="AL1017" t="s">
        <v>58</v>
      </c>
      <c r="AN1017" s="6"/>
    </row>
    <row r="1018" spans="1:40" x14ac:dyDescent="0.25">
      <c r="A1018" t="s">
        <v>2395</v>
      </c>
      <c r="B1018" t="s">
        <v>2396</v>
      </c>
      <c r="C1018" t="s">
        <v>2183</v>
      </c>
      <c r="D1018" t="s">
        <v>1384</v>
      </c>
      <c r="E1018" t="s">
        <v>1385</v>
      </c>
      <c r="F1018" t="s">
        <v>2379</v>
      </c>
      <c r="G1018" t="s">
        <v>2185</v>
      </c>
      <c r="H1018" t="s">
        <v>555</v>
      </c>
      <c r="I1018" t="s">
        <v>2219</v>
      </c>
      <c r="J1018" s="2" t="s">
        <v>2397</v>
      </c>
      <c r="K1018" t="s">
        <v>48</v>
      </c>
      <c r="L1018" t="s">
        <v>49</v>
      </c>
      <c r="M1018" t="s">
        <v>50</v>
      </c>
      <c r="N1018" t="s">
        <v>51</v>
      </c>
      <c r="O1018" t="s">
        <v>51</v>
      </c>
      <c r="P1018">
        <v>1</v>
      </c>
      <c r="Q1018" s="3">
        <v>22.26</v>
      </c>
      <c r="R1018" s="3">
        <v>52.8</v>
      </c>
      <c r="S1018" t="s">
        <v>61</v>
      </c>
      <c r="T1018" t="s">
        <v>53</v>
      </c>
      <c r="U1018">
        <v>800</v>
      </c>
      <c r="V1018" t="s">
        <v>54</v>
      </c>
      <c r="W1018">
        <v>2</v>
      </c>
      <c r="X1018">
        <v>30</v>
      </c>
      <c r="Y1018" t="s">
        <v>2221</v>
      </c>
      <c r="Z1018" t="s">
        <v>51</v>
      </c>
      <c r="AA1018" t="s">
        <v>50</v>
      </c>
      <c r="AB1018" t="s">
        <v>51</v>
      </c>
      <c r="AC1018" t="s">
        <v>51</v>
      </c>
      <c r="AD1018" t="s">
        <v>58</v>
      </c>
      <c r="AE1018" t="s">
        <v>2188</v>
      </c>
      <c r="AF1018" t="s">
        <v>2189</v>
      </c>
      <c r="AG1018" t="s">
        <v>56</v>
      </c>
      <c r="AH1018" t="s">
        <v>616</v>
      </c>
      <c r="AI1018" t="str">
        <f>VLOOKUP(A1018,[1]Sheet1!$B:$S,18,0)</f>
        <v>浙江硕奇家纺用品有限公司</v>
      </c>
      <c r="AJ1018" t="s">
        <v>2190</v>
      </c>
      <c r="AK1018" t="s">
        <v>51</v>
      </c>
      <c r="AL1018" t="s">
        <v>58</v>
      </c>
      <c r="AN1018" s="6"/>
    </row>
    <row r="1019" spans="1:40" x14ac:dyDescent="0.25">
      <c r="A1019" t="s">
        <v>2398</v>
      </c>
      <c r="B1019" t="s">
        <v>2399</v>
      </c>
      <c r="C1019" t="s">
        <v>2183</v>
      </c>
      <c r="D1019" t="s">
        <v>1384</v>
      </c>
      <c r="E1019" t="s">
        <v>1385</v>
      </c>
      <c r="F1019" t="s">
        <v>2379</v>
      </c>
      <c r="G1019" t="s">
        <v>2185</v>
      </c>
      <c r="H1019" t="s">
        <v>555</v>
      </c>
      <c r="I1019" t="s">
        <v>2224</v>
      </c>
      <c r="J1019" s="2" t="s">
        <v>2397</v>
      </c>
      <c r="K1019" t="s">
        <v>48</v>
      </c>
      <c r="L1019" t="s">
        <v>49</v>
      </c>
      <c r="M1019" t="s">
        <v>50</v>
      </c>
      <c r="N1019" t="s">
        <v>51</v>
      </c>
      <c r="O1019" t="s">
        <v>51</v>
      </c>
      <c r="P1019">
        <v>1</v>
      </c>
      <c r="Q1019" s="3">
        <v>34.909999999999997</v>
      </c>
      <c r="R1019" s="3">
        <v>85</v>
      </c>
      <c r="S1019" t="s">
        <v>61</v>
      </c>
      <c r="T1019" t="s">
        <v>53</v>
      </c>
      <c r="U1019">
        <v>800</v>
      </c>
      <c r="V1019" t="s">
        <v>54</v>
      </c>
      <c r="W1019">
        <v>2</v>
      </c>
      <c r="X1019">
        <v>30</v>
      </c>
      <c r="Y1019" t="s">
        <v>2221</v>
      </c>
      <c r="Z1019" t="s">
        <v>51</v>
      </c>
      <c r="AA1019" t="s">
        <v>50</v>
      </c>
      <c r="AB1019" t="s">
        <v>51</v>
      </c>
      <c r="AC1019" t="s">
        <v>51</v>
      </c>
      <c r="AD1019" t="s">
        <v>58</v>
      </c>
      <c r="AE1019" t="s">
        <v>2188</v>
      </c>
      <c r="AF1019" t="s">
        <v>2189</v>
      </c>
      <c r="AG1019" t="s">
        <v>56</v>
      </c>
      <c r="AH1019" t="s">
        <v>616</v>
      </c>
      <c r="AI1019" t="str">
        <f>VLOOKUP(A1019,[1]Sheet1!$B:$S,18,0)</f>
        <v>浙江硕奇家纺用品有限公司</v>
      </c>
      <c r="AJ1019" t="s">
        <v>2190</v>
      </c>
      <c r="AK1019" t="s">
        <v>51</v>
      </c>
      <c r="AL1019" t="s">
        <v>58</v>
      </c>
      <c r="AN1019" s="6"/>
    </row>
    <row r="1020" spans="1:40" x14ac:dyDescent="0.25">
      <c r="A1020" t="s">
        <v>2400</v>
      </c>
      <c r="B1020" t="s">
        <v>2401</v>
      </c>
      <c r="C1020" t="s">
        <v>2183</v>
      </c>
      <c r="D1020" t="s">
        <v>1384</v>
      </c>
      <c r="E1020" t="s">
        <v>1385</v>
      </c>
      <c r="F1020" t="s">
        <v>2379</v>
      </c>
      <c r="G1020" t="s">
        <v>2185</v>
      </c>
      <c r="H1020" t="s">
        <v>555</v>
      </c>
      <c r="I1020" t="s">
        <v>2227</v>
      </c>
      <c r="J1020" s="2" t="s">
        <v>2397</v>
      </c>
      <c r="K1020" t="s">
        <v>48</v>
      </c>
      <c r="L1020" t="s">
        <v>49</v>
      </c>
      <c r="M1020" t="s">
        <v>50</v>
      </c>
      <c r="N1020" t="s">
        <v>51</v>
      </c>
      <c r="O1020" t="s">
        <v>51</v>
      </c>
      <c r="P1020">
        <v>1</v>
      </c>
      <c r="Q1020" s="3">
        <v>32.03</v>
      </c>
      <c r="R1020" s="3">
        <v>73.5</v>
      </c>
      <c r="S1020" t="s">
        <v>61</v>
      </c>
      <c r="T1020" t="s">
        <v>53</v>
      </c>
      <c r="U1020">
        <v>800</v>
      </c>
      <c r="V1020" t="s">
        <v>54</v>
      </c>
      <c r="W1020">
        <v>2</v>
      </c>
      <c r="X1020">
        <v>30</v>
      </c>
      <c r="Y1020" t="s">
        <v>2221</v>
      </c>
      <c r="Z1020" t="s">
        <v>51</v>
      </c>
      <c r="AA1020" t="s">
        <v>50</v>
      </c>
      <c r="AB1020" t="s">
        <v>51</v>
      </c>
      <c r="AC1020" t="s">
        <v>51</v>
      </c>
      <c r="AD1020" t="s">
        <v>58</v>
      </c>
      <c r="AE1020" t="s">
        <v>2188</v>
      </c>
      <c r="AF1020" t="s">
        <v>2189</v>
      </c>
      <c r="AG1020" t="s">
        <v>56</v>
      </c>
      <c r="AH1020" t="s">
        <v>616</v>
      </c>
      <c r="AI1020" t="str">
        <f>VLOOKUP(A1020,[1]Sheet1!$B:$S,18,0)</f>
        <v>浙江硕奇家纺用品有限公司</v>
      </c>
      <c r="AJ1020" t="s">
        <v>2190</v>
      </c>
      <c r="AK1020" t="s">
        <v>51</v>
      </c>
      <c r="AL1020" t="s">
        <v>58</v>
      </c>
      <c r="AN1020" s="6"/>
    </row>
    <row r="1021" spans="1:40" x14ac:dyDescent="0.25">
      <c r="A1021" t="s">
        <v>2402</v>
      </c>
      <c r="B1021" t="s">
        <v>2403</v>
      </c>
      <c r="C1021" t="s">
        <v>2183</v>
      </c>
      <c r="D1021" t="s">
        <v>1384</v>
      </c>
      <c r="E1021" t="s">
        <v>1385</v>
      </c>
      <c r="F1021" t="s">
        <v>2379</v>
      </c>
      <c r="G1021" t="s">
        <v>2185</v>
      </c>
      <c r="H1021" t="s">
        <v>555</v>
      </c>
      <c r="I1021" t="s">
        <v>2230</v>
      </c>
      <c r="J1021" s="2" t="s">
        <v>2397</v>
      </c>
      <c r="K1021" t="s">
        <v>48</v>
      </c>
      <c r="L1021" t="s">
        <v>49</v>
      </c>
      <c r="M1021" t="s">
        <v>50</v>
      </c>
      <c r="N1021" t="s">
        <v>51</v>
      </c>
      <c r="O1021" t="s">
        <v>51</v>
      </c>
      <c r="P1021">
        <v>1</v>
      </c>
      <c r="Q1021" s="3">
        <v>19.43</v>
      </c>
      <c r="R1021" s="3">
        <v>47</v>
      </c>
      <c r="S1021" t="s">
        <v>61</v>
      </c>
      <c r="T1021" t="s">
        <v>53</v>
      </c>
      <c r="U1021">
        <v>800</v>
      </c>
      <c r="V1021" t="s">
        <v>54</v>
      </c>
      <c r="W1021">
        <v>2</v>
      </c>
      <c r="X1021">
        <v>30</v>
      </c>
      <c r="Y1021" t="s">
        <v>2221</v>
      </c>
      <c r="Z1021" t="s">
        <v>51</v>
      </c>
      <c r="AA1021" t="s">
        <v>50</v>
      </c>
      <c r="AB1021" t="s">
        <v>51</v>
      </c>
      <c r="AC1021" t="s">
        <v>51</v>
      </c>
      <c r="AD1021" t="s">
        <v>58</v>
      </c>
      <c r="AE1021" t="s">
        <v>2188</v>
      </c>
      <c r="AF1021" t="s">
        <v>2189</v>
      </c>
      <c r="AG1021" t="s">
        <v>56</v>
      </c>
      <c r="AH1021" t="s">
        <v>616</v>
      </c>
      <c r="AI1021" t="str">
        <f>VLOOKUP(A1021,[1]Sheet1!$B:$S,18,0)</f>
        <v>浙江硕奇家纺用品有限公司</v>
      </c>
      <c r="AJ1021" t="s">
        <v>2190</v>
      </c>
      <c r="AK1021" t="s">
        <v>51</v>
      </c>
      <c r="AL1021" t="s">
        <v>58</v>
      </c>
      <c r="AN1021" s="6"/>
    </row>
    <row r="1022" spans="1:40" x14ac:dyDescent="0.25">
      <c r="A1022" t="s">
        <v>2404</v>
      </c>
      <c r="B1022" t="s">
        <v>2405</v>
      </c>
      <c r="C1022" t="s">
        <v>2183</v>
      </c>
      <c r="D1022" t="s">
        <v>1384</v>
      </c>
      <c r="E1022" t="s">
        <v>1385</v>
      </c>
      <c r="F1022" t="s">
        <v>2379</v>
      </c>
      <c r="G1022" t="s">
        <v>2185</v>
      </c>
      <c r="H1022" t="s">
        <v>913</v>
      </c>
      <c r="I1022" t="s">
        <v>2219</v>
      </c>
      <c r="J1022" s="2" t="s">
        <v>2397</v>
      </c>
      <c r="K1022" t="s">
        <v>48</v>
      </c>
      <c r="L1022" t="s">
        <v>49</v>
      </c>
      <c r="M1022" t="s">
        <v>50</v>
      </c>
      <c r="N1022" t="s">
        <v>51</v>
      </c>
      <c r="O1022" t="s">
        <v>51</v>
      </c>
      <c r="P1022">
        <v>1</v>
      </c>
      <c r="Q1022" s="3">
        <v>22.26</v>
      </c>
      <c r="R1022" s="3">
        <v>52.8</v>
      </c>
      <c r="S1022" t="s">
        <v>71</v>
      </c>
      <c r="T1022" t="s">
        <v>53</v>
      </c>
      <c r="U1022">
        <v>800</v>
      </c>
      <c r="V1022" t="s">
        <v>54</v>
      </c>
      <c r="W1022">
        <v>2</v>
      </c>
      <c r="X1022">
        <v>30</v>
      </c>
      <c r="Y1022" t="s">
        <v>2221</v>
      </c>
      <c r="Z1022" t="s">
        <v>51</v>
      </c>
      <c r="AA1022" t="s">
        <v>50</v>
      </c>
      <c r="AB1022" t="s">
        <v>51</v>
      </c>
      <c r="AC1022" t="s">
        <v>51</v>
      </c>
      <c r="AD1022" t="s">
        <v>58</v>
      </c>
      <c r="AE1022" t="s">
        <v>2188</v>
      </c>
      <c r="AF1022" t="s">
        <v>2189</v>
      </c>
      <c r="AG1022" t="s">
        <v>56</v>
      </c>
      <c r="AH1022" t="s">
        <v>616</v>
      </c>
      <c r="AI1022" t="str">
        <f>VLOOKUP(A1022,[1]Sheet1!$B:$S,18,0)</f>
        <v>浙江硕奇家纺用品有限公司</v>
      </c>
      <c r="AJ1022" t="s">
        <v>2190</v>
      </c>
      <c r="AK1022" t="s">
        <v>51</v>
      </c>
      <c r="AL1022" t="s">
        <v>58</v>
      </c>
      <c r="AN1022" s="6"/>
    </row>
    <row r="1023" spans="1:40" x14ac:dyDescent="0.25">
      <c r="A1023" t="s">
        <v>2406</v>
      </c>
      <c r="B1023" t="s">
        <v>2407</v>
      </c>
      <c r="C1023" t="s">
        <v>2183</v>
      </c>
      <c r="D1023" t="s">
        <v>1384</v>
      </c>
      <c r="E1023" t="s">
        <v>1385</v>
      </c>
      <c r="F1023" t="s">
        <v>2379</v>
      </c>
      <c r="G1023" t="s">
        <v>2185</v>
      </c>
      <c r="H1023" t="s">
        <v>913</v>
      </c>
      <c r="I1023" t="s">
        <v>2224</v>
      </c>
      <c r="J1023" s="2" t="s">
        <v>2397</v>
      </c>
      <c r="K1023" t="s">
        <v>48</v>
      </c>
      <c r="L1023" t="s">
        <v>49</v>
      </c>
      <c r="M1023" t="s">
        <v>50</v>
      </c>
      <c r="N1023" t="s">
        <v>51</v>
      </c>
      <c r="O1023" t="s">
        <v>51</v>
      </c>
      <c r="P1023">
        <v>1</v>
      </c>
      <c r="Q1023" s="3">
        <v>34.909999999999997</v>
      </c>
      <c r="R1023" s="3">
        <v>85</v>
      </c>
      <c r="S1023" t="s">
        <v>71</v>
      </c>
      <c r="T1023" t="s">
        <v>53</v>
      </c>
      <c r="U1023">
        <v>800</v>
      </c>
      <c r="V1023" t="s">
        <v>54</v>
      </c>
      <c r="W1023">
        <v>2</v>
      </c>
      <c r="X1023">
        <v>30</v>
      </c>
      <c r="Y1023" t="s">
        <v>2221</v>
      </c>
      <c r="Z1023" t="s">
        <v>51</v>
      </c>
      <c r="AA1023" t="s">
        <v>50</v>
      </c>
      <c r="AB1023" t="s">
        <v>51</v>
      </c>
      <c r="AC1023" t="s">
        <v>51</v>
      </c>
      <c r="AD1023" t="s">
        <v>58</v>
      </c>
      <c r="AE1023" t="s">
        <v>2188</v>
      </c>
      <c r="AF1023" t="s">
        <v>2189</v>
      </c>
      <c r="AG1023" t="s">
        <v>56</v>
      </c>
      <c r="AH1023" t="s">
        <v>616</v>
      </c>
      <c r="AI1023" t="str">
        <f>VLOOKUP(A1023,[1]Sheet1!$B:$S,18,0)</f>
        <v>浙江硕奇家纺用品有限公司</v>
      </c>
      <c r="AJ1023" t="s">
        <v>2190</v>
      </c>
      <c r="AK1023" t="s">
        <v>51</v>
      </c>
      <c r="AL1023" t="s">
        <v>58</v>
      </c>
      <c r="AN1023" s="6"/>
    </row>
    <row r="1024" spans="1:40" x14ac:dyDescent="0.25">
      <c r="A1024" t="s">
        <v>2408</v>
      </c>
      <c r="B1024" t="s">
        <v>2409</v>
      </c>
      <c r="C1024" t="s">
        <v>2183</v>
      </c>
      <c r="D1024" t="s">
        <v>1384</v>
      </c>
      <c r="E1024" t="s">
        <v>1385</v>
      </c>
      <c r="F1024" t="s">
        <v>2379</v>
      </c>
      <c r="G1024" t="s">
        <v>2185</v>
      </c>
      <c r="H1024" t="s">
        <v>913</v>
      </c>
      <c r="I1024" t="s">
        <v>2227</v>
      </c>
      <c r="J1024" s="2" t="s">
        <v>2397</v>
      </c>
      <c r="K1024" t="s">
        <v>48</v>
      </c>
      <c r="L1024" t="s">
        <v>49</v>
      </c>
      <c r="M1024" t="s">
        <v>50</v>
      </c>
      <c r="N1024" t="s">
        <v>51</v>
      </c>
      <c r="O1024" t="s">
        <v>51</v>
      </c>
      <c r="P1024">
        <v>1</v>
      </c>
      <c r="Q1024" s="3">
        <v>32.03</v>
      </c>
      <c r="R1024" s="3">
        <v>73.5</v>
      </c>
      <c r="S1024" t="s">
        <v>71</v>
      </c>
      <c r="T1024" t="s">
        <v>53</v>
      </c>
      <c r="U1024">
        <v>800</v>
      </c>
      <c r="V1024" t="s">
        <v>54</v>
      </c>
      <c r="W1024">
        <v>2</v>
      </c>
      <c r="X1024">
        <v>30</v>
      </c>
      <c r="Y1024" t="s">
        <v>2221</v>
      </c>
      <c r="Z1024" t="s">
        <v>51</v>
      </c>
      <c r="AA1024" t="s">
        <v>50</v>
      </c>
      <c r="AB1024" t="s">
        <v>51</v>
      </c>
      <c r="AC1024" t="s">
        <v>51</v>
      </c>
      <c r="AD1024" t="s">
        <v>58</v>
      </c>
      <c r="AE1024" t="s">
        <v>2188</v>
      </c>
      <c r="AF1024" t="s">
        <v>2189</v>
      </c>
      <c r="AG1024" t="s">
        <v>56</v>
      </c>
      <c r="AH1024" t="s">
        <v>616</v>
      </c>
      <c r="AI1024" t="str">
        <f>VLOOKUP(A1024,[1]Sheet1!$B:$S,18,0)</f>
        <v>浙江硕奇家纺用品有限公司</v>
      </c>
      <c r="AJ1024" t="s">
        <v>2190</v>
      </c>
      <c r="AK1024" t="s">
        <v>51</v>
      </c>
      <c r="AL1024" t="s">
        <v>58</v>
      </c>
      <c r="AN1024" s="6"/>
    </row>
    <row r="1025" spans="1:40" x14ac:dyDescent="0.25">
      <c r="A1025" t="s">
        <v>2410</v>
      </c>
      <c r="B1025" t="s">
        <v>2411</v>
      </c>
      <c r="C1025" t="s">
        <v>2183</v>
      </c>
      <c r="D1025" t="s">
        <v>1384</v>
      </c>
      <c r="E1025" t="s">
        <v>1385</v>
      </c>
      <c r="F1025" t="s">
        <v>2379</v>
      </c>
      <c r="G1025" t="s">
        <v>2185</v>
      </c>
      <c r="H1025" t="s">
        <v>913</v>
      </c>
      <c r="I1025" t="s">
        <v>2230</v>
      </c>
      <c r="J1025" s="2" t="s">
        <v>2397</v>
      </c>
      <c r="K1025" t="s">
        <v>48</v>
      </c>
      <c r="L1025" t="s">
        <v>49</v>
      </c>
      <c r="M1025" t="s">
        <v>50</v>
      </c>
      <c r="N1025" t="s">
        <v>51</v>
      </c>
      <c r="O1025" t="s">
        <v>51</v>
      </c>
      <c r="P1025">
        <v>1</v>
      </c>
      <c r="Q1025" s="3">
        <v>19.43</v>
      </c>
      <c r="R1025" s="3">
        <v>47</v>
      </c>
      <c r="S1025" t="s">
        <v>61</v>
      </c>
      <c r="T1025" t="s">
        <v>53</v>
      </c>
      <c r="U1025">
        <v>800</v>
      </c>
      <c r="V1025" t="s">
        <v>54</v>
      </c>
      <c r="W1025">
        <v>2</v>
      </c>
      <c r="X1025">
        <v>30</v>
      </c>
      <c r="Y1025" t="s">
        <v>2221</v>
      </c>
      <c r="Z1025" t="s">
        <v>51</v>
      </c>
      <c r="AA1025" t="s">
        <v>50</v>
      </c>
      <c r="AB1025" t="s">
        <v>51</v>
      </c>
      <c r="AC1025" t="s">
        <v>51</v>
      </c>
      <c r="AD1025" t="s">
        <v>58</v>
      </c>
      <c r="AE1025" t="s">
        <v>2188</v>
      </c>
      <c r="AF1025" t="s">
        <v>2189</v>
      </c>
      <c r="AG1025" t="s">
        <v>56</v>
      </c>
      <c r="AH1025" t="s">
        <v>616</v>
      </c>
      <c r="AI1025" t="str">
        <f>VLOOKUP(A1025,[1]Sheet1!$B:$S,18,0)</f>
        <v>浙江硕奇家纺用品有限公司</v>
      </c>
      <c r="AJ1025" t="s">
        <v>2190</v>
      </c>
      <c r="AK1025" t="s">
        <v>51</v>
      </c>
      <c r="AL1025" t="s">
        <v>58</v>
      </c>
      <c r="AN1025" s="6"/>
    </row>
    <row r="1026" spans="1:40" x14ac:dyDescent="0.25">
      <c r="A1026" t="s">
        <v>2412</v>
      </c>
      <c r="B1026" t="s">
        <v>2413</v>
      </c>
      <c r="C1026" t="s">
        <v>2183</v>
      </c>
      <c r="D1026" t="s">
        <v>1384</v>
      </c>
      <c r="E1026" t="s">
        <v>1385</v>
      </c>
      <c r="F1026" t="s">
        <v>2379</v>
      </c>
      <c r="G1026" t="s">
        <v>2185</v>
      </c>
      <c r="H1026" t="s">
        <v>2414</v>
      </c>
      <c r="I1026" t="s">
        <v>2219</v>
      </c>
      <c r="J1026" s="2" t="s">
        <v>2415</v>
      </c>
      <c r="K1026" t="s">
        <v>48</v>
      </c>
      <c r="L1026" t="s">
        <v>49</v>
      </c>
      <c r="M1026" t="s">
        <v>50</v>
      </c>
      <c r="N1026" t="s">
        <v>51</v>
      </c>
      <c r="O1026" t="s">
        <v>51</v>
      </c>
      <c r="P1026">
        <v>1</v>
      </c>
      <c r="Q1026" s="3">
        <v>21.27</v>
      </c>
      <c r="R1026" s="3">
        <v>52.8</v>
      </c>
      <c r="S1026" t="s">
        <v>166</v>
      </c>
      <c r="T1026" t="s">
        <v>53</v>
      </c>
      <c r="U1026">
        <v>800</v>
      </c>
      <c r="V1026" t="s">
        <v>54</v>
      </c>
      <c r="W1026">
        <v>2</v>
      </c>
      <c r="X1026">
        <v>30</v>
      </c>
      <c r="Y1026" t="s">
        <v>2221</v>
      </c>
      <c r="Z1026" t="s">
        <v>51</v>
      </c>
      <c r="AA1026" t="s">
        <v>50</v>
      </c>
      <c r="AB1026" t="s">
        <v>51</v>
      </c>
      <c r="AC1026" t="s">
        <v>51</v>
      </c>
      <c r="AD1026" t="s">
        <v>58</v>
      </c>
      <c r="AE1026" t="s">
        <v>2188</v>
      </c>
      <c r="AF1026" t="s">
        <v>2189</v>
      </c>
      <c r="AG1026" t="s">
        <v>56</v>
      </c>
      <c r="AH1026" t="s">
        <v>616</v>
      </c>
      <c r="AI1026" t="str">
        <f>VLOOKUP(A1026,[1]Sheet1!$B:$S,18,0)</f>
        <v>浙江硕奇家纺用品有限公司</v>
      </c>
      <c r="AJ1026" t="s">
        <v>2190</v>
      </c>
      <c r="AK1026" t="s">
        <v>51</v>
      </c>
      <c r="AL1026" t="s">
        <v>58</v>
      </c>
      <c r="AN1026" s="6"/>
    </row>
    <row r="1027" spans="1:40" x14ac:dyDescent="0.25">
      <c r="A1027" t="s">
        <v>2416</v>
      </c>
      <c r="B1027" t="s">
        <v>2417</v>
      </c>
      <c r="C1027" t="s">
        <v>2183</v>
      </c>
      <c r="D1027" t="s">
        <v>1384</v>
      </c>
      <c r="E1027" t="s">
        <v>1385</v>
      </c>
      <c r="F1027" t="s">
        <v>2379</v>
      </c>
      <c r="G1027" t="s">
        <v>2185</v>
      </c>
      <c r="H1027" t="s">
        <v>2414</v>
      </c>
      <c r="I1027" t="s">
        <v>2224</v>
      </c>
      <c r="J1027" s="2" t="s">
        <v>2415</v>
      </c>
      <c r="K1027" t="s">
        <v>48</v>
      </c>
      <c r="L1027" t="s">
        <v>49</v>
      </c>
      <c r="M1027" t="s">
        <v>50</v>
      </c>
      <c r="N1027" t="s">
        <v>51</v>
      </c>
      <c r="O1027" t="s">
        <v>51</v>
      </c>
      <c r="P1027">
        <v>1</v>
      </c>
      <c r="Q1027" s="3">
        <v>33.35</v>
      </c>
      <c r="R1027" s="3">
        <v>85</v>
      </c>
      <c r="S1027" t="s">
        <v>166</v>
      </c>
      <c r="T1027" t="s">
        <v>53</v>
      </c>
      <c r="U1027">
        <v>800</v>
      </c>
      <c r="V1027" t="s">
        <v>54</v>
      </c>
      <c r="W1027">
        <v>2</v>
      </c>
      <c r="X1027">
        <v>30</v>
      </c>
      <c r="Y1027" t="s">
        <v>2221</v>
      </c>
      <c r="Z1027" t="s">
        <v>51</v>
      </c>
      <c r="AA1027" t="s">
        <v>50</v>
      </c>
      <c r="AB1027" t="s">
        <v>51</v>
      </c>
      <c r="AC1027" t="s">
        <v>51</v>
      </c>
      <c r="AD1027" t="s">
        <v>58</v>
      </c>
      <c r="AE1027" t="s">
        <v>2188</v>
      </c>
      <c r="AF1027" t="s">
        <v>2189</v>
      </c>
      <c r="AG1027" t="s">
        <v>56</v>
      </c>
      <c r="AH1027" t="s">
        <v>616</v>
      </c>
      <c r="AI1027" t="str">
        <f>VLOOKUP(A1027,[1]Sheet1!$B:$S,18,0)</f>
        <v>浙江硕奇家纺用品有限公司</v>
      </c>
      <c r="AJ1027" t="s">
        <v>2190</v>
      </c>
      <c r="AK1027" t="s">
        <v>51</v>
      </c>
      <c r="AL1027" t="s">
        <v>58</v>
      </c>
      <c r="AN1027" s="6"/>
    </row>
    <row r="1028" spans="1:40" x14ac:dyDescent="0.25">
      <c r="A1028" t="s">
        <v>2418</v>
      </c>
      <c r="B1028" t="s">
        <v>2419</v>
      </c>
      <c r="C1028" t="s">
        <v>2183</v>
      </c>
      <c r="D1028" t="s">
        <v>1384</v>
      </c>
      <c r="E1028" t="s">
        <v>1385</v>
      </c>
      <c r="F1028" t="s">
        <v>2379</v>
      </c>
      <c r="G1028" t="s">
        <v>2185</v>
      </c>
      <c r="H1028" t="s">
        <v>2414</v>
      </c>
      <c r="I1028" t="s">
        <v>2227</v>
      </c>
      <c r="J1028" s="2" t="s">
        <v>2415</v>
      </c>
      <c r="K1028" t="s">
        <v>48</v>
      </c>
      <c r="L1028" t="s">
        <v>49</v>
      </c>
      <c r="M1028" t="s">
        <v>50</v>
      </c>
      <c r="N1028" t="s">
        <v>51</v>
      </c>
      <c r="O1028" t="s">
        <v>51</v>
      </c>
      <c r="P1028">
        <v>1</v>
      </c>
      <c r="Q1028" s="3">
        <v>30.6</v>
      </c>
      <c r="R1028" s="3">
        <v>73.5</v>
      </c>
      <c r="S1028" t="s">
        <v>166</v>
      </c>
      <c r="T1028" t="s">
        <v>53</v>
      </c>
      <c r="U1028">
        <v>800</v>
      </c>
      <c r="V1028" t="s">
        <v>54</v>
      </c>
      <c r="W1028">
        <v>2</v>
      </c>
      <c r="X1028">
        <v>30</v>
      </c>
      <c r="Y1028" t="s">
        <v>2221</v>
      </c>
      <c r="Z1028" t="s">
        <v>51</v>
      </c>
      <c r="AA1028" t="s">
        <v>50</v>
      </c>
      <c r="AB1028" t="s">
        <v>51</v>
      </c>
      <c r="AC1028" t="s">
        <v>51</v>
      </c>
      <c r="AD1028" t="s">
        <v>58</v>
      </c>
      <c r="AE1028" t="s">
        <v>2188</v>
      </c>
      <c r="AF1028" t="s">
        <v>2189</v>
      </c>
      <c r="AG1028" t="s">
        <v>56</v>
      </c>
      <c r="AH1028" t="s">
        <v>616</v>
      </c>
      <c r="AI1028" t="str">
        <f>VLOOKUP(A1028,[1]Sheet1!$B:$S,18,0)</f>
        <v>浙江硕奇家纺用品有限公司</v>
      </c>
      <c r="AJ1028" t="s">
        <v>2190</v>
      </c>
      <c r="AK1028" t="s">
        <v>51</v>
      </c>
      <c r="AL1028" t="s">
        <v>58</v>
      </c>
      <c r="AN1028" s="6"/>
    </row>
    <row r="1029" spans="1:40" x14ac:dyDescent="0.25">
      <c r="A1029" t="s">
        <v>2420</v>
      </c>
      <c r="B1029" t="s">
        <v>2421</v>
      </c>
      <c r="C1029" t="s">
        <v>2183</v>
      </c>
      <c r="D1029" t="s">
        <v>1384</v>
      </c>
      <c r="E1029" t="s">
        <v>1385</v>
      </c>
      <c r="F1029" t="s">
        <v>2379</v>
      </c>
      <c r="G1029" t="s">
        <v>2185</v>
      </c>
      <c r="H1029" t="s">
        <v>2414</v>
      </c>
      <c r="I1029" t="s">
        <v>2230</v>
      </c>
      <c r="J1029" s="2" t="s">
        <v>2415</v>
      </c>
      <c r="K1029" t="s">
        <v>48</v>
      </c>
      <c r="L1029" t="s">
        <v>49</v>
      </c>
      <c r="M1029" t="s">
        <v>50</v>
      </c>
      <c r="N1029" t="s">
        <v>51</v>
      </c>
      <c r="O1029" t="s">
        <v>51</v>
      </c>
      <c r="P1029">
        <v>1</v>
      </c>
      <c r="Q1029" s="3">
        <v>18.57</v>
      </c>
      <c r="R1029" s="3">
        <v>47</v>
      </c>
      <c r="S1029" t="s">
        <v>166</v>
      </c>
      <c r="T1029" t="s">
        <v>53</v>
      </c>
      <c r="U1029">
        <v>800</v>
      </c>
      <c r="V1029" t="s">
        <v>54</v>
      </c>
      <c r="W1029">
        <v>2</v>
      </c>
      <c r="X1029">
        <v>30</v>
      </c>
      <c r="Y1029" t="s">
        <v>2221</v>
      </c>
      <c r="Z1029" t="s">
        <v>51</v>
      </c>
      <c r="AA1029" t="s">
        <v>50</v>
      </c>
      <c r="AB1029" t="s">
        <v>51</v>
      </c>
      <c r="AC1029" t="s">
        <v>51</v>
      </c>
      <c r="AD1029" t="s">
        <v>58</v>
      </c>
      <c r="AE1029" t="s">
        <v>2188</v>
      </c>
      <c r="AF1029" t="s">
        <v>2189</v>
      </c>
      <c r="AG1029" t="s">
        <v>56</v>
      </c>
      <c r="AH1029" t="s">
        <v>616</v>
      </c>
      <c r="AI1029" t="str">
        <f>VLOOKUP(A1029,[1]Sheet1!$B:$S,18,0)</f>
        <v>浙江硕奇家纺用品有限公司</v>
      </c>
      <c r="AJ1029" t="s">
        <v>2190</v>
      </c>
      <c r="AK1029" t="s">
        <v>51</v>
      </c>
      <c r="AL1029" t="s">
        <v>58</v>
      </c>
      <c r="AN1029" s="6"/>
    </row>
    <row r="1030" spans="1:40" x14ac:dyDescent="0.25">
      <c r="A1030" t="s">
        <v>2422</v>
      </c>
      <c r="B1030" t="s">
        <v>2423</v>
      </c>
      <c r="C1030" t="s">
        <v>2183</v>
      </c>
      <c r="D1030" t="s">
        <v>1384</v>
      </c>
      <c r="E1030" t="s">
        <v>1385</v>
      </c>
      <c r="F1030" t="s">
        <v>2379</v>
      </c>
      <c r="G1030" t="s">
        <v>2185</v>
      </c>
      <c r="H1030" t="s">
        <v>2424</v>
      </c>
      <c r="I1030" t="s">
        <v>2219</v>
      </c>
      <c r="J1030" s="2" t="s">
        <v>2397</v>
      </c>
      <c r="K1030" t="s">
        <v>48</v>
      </c>
      <c r="L1030" t="s">
        <v>49</v>
      </c>
      <c r="M1030" t="s">
        <v>50</v>
      </c>
      <c r="N1030" t="s">
        <v>51</v>
      </c>
      <c r="O1030" t="s">
        <v>51</v>
      </c>
      <c r="P1030">
        <v>1</v>
      </c>
      <c r="Q1030" s="3">
        <v>22.26</v>
      </c>
      <c r="R1030" s="3">
        <v>52.8</v>
      </c>
      <c r="S1030" t="s">
        <v>166</v>
      </c>
      <c r="T1030" t="s">
        <v>53</v>
      </c>
      <c r="U1030">
        <v>800</v>
      </c>
      <c r="V1030" t="s">
        <v>54</v>
      </c>
      <c r="W1030">
        <v>2</v>
      </c>
      <c r="X1030">
        <v>30</v>
      </c>
      <c r="Y1030" t="s">
        <v>2221</v>
      </c>
      <c r="Z1030" t="s">
        <v>51</v>
      </c>
      <c r="AA1030" t="s">
        <v>50</v>
      </c>
      <c r="AB1030" t="s">
        <v>51</v>
      </c>
      <c r="AC1030" t="s">
        <v>51</v>
      </c>
      <c r="AD1030" t="s">
        <v>58</v>
      </c>
      <c r="AE1030" t="s">
        <v>2188</v>
      </c>
      <c r="AF1030" t="s">
        <v>2189</v>
      </c>
      <c r="AG1030" t="s">
        <v>56</v>
      </c>
      <c r="AH1030" t="s">
        <v>616</v>
      </c>
      <c r="AI1030" t="str">
        <f>VLOOKUP(A1030,[1]Sheet1!$B:$S,18,0)</f>
        <v>浙江硕奇家纺用品有限公司</v>
      </c>
      <c r="AJ1030" t="s">
        <v>2190</v>
      </c>
      <c r="AK1030" t="s">
        <v>51</v>
      </c>
      <c r="AL1030" t="s">
        <v>58</v>
      </c>
      <c r="AN1030" s="6"/>
    </row>
    <row r="1031" spans="1:40" x14ac:dyDescent="0.25">
      <c r="A1031" t="s">
        <v>2425</v>
      </c>
      <c r="B1031" t="s">
        <v>2426</v>
      </c>
      <c r="C1031" t="s">
        <v>2183</v>
      </c>
      <c r="D1031" t="s">
        <v>1384</v>
      </c>
      <c r="E1031" t="s">
        <v>1385</v>
      </c>
      <c r="F1031" t="s">
        <v>2379</v>
      </c>
      <c r="G1031" t="s">
        <v>2185</v>
      </c>
      <c r="H1031" t="s">
        <v>2424</v>
      </c>
      <c r="I1031" t="s">
        <v>2224</v>
      </c>
      <c r="J1031" s="2" t="s">
        <v>2397</v>
      </c>
      <c r="K1031" t="s">
        <v>48</v>
      </c>
      <c r="L1031" t="s">
        <v>49</v>
      </c>
      <c r="M1031" t="s">
        <v>50</v>
      </c>
      <c r="N1031" t="s">
        <v>51</v>
      </c>
      <c r="O1031" t="s">
        <v>51</v>
      </c>
      <c r="P1031">
        <v>1</v>
      </c>
      <c r="Q1031" s="3">
        <v>34.909999999999997</v>
      </c>
      <c r="R1031" s="3">
        <v>85</v>
      </c>
      <c r="S1031" t="s">
        <v>166</v>
      </c>
      <c r="T1031" t="s">
        <v>53</v>
      </c>
      <c r="U1031">
        <v>800</v>
      </c>
      <c r="V1031" t="s">
        <v>54</v>
      </c>
      <c r="W1031">
        <v>2</v>
      </c>
      <c r="X1031">
        <v>30</v>
      </c>
      <c r="Y1031" t="s">
        <v>2221</v>
      </c>
      <c r="Z1031" t="s">
        <v>51</v>
      </c>
      <c r="AA1031" t="s">
        <v>50</v>
      </c>
      <c r="AB1031" t="s">
        <v>51</v>
      </c>
      <c r="AC1031" t="s">
        <v>51</v>
      </c>
      <c r="AD1031" t="s">
        <v>58</v>
      </c>
      <c r="AE1031" t="s">
        <v>2188</v>
      </c>
      <c r="AF1031" t="s">
        <v>2189</v>
      </c>
      <c r="AG1031" t="s">
        <v>56</v>
      </c>
      <c r="AH1031" t="s">
        <v>616</v>
      </c>
      <c r="AI1031" t="str">
        <f>VLOOKUP(A1031,[1]Sheet1!$B:$S,18,0)</f>
        <v>浙江硕奇家纺用品有限公司</v>
      </c>
      <c r="AJ1031" t="s">
        <v>2190</v>
      </c>
      <c r="AK1031" t="s">
        <v>51</v>
      </c>
      <c r="AL1031" t="s">
        <v>58</v>
      </c>
      <c r="AN1031" s="6"/>
    </row>
    <row r="1032" spans="1:40" x14ac:dyDescent="0.25">
      <c r="A1032" t="s">
        <v>2427</v>
      </c>
      <c r="B1032" t="s">
        <v>2428</v>
      </c>
      <c r="C1032" t="s">
        <v>2183</v>
      </c>
      <c r="D1032" t="s">
        <v>1384</v>
      </c>
      <c r="E1032" t="s">
        <v>1385</v>
      </c>
      <c r="F1032" t="s">
        <v>2379</v>
      </c>
      <c r="G1032" t="s">
        <v>2185</v>
      </c>
      <c r="H1032" t="s">
        <v>2424</v>
      </c>
      <c r="I1032" t="s">
        <v>2227</v>
      </c>
      <c r="J1032" s="2" t="s">
        <v>2397</v>
      </c>
      <c r="K1032" t="s">
        <v>48</v>
      </c>
      <c r="L1032" t="s">
        <v>49</v>
      </c>
      <c r="M1032" t="s">
        <v>50</v>
      </c>
      <c r="N1032" t="s">
        <v>51</v>
      </c>
      <c r="O1032" t="s">
        <v>51</v>
      </c>
      <c r="P1032">
        <v>1</v>
      </c>
      <c r="Q1032" s="3">
        <v>32.03</v>
      </c>
      <c r="R1032" s="3">
        <v>73.5</v>
      </c>
      <c r="S1032" t="s">
        <v>166</v>
      </c>
      <c r="T1032" t="s">
        <v>53</v>
      </c>
      <c r="U1032">
        <v>800</v>
      </c>
      <c r="V1032" t="s">
        <v>54</v>
      </c>
      <c r="W1032">
        <v>2</v>
      </c>
      <c r="X1032">
        <v>30</v>
      </c>
      <c r="Y1032" t="s">
        <v>2221</v>
      </c>
      <c r="Z1032" t="s">
        <v>51</v>
      </c>
      <c r="AA1032" t="s">
        <v>50</v>
      </c>
      <c r="AB1032" t="s">
        <v>51</v>
      </c>
      <c r="AC1032" t="s">
        <v>51</v>
      </c>
      <c r="AD1032" t="s">
        <v>58</v>
      </c>
      <c r="AE1032" t="s">
        <v>2188</v>
      </c>
      <c r="AF1032" t="s">
        <v>2189</v>
      </c>
      <c r="AG1032" t="s">
        <v>56</v>
      </c>
      <c r="AH1032" t="s">
        <v>616</v>
      </c>
      <c r="AI1032" t="str">
        <f>VLOOKUP(A1032,[1]Sheet1!$B:$S,18,0)</f>
        <v>浙江硕奇家纺用品有限公司</v>
      </c>
      <c r="AJ1032" t="s">
        <v>2190</v>
      </c>
      <c r="AK1032" t="s">
        <v>51</v>
      </c>
      <c r="AL1032" t="s">
        <v>58</v>
      </c>
      <c r="AN1032" s="6"/>
    </row>
    <row r="1033" spans="1:40" x14ac:dyDescent="0.25">
      <c r="A1033" t="s">
        <v>2429</v>
      </c>
      <c r="B1033" t="s">
        <v>2430</v>
      </c>
      <c r="C1033" t="s">
        <v>2183</v>
      </c>
      <c r="D1033" t="s">
        <v>1384</v>
      </c>
      <c r="E1033" t="s">
        <v>1385</v>
      </c>
      <c r="F1033" t="s">
        <v>2379</v>
      </c>
      <c r="G1033" t="s">
        <v>2185</v>
      </c>
      <c r="H1033" t="s">
        <v>2424</v>
      </c>
      <c r="I1033" t="s">
        <v>2230</v>
      </c>
      <c r="J1033" s="2" t="s">
        <v>2397</v>
      </c>
      <c r="K1033" t="s">
        <v>48</v>
      </c>
      <c r="L1033" t="s">
        <v>49</v>
      </c>
      <c r="M1033" t="s">
        <v>50</v>
      </c>
      <c r="N1033" t="s">
        <v>51</v>
      </c>
      <c r="O1033" t="s">
        <v>51</v>
      </c>
      <c r="P1033">
        <v>1</v>
      </c>
      <c r="Q1033" s="3">
        <v>19.43</v>
      </c>
      <c r="R1033" s="3">
        <v>47</v>
      </c>
      <c r="S1033" t="s">
        <v>166</v>
      </c>
      <c r="T1033" t="s">
        <v>53</v>
      </c>
      <c r="U1033">
        <v>800</v>
      </c>
      <c r="V1033" t="s">
        <v>54</v>
      </c>
      <c r="W1033">
        <v>2</v>
      </c>
      <c r="X1033">
        <v>30</v>
      </c>
      <c r="Y1033" t="s">
        <v>2221</v>
      </c>
      <c r="Z1033" t="s">
        <v>51</v>
      </c>
      <c r="AA1033" t="s">
        <v>50</v>
      </c>
      <c r="AB1033" t="s">
        <v>51</v>
      </c>
      <c r="AC1033" t="s">
        <v>51</v>
      </c>
      <c r="AD1033" t="s">
        <v>58</v>
      </c>
      <c r="AE1033" t="s">
        <v>2188</v>
      </c>
      <c r="AF1033" t="s">
        <v>2189</v>
      </c>
      <c r="AG1033" t="s">
        <v>56</v>
      </c>
      <c r="AH1033" t="s">
        <v>616</v>
      </c>
      <c r="AI1033" t="str">
        <f>VLOOKUP(A1033,[1]Sheet1!$B:$S,18,0)</f>
        <v>浙江硕奇家纺用品有限公司</v>
      </c>
      <c r="AJ1033" t="s">
        <v>2190</v>
      </c>
      <c r="AK1033" t="s">
        <v>51</v>
      </c>
      <c r="AL1033" t="s">
        <v>58</v>
      </c>
      <c r="AN1033" s="6"/>
    </row>
    <row r="1034" spans="1:40" x14ac:dyDescent="0.25">
      <c r="A1034" t="s">
        <v>2431</v>
      </c>
      <c r="B1034" t="s">
        <v>2432</v>
      </c>
      <c r="C1034" t="s">
        <v>2183</v>
      </c>
      <c r="D1034" t="s">
        <v>1384</v>
      </c>
      <c r="E1034" t="s">
        <v>1385</v>
      </c>
      <c r="F1034" t="s">
        <v>2379</v>
      </c>
      <c r="G1034" t="s">
        <v>2185</v>
      </c>
      <c r="H1034" t="s">
        <v>1302</v>
      </c>
      <c r="I1034" t="s">
        <v>2219</v>
      </c>
      <c r="J1034" s="2" t="s">
        <v>2397</v>
      </c>
      <c r="K1034" t="s">
        <v>48</v>
      </c>
      <c r="L1034" t="s">
        <v>49</v>
      </c>
      <c r="M1034" t="s">
        <v>50</v>
      </c>
      <c r="N1034" t="s">
        <v>51</v>
      </c>
      <c r="O1034" t="s">
        <v>51</v>
      </c>
      <c r="P1034">
        <v>1</v>
      </c>
      <c r="Q1034" s="3">
        <v>22.26</v>
      </c>
      <c r="R1034" s="3">
        <v>52.8</v>
      </c>
      <c r="S1034" t="s">
        <v>61</v>
      </c>
      <c r="T1034" t="s">
        <v>53</v>
      </c>
      <c r="U1034">
        <v>800</v>
      </c>
      <c r="V1034" t="s">
        <v>54</v>
      </c>
      <c r="W1034">
        <v>2</v>
      </c>
      <c r="X1034">
        <v>30</v>
      </c>
      <c r="Y1034" t="s">
        <v>2221</v>
      </c>
      <c r="Z1034" t="s">
        <v>51</v>
      </c>
      <c r="AA1034" t="s">
        <v>50</v>
      </c>
      <c r="AB1034" t="s">
        <v>51</v>
      </c>
      <c r="AC1034" t="s">
        <v>51</v>
      </c>
      <c r="AD1034" t="s">
        <v>58</v>
      </c>
      <c r="AE1034" t="s">
        <v>2188</v>
      </c>
      <c r="AF1034" t="s">
        <v>2189</v>
      </c>
      <c r="AG1034" t="s">
        <v>56</v>
      </c>
      <c r="AH1034" t="s">
        <v>616</v>
      </c>
      <c r="AI1034" t="str">
        <f>VLOOKUP(A1034,[1]Sheet1!$B:$S,18,0)</f>
        <v>浙江硕奇家纺用品有限公司</v>
      </c>
      <c r="AJ1034" t="s">
        <v>2190</v>
      </c>
      <c r="AK1034" t="s">
        <v>51</v>
      </c>
      <c r="AL1034" t="s">
        <v>58</v>
      </c>
      <c r="AN1034" s="6"/>
    </row>
    <row r="1035" spans="1:40" x14ac:dyDescent="0.25">
      <c r="A1035" t="s">
        <v>2433</v>
      </c>
      <c r="B1035" t="s">
        <v>2434</v>
      </c>
      <c r="C1035" t="s">
        <v>2183</v>
      </c>
      <c r="D1035" t="s">
        <v>1384</v>
      </c>
      <c r="E1035" t="s">
        <v>1385</v>
      </c>
      <c r="F1035" t="s">
        <v>2379</v>
      </c>
      <c r="G1035" t="s">
        <v>2185</v>
      </c>
      <c r="H1035" t="s">
        <v>1302</v>
      </c>
      <c r="I1035" t="s">
        <v>2224</v>
      </c>
      <c r="J1035" s="2" t="s">
        <v>2397</v>
      </c>
      <c r="K1035" t="s">
        <v>48</v>
      </c>
      <c r="L1035" t="s">
        <v>49</v>
      </c>
      <c r="M1035" t="s">
        <v>50</v>
      </c>
      <c r="N1035" t="s">
        <v>51</v>
      </c>
      <c r="O1035" t="s">
        <v>51</v>
      </c>
      <c r="P1035">
        <v>1</v>
      </c>
      <c r="Q1035" s="3">
        <v>34.909999999999997</v>
      </c>
      <c r="R1035" s="3">
        <v>85</v>
      </c>
      <c r="S1035" t="s">
        <v>61</v>
      </c>
      <c r="T1035" t="s">
        <v>53</v>
      </c>
      <c r="U1035">
        <v>800</v>
      </c>
      <c r="V1035" t="s">
        <v>54</v>
      </c>
      <c r="W1035">
        <v>2</v>
      </c>
      <c r="X1035">
        <v>30</v>
      </c>
      <c r="Y1035" t="s">
        <v>2221</v>
      </c>
      <c r="Z1035" t="s">
        <v>51</v>
      </c>
      <c r="AA1035" t="s">
        <v>50</v>
      </c>
      <c r="AB1035" t="s">
        <v>51</v>
      </c>
      <c r="AC1035" t="s">
        <v>51</v>
      </c>
      <c r="AD1035" t="s">
        <v>58</v>
      </c>
      <c r="AE1035" t="s">
        <v>2188</v>
      </c>
      <c r="AF1035" t="s">
        <v>2189</v>
      </c>
      <c r="AG1035" t="s">
        <v>56</v>
      </c>
      <c r="AH1035" t="s">
        <v>616</v>
      </c>
      <c r="AI1035" t="str">
        <f>VLOOKUP(A1035,[1]Sheet1!$B:$S,18,0)</f>
        <v>浙江硕奇家纺用品有限公司</v>
      </c>
      <c r="AJ1035" t="s">
        <v>2190</v>
      </c>
      <c r="AK1035" t="s">
        <v>51</v>
      </c>
      <c r="AL1035" t="s">
        <v>58</v>
      </c>
      <c r="AN1035" s="6"/>
    </row>
    <row r="1036" spans="1:40" x14ac:dyDescent="0.25">
      <c r="A1036" t="s">
        <v>2435</v>
      </c>
      <c r="B1036" t="s">
        <v>2436</v>
      </c>
      <c r="C1036" t="s">
        <v>2183</v>
      </c>
      <c r="D1036" t="s">
        <v>1384</v>
      </c>
      <c r="E1036" t="s">
        <v>1385</v>
      </c>
      <c r="F1036" t="s">
        <v>2379</v>
      </c>
      <c r="G1036" t="s">
        <v>2185</v>
      </c>
      <c r="H1036" t="s">
        <v>1302</v>
      </c>
      <c r="I1036" t="s">
        <v>2227</v>
      </c>
      <c r="J1036" s="2" t="s">
        <v>2397</v>
      </c>
      <c r="K1036" t="s">
        <v>48</v>
      </c>
      <c r="L1036" t="s">
        <v>49</v>
      </c>
      <c r="M1036" t="s">
        <v>50</v>
      </c>
      <c r="N1036" t="s">
        <v>51</v>
      </c>
      <c r="O1036" t="s">
        <v>51</v>
      </c>
      <c r="P1036">
        <v>1</v>
      </c>
      <c r="Q1036" s="3">
        <v>32.03</v>
      </c>
      <c r="R1036" s="3">
        <v>73.5</v>
      </c>
      <c r="S1036" t="s">
        <v>61</v>
      </c>
      <c r="T1036" t="s">
        <v>53</v>
      </c>
      <c r="U1036">
        <v>800</v>
      </c>
      <c r="V1036" t="s">
        <v>54</v>
      </c>
      <c r="W1036">
        <v>2</v>
      </c>
      <c r="X1036">
        <v>30</v>
      </c>
      <c r="Y1036" t="s">
        <v>2221</v>
      </c>
      <c r="Z1036" t="s">
        <v>51</v>
      </c>
      <c r="AA1036" t="s">
        <v>50</v>
      </c>
      <c r="AB1036" t="s">
        <v>51</v>
      </c>
      <c r="AC1036" t="s">
        <v>51</v>
      </c>
      <c r="AD1036" t="s">
        <v>58</v>
      </c>
      <c r="AE1036" t="s">
        <v>2188</v>
      </c>
      <c r="AF1036" t="s">
        <v>2189</v>
      </c>
      <c r="AG1036" t="s">
        <v>56</v>
      </c>
      <c r="AH1036" t="s">
        <v>616</v>
      </c>
      <c r="AI1036" t="str">
        <f>VLOOKUP(A1036,[1]Sheet1!$B:$S,18,0)</f>
        <v>浙江硕奇家纺用品有限公司</v>
      </c>
      <c r="AJ1036" t="s">
        <v>2190</v>
      </c>
      <c r="AK1036" t="s">
        <v>51</v>
      </c>
      <c r="AL1036" t="s">
        <v>58</v>
      </c>
      <c r="AN1036" s="6"/>
    </row>
    <row r="1037" spans="1:40" x14ac:dyDescent="0.25">
      <c r="A1037" t="s">
        <v>2437</v>
      </c>
      <c r="B1037" t="s">
        <v>2438</v>
      </c>
      <c r="C1037" t="s">
        <v>2183</v>
      </c>
      <c r="D1037" t="s">
        <v>1384</v>
      </c>
      <c r="E1037" t="s">
        <v>1385</v>
      </c>
      <c r="F1037" t="s">
        <v>2379</v>
      </c>
      <c r="G1037" t="s">
        <v>2185</v>
      </c>
      <c r="H1037" t="s">
        <v>1302</v>
      </c>
      <c r="I1037" t="s">
        <v>2230</v>
      </c>
      <c r="J1037" s="2" t="s">
        <v>2397</v>
      </c>
      <c r="K1037" t="s">
        <v>48</v>
      </c>
      <c r="L1037" t="s">
        <v>49</v>
      </c>
      <c r="M1037" t="s">
        <v>50</v>
      </c>
      <c r="N1037" t="s">
        <v>51</v>
      </c>
      <c r="O1037" t="s">
        <v>51</v>
      </c>
      <c r="P1037">
        <v>1</v>
      </c>
      <c r="Q1037" s="3">
        <v>19.43</v>
      </c>
      <c r="R1037" s="3">
        <v>47</v>
      </c>
      <c r="S1037" t="s">
        <v>61</v>
      </c>
      <c r="T1037" t="s">
        <v>53</v>
      </c>
      <c r="U1037">
        <v>800</v>
      </c>
      <c r="V1037" t="s">
        <v>54</v>
      </c>
      <c r="W1037">
        <v>2</v>
      </c>
      <c r="X1037">
        <v>30</v>
      </c>
      <c r="Y1037" t="s">
        <v>2221</v>
      </c>
      <c r="Z1037" t="s">
        <v>51</v>
      </c>
      <c r="AA1037" t="s">
        <v>50</v>
      </c>
      <c r="AB1037" t="s">
        <v>51</v>
      </c>
      <c r="AC1037" t="s">
        <v>51</v>
      </c>
      <c r="AD1037" t="s">
        <v>58</v>
      </c>
      <c r="AE1037" t="s">
        <v>2188</v>
      </c>
      <c r="AF1037" t="s">
        <v>2189</v>
      </c>
      <c r="AG1037" t="s">
        <v>56</v>
      </c>
      <c r="AH1037" t="s">
        <v>616</v>
      </c>
      <c r="AI1037" t="str">
        <f>VLOOKUP(A1037,[1]Sheet1!$B:$S,18,0)</f>
        <v>浙江硕奇家纺用品有限公司</v>
      </c>
      <c r="AJ1037" t="s">
        <v>2190</v>
      </c>
      <c r="AK1037" t="s">
        <v>51</v>
      </c>
      <c r="AL1037" t="s">
        <v>58</v>
      </c>
      <c r="AN1037" s="6"/>
    </row>
    <row r="1038" spans="1:40" x14ac:dyDescent="0.25">
      <c r="A1038" t="s">
        <v>2439</v>
      </c>
      <c r="B1038" t="s">
        <v>2440</v>
      </c>
      <c r="C1038" t="s">
        <v>2183</v>
      </c>
      <c r="D1038" t="s">
        <v>1384</v>
      </c>
      <c r="E1038" t="s">
        <v>1385</v>
      </c>
      <c r="F1038" t="s">
        <v>2379</v>
      </c>
      <c r="G1038" t="s">
        <v>2185</v>
      </c>
      <c r="H1038" t="s">
        <v>2441</v>
      </c>
      <c r="I1038" t="s">
        <v>2219</v>
      </c>
      <c r="J1038" s="2" t="s">
        <v>2415</v>
      </c>
      <c r="K1038" t="s">
        <v>48</v>
      </c>
      <c r="L1038" t="s">
        <v>49</v>
      </c>
      <c r="M1038" t="s">
        <v>50</v>
      </c>
      <c r="N1038" t="s">
        <v>51</v>
      </c>
      <c r="O1038" t="s">
        <v>51</v>
      </c>
      <c r="P1038">
        <v>1</v>
      </c>
      <c r="Q1038" s="3">
        <v>21.27</v>
      </c>
      <c r="R1038" s="3">
        <v>52.8</v>
      </c>
      <c r="S1038" t="s">
        <v>61</v>
      </c>
      <c r="T1038" t="s">
        <v>53</v>
      </c>
      <c r="U1038">
        <v>800</v>
      </c>
      <c r="V1038" t="s">
        <v>54</v>
      </c>
      <c r="W1038">
        <v>2</v>
      </c>
      <c r="X1038">
        <v>30</v>
      </c>
      <c r="Y1038" t="s">
        <v>2221</v>
      </c>
      <c r="Z1038" t="s">
        <v>51</v>
      </c>
      <c r="AA1038" t="s">
        <v>50</v>
      </c>
      <c r="AB1038" t="s">
        <v>51</v>
      </c>
      <c r="AC1038" t="s">
        <v>51</v>
      </c>
      <c r="AD1038" t="s">
        <v>58</v>
      </c>
      <c r="AE1038" t="s">
        <v>2188</v>
      </c>
      <c r="AF1038" t="s">
        <v>2189</v>
      </c>
      <c r="AG1038" t="s">
        <v>56</v>
      </c>
      <c r="AH1038" t="s">
        <v>616</v>
      </c>
      <c r="AI1038" t="str">
        <f>VLOOKUP(A1038,[1]Sheet1!$B:$S,18,0)</f>
        <v>浙江硕奇家纺用品有限公司</v>
      </c>
      <c r="AJ1038" t="s">
        <v>2190</v>
      </c>
      <c r="AK1038" t="s">
        <v>51</v>
      </c>
      <c r="AL1038" t="s">
        <v>58</v>
      </c>
      <c r="AN1038" s="6"/>
    </row>
    <row r="1039" spans="1:40" x14ac:dyDescent="0.25">
      <c r="A1039" t="s">
        <v>2442</v>
      </c>
      <c r="B1039" t="s">
        <v>2443</v>
      </c>
      <c r="C1039" t="s">
        <v>2183</v>
      </c>
      <c r="D1039" t="s">
        <v>1384</v>
      </c>
      <c r="E1039" t="s">
        <v>1385</v>
      </c>
      <c r="F1039" t="s">
        <v>2379</v>
      </c>
      <c r="G1039" t="s">
        <v>2185</v>
      </c>
      <c r="H1039" t="s">
        <v>2441</v>
      </c>
      <c r="I1039" t="s">
        <v>2224</v>
      </c>
      <c r="J1039" s="2" t="s">
        <v>2415</v>
      </c>
      <c r="K1039" t="s">
        <v>48</v>
      </c>
      <c r="L1039" t="s">
        <v>49</v>
      </c>
      <c r="M1039" t="s">
        <v>50</v>
      </c>
      <c r="N1039" t="s">
        <v>51</v>
      </c>
      <c r="O1039" t="s">
        <v>51</v>
      </c>
      <c r="P1039">
        <v>1</v>
      </c>
      <c r="Q1039" s="3">
        <v>33.35</v>
      </c>
      <c r="R1039" s="3">
        <v>85</v>
      </c>
      <c r="S1039" t="s">
        <v>61</v>
      </c>
      <c r="T1039" t="s">
        <v>53</v>
      </c>
      <c r="U1039">
        <v>800</v>
      </c>
      <c r="V1039" t="s">
        <v>54</v>
      </c>
      <c r="W1039">
        <v>2</v>
      </c>
      <c r="X1039">
        <v>30</v>
      </c>
      <c r="Y1039" t="s">
        <v>2221</v>
      </c>
      <c r="Z1039" t="s">
        <v>51</v>
      </c>
      <c r="AA1039" t="s">
        <v>50</v>
      </c>
      <c r="AB1039" t="s">
        <v>51</v>
      </c>
      <c r="AC1039" t="s">
        <v>51</v>
      </c>
      <c r="AD1039" t="s">
        <v>58</v>
      </c>
      <c r="AE1039" t="s">
        <v>2188</v>
      </c>
      <c r="AF1039" t="s">
        <v>2189</v>
      </c>
      <c r="AG1039" t="s">
        <v>56</v>
      </c>
      <c r="AH1039" t="s">
        <v>616</v>
      </c>
      <c r="AI1039" t="str">
        <f>VLOOKUP(A1039,[1]Sheet1!$B:$S,18,0)</f>
        <v>浙江硕奇家纺用品有限公司</v>
      </c>
      <c r="AJ1039" t="s">
        <v>2190</v>
      </c>
      <c r="AK1039" t="s">
        <v>51</v>
      </c>
      <c r="AL1039" t="s">
        <v>58</v>
      </c>
      <c r="AN1039" s="6"/>
    </row>
    <row r="1040" spans="1:40" x14ac:dyDescent="0.25">
      <c r="A1040" t="s">
        <v>2444</v>
      </c>
      <c r="B1040" t="s">
        <v>2445</v>
      </c>
      <c r="C1040" t="s">
        <v>2183</v>
      </c>
      <c r="D1040" t="s">
        <v>1384</v>
      </c>
      <c r="E1040" t="s">
        <v>1385</v>
      </c>
      <c r="F1040" t="s">
        <v>2379</v>
      </c>
      <c r="G1040" t="s">
        <v>2185</v>
      </c>
      <c r="H1040" t="s">
        <v>2441</v>
      </c>
      <c r="I1040" t="s">
        <v>2227</v>
      </c>
      <c r="J1040" s="2" t="s">
        <v>2415</v>
      </c>
      <c r="K1040" t="s">
        <v>48</v>
      </c>
      <c r="L1040" t="s">
        <v>49</v>
      </c>
      <c r="M1040" t="s">
        <v>50</v>
      </c>
      <c r="N1040" t="s">
        <v>51</v>
      </c>
      <c r="O1040" t="s">
        <v>51</v>
      </c>
      <c r="P1040">
        <v>1</v>
      </c>
      <c r="Q1040" s="3">
        <v>30.6</v>
      </c>
      <c r="R1040" s="3">
        <v>73.5</v>
      </c>
      <c r="S1040" t="s">
        <v>61</v>
      </c>
      <c r="T1040" t="s">
        <v>53</v>
      </c>
      <c r="U1040">
        <v>800</v>
      </c>
      <c r="V1040" t="s">
        <v>54</v>
      </c>
      <c r="W1040">
        <v>2</v>
      </c>
      <c r="X1040">
        <v>30</v>
      </c>
      <c r="Y1040" t="s">
        <v>2221</v>
      </c>
      <c r="Z1040" t="s">
        <v>51</v>
      </c>
      <c r="AA1040" t="s">
        <v>50</v>
      </c>
      <c r="AB1040" t="s">
        <v>51</v>
      </c>
      <c r="AC1040" t="s">
        <v>51</v>
      </c>
      <c r="AD1040" t="s">
        <v>58</v>
      </c>
      <c r="AE1040" t="s">
        <v>2188</v>
      </c>
      <c r="AF1040" t="s">
        <v>2189</v>
      </c>
      <c r="AG1040" t="s">
        <v>56</v>
      </c>
      <c r="AH1040" t="s">
        <v>616</v>
      </c>
      <c r="AI1040" t="str">
        <f>VLOOKUP(A1040,[1]Sheet1!$B:$S,18,0)</f>
        <v>浙江硕奇家纺用品有限公司</v>
      </c>
      <c r="AJ1040" t="s">
        <v>2190</v>
      </c>
      <c r="AK1040" t="s">
        <v>51</v>
      </c>
      <c r="AL1040" t="s">
        <v>58</v>
      </c>
      <c r="AN1040" s="6"/>
    </row>
    <row r="1041" spans="1:40" x14ac:dyDescent="0.25">
      <c r="A1041" t="s">
        <v>2446</v>
      </c>
      <c r="B1041" t="s">
        <v>2447</v>
      </c>
      <c r="C1041" t="s">
        <v>2183</v>
      </c>
      <c r="D1041" t="s">
        <v>1384</v>
      </c>
      <c r="E1041" t="s">
        <v>1385</v>
      </c>
      <c r="F1041" t="s">
        <v>2379</v>
      </c>
      <c r="G1041" t="s">
        <v>2185</v>
      </c>
      <c r="H1041" t="s">
        <v>2441</v>
      </c>
      <c r="I1041" t="s">
        <v>2230</v>
      </c>
      <c r="J1041" s="2" t="s">
        <v>2415</v>
      </c>
      <c r="K1041" t="s">
        <v>48</v>
      </c>
      <c r="L1041" t="s">
        <v>49</v>
      </c>
      <c r="M1041" t="s">
        <v>50</v>
      </c>
      <c r="N1041" t="s">
        <v>51</v>
      </c>
      <c r="O1041" t="s">
        <v>51</v>
      </c>
      <c r="P1041">
        <v>1</v>
      </c>
      <c r="Q1041" s="3">
        <v>18.57</v>
      </c>
      <c r="R1041" s="3">
        <v>47</v>
      </c>
      <c r="S1041" t="s">
        <v>61</v>
      </c>
      <c r="T1041" t="s">
        <v>53</v>
      </c>
      <c r="U1041">
        <v>800</v>
      </c>
      <c r="V1041" t="s">
        <v>54</v>
      </c>
      <c r="W1041">
        <v>2</v>
      </c>
      <c r="X1041">
        <v>30</v>
      </c>
      <c r="Y1041" t="s">
        <v>2221</v>
      </c>
      <c r="Z1041" t="s">
        <v>51</v>
      </c>
      <c r="AA1041" t="s">
        <v>50</v>
      </c>
      <c r="AB1041" t="s">
        <v>51</v>
      </c>
      <c r="AC1041" t="s">
        <v>51</v>
      </c>
      <c r="AD1041" t="s">
        <v>58</v>
      </c>
      <c r="AE1041" t="s">
        <v>2188</v>
      </c>
      <c r="AF1041" t="s">
        <v>2189</v>
      </c>
      <c r="AG1041" t="s">
        <v>56</v>
      </c>
      <c r="AH1041" t="s">
        <v>616</v>
      </c>
      <c r="AI1041" t="str">
        <f>VLOOKUP(A1041,[1]Sheet1!$B:$S,18,0)</f>
        <v>浙江硕奇家纺用品有限公司</v>
      </c>
      <c r="AJ1041" t="s">
        <v>2190</v>
      </c>
      <c r="AK1041" t="s">
        <v>51</v>
      </c>
      <c r="AL1041" t="s">
        <v>58</v>
      </c>
      <c r="AN1041" s="6"/>
    </row>
    <row r="1042" spans="1:40" x14ac:dyDescent="0.25">
      <c r="A1042" t="s">
        <v>2448</v>
      </c>
      <c r="B1042" t="s">
        <v>2449</v>
      </c>
      <c r="C1042" t="s">
        <v>2183</v>
      </c>
      <c r="D1042" t="s">
        <v>1384</v>
      </c>
      <c r="E1042" t="s">
        <v>1385</v>
      </c>
      <c r="F1042" t="s">
        <v>2379</v>
      </c>
      <c r="G1042" t="s">
        <v>2185</v>
      </c>
      <c r="H1042" t="s">
        <v>308</v>
      </c>
      <c r="I1042" t="s">
        <v>112</v>
      </c>
      <c r="J1042" s="2" t="s">
        <v>2450</v>
      </c>
      <c r="K1042" t="s">
        <v>48</v>
      </c>
      <c r="L1042" t="s">
        <v>49</v>
      </c>
      <c r="M1042" t="s">
        <v>50</v>
      </c>
      <c r="N1042" t="s">
        <v>51</v>
      </c>
      <c r="O1042" t="s">
        <v>51</v>
      </c>
      <c r="P1042">
        <v>1</v>
      </c>
      <c r="Q1042" s="3">
        <v>9.9</v>
      </c>
      <c r="R1042" s="3">
        <v>36</v>
      </c>
      <c r="S1042" t="s">
        <v>71</v>
      </c>
      <c r="T1042" t="s">
        <v>53</v>
      </c>
      <c r="U1042">
        <v>800</v>
      </c>
      <c r="V1042" t="s">
        <v>54</v>
      </c>
      <c r="W1042">
        <v>2</v>
      </c>
      <c r="X1042">
        <v>30</v>
      </c>
      <c r="Y1042" t="s">
        <v>2221</v>
      </c>
      <c r="Z1042" t="s">
        <v>51</v>
      </c>
      <c r="AA1042" t="s">
        <v>50</v>
      </c>
      <c r="AB1042" t="s">
        <v>51</v>
      </c>
      <c r="AC1042" t="s">
        <v>51</v>
      </c>
      <c r="AD1042" t="s">
        <v>58</v>
      </c>
      <c r="AE1042" t="s">
        <v>2188</v>
      </c>
      <c r="AF1042" t="s">
        <v>2189</v>
      </c>
      <c r="AG1042" t="s">
        <v>56</v>
      </c>
      <c r="AH1042" t="s">
        <v>616</v>
      </c>
      <c r="AI1042" t="str">
        <f>VLOOKUP(A1042,[1]Sheet1!$B:$S,18,0)</f>
        <v>浙江硕奇家纺用品有限公司</v>
      </c>
      <c r="AJ1042" t="s">
        <v>2190</v>
      </c>
      <c r="AK1042" t="s">
        <v>51</v>
      </c>
      <c r="AL1042" t="s">
        <v>58</v>
      </c>
      <c r="AN1042" s="6"/>
    </row>
    <row r="1043" spans="1:40" x14ac:dyDescent="0.25">
      <c r="A1043" t="s">
        <v>2451</v>
      </c>
      <c r="B1043" t="s">
        <v>2452</v>
      </c>
      <c r="C1043" t="s">
        <v>2183</v>
      </c>
      <c r="D1043" t="s">
        <v>1384</v>
      </c>
      <c r="E1043" t="s">
        <v>1385</v>
      </c>
      <c r="F1043" t="s">
        <v>2453</v>
      </c>
      <c r="G1043" t="s">
        <v>2185</v>
      </c>
      <c r="H1043" t="s">
        <v>555</v>
      </c>
      <c r="I1043" t="s">
        <v>112</v>
      </c>
      <c r="J1043" s="2" t="s">
        <v>2454</v>
      </c>
      <c r="K1043" t="s">
        <v>48</v>
      </c>
      <c r="L1043" t="s">
        <v>49</v>
      </c>
      <c r="M1043" t="s">
        <v>50</v>
      </c>
      <c r="N1043" t="s">
        <v>51</v>
      </c>
      <c r="O1043" t="s">
        <v>51</v>
      </c>
      <c r="P1043">
        <v>1</v>
      </c>
      <c r="Q1043" s="3">
        <v>13.03</v>
      </c>
      <c r="R1043" s="3">
        <v>36</v>
      </c>
      <c r="S1043" t="s">
        <v>61</v>
      </c>
      <c r="T1043" t="s">
        <v>53</v>
      </c>
      <c r="U1043">
        <v>800</v>
      </c>
      <c r="V1043" t="s">
        <v>54</v>
      </c>
      <c r="W1043">
        <v>2</v>
      </c>
      <c r="X1043">
        <v>30</v>
      </c>
      <c r="Y1043" t="s">
        <v>2187</v>
      </c>
      <c r="Z1043" t="s">
        <v>51</v>
      </c>
      <c r="AA1043" t="s">
        <v>50</v>
      </c>
      <c r="AB1043" t="s">
        <v>51</v>
      </c>
      <c r="AC1043" t="s">
        <v>51</v>
      </c>
      <c r="AD1043" t="s">
        <v>58</v>
      </c>
      <c r="AE1043" t="s">
        <v>2188</v>
      </c>
      <c r="AF1043" t="s">
        <v>2189</v>
      </c>
      <c r="AG1043" t="s">
        <v>56</v>
      </c>
      <c r="AH1043" t="s">
        <v>616</v>
      </c>
      <c r="AI1043" t="str">
        <f>VLOOKUP(A1043,[1]Sheet1!$B:$S,18,0)</f>
        <v>浙江硕奇家纺用品有限公司</v>
      </c>
      <c r="AJ1043" t="s">
        <v>2190</v>
      </c>
      <c r="AK1043" t="s">
        <v>51</v>
      </c>
      <c r="AL1043" t="s">
        <v>58</v>
      </c>
      <c r="AN1043" s="6"/>
    </row>
    <row r="1044" spans="1:40" x14ac:dyDescent="0.25">
      <c r="A1044" t="s">
        <v>2455</v>
      </c>
      <c r="B1044" t="s">
        <v>2456</v>
      </c>
      <c r="C1044" t="s">
        <v>2183</v>
      </c>
      <c r="D1044" t="s">
        <v>1384</v>
      </c>
      <c r="E1044" t="s">
        <v>1385</v>
      </c>
      <c r="F1044" t="s">
        <v>2453</v>
      </c>
      <c r="G1044" t="s">
        <v>2185</v>
      </c>
      <c r="H1044" t="s">
        <v>913</v>
      </c>
      <c r="I1044" t="s">
        <v>112</v>
      </c>
      <c r="J1044" s="2" t="s">
        <v>2454</v>
      </c>
      <c r="K1044" t="s">
        <v>48</v>
      </c>
      <c r="L1044" t="s">
        <v>49</v>
      </c>
      <c r="M1044" t="s">
        <v>50</v>
      </c>
      <c r="N1044" t="s">
        <v>51</v>
      </c>
      <c r="O1044" t="s">
        <v>51</v>
      </c>
      <c r="P1044">
        <v>1</v>
      </c>
      <c r="Q1044" s="3">
        <v>13.03</v>
      </c>
      <c r="R1044" s="3">
        <v>36</v>
      </c>
      <c r="S1044" t="s">
        <v>166</v>
      </c>
      <c r="T1044" t="s">
        <v>53</v>
      </c>
      <c r="U1044">
        <v>800</v>
      </c>
      <c r="V1044" t="s">
        <v>54</v>
      </c>
      <c r="W1044">
        <v>2</v>
      </c>
      <c r="X1044">
        <v>30</v>
      </c>
      <c r="Y1044" t="s">
        <v>2187</v>
      </c>
      <c r="Z1044" t="s">
        <v>51</v>
      </c>
      <c r="AA1044" t="s">
        <v>50</v>
      </c>
      <c r="AB1044" t="s">
        <v>51</v>
      </c>
      <c r="AC1044" t="s">
        <v>51</v>
      </c>
      <c r="AD1044" t="s">
        <v>58</v>
      </c>
      <c r="AE1044" t="s">
        <v>2188</v>
      </c>
      <c r="AF1044" t="s">
        <v>2189</v>
      </c>
      <c r="AG1044" t="s">
        <v>56</v>
      </c>
      <c r="AH1044" t="s">
        <v>616</v>
      </c>
      <c r="AI1044" t="str">
        <f>VLOOKUP(A1044,[1]Sheet1!$B:$S,18,0)</f>
        <v>浙江硕奇家纺用品有限公司</v>
      </c>
      <c r="AJ1044" t="s">
        <v>2190</v>
      </c>
      <c r="AK1044" t="s">
        <v>51</v>
      </c>
      <c r="AL1044" t="s">
        <v>58</v>
      </c>
      <c r="AN1044" s="6"/>
    </row>
    <row r="1045" spans="1:40" x14ac:dyDescent="0.25">
      <c r="A1045" t="s">
        <v>2457</v>
      </c>
      <c r="B1045" t="s">
        <v>2458</v>
      </c>
      <c r="C1045" t="s">
        <v>2183</v>
      </c>
      <c r="D1045" t="s">
        <v>1384</v>
      </c>
      <c r="E1045" t="s">
        <v>1385</v>
      </c>
      <c r="F1045" t="s">
        <v>2453</v>
      </c>
      <c r="G1045" t="s">
        <v>2185</v>
      </c>
      <c r="H1045" t="s">
        <v>2414</v>
      </c>
      <c r="I1045" t="s">
        <v>112</v>
      </c>
      <c r="J1045" s="2" t="s">
        <v>2454</v>
      </c>
      <c r="K1045" t="s">
        <v>48</v>
      </c>
      <c r="L1045" t="s">
        <v>49</v>
      </c>
      <c r="M1045" t="s">
        <v>50</v>
      </c>
      <c r="N1045" t="s">
        <v>51</v>
      </c>
      <c r="O1045" t="s">
        <v>51</v>
      </c>
      <c r="P1045">
        <v>1</v>
      </c>
      <c r="Q1045" s="3">
        <v>14.15</v>
      </c>
      <c r="R1045" s="3">
        <v>36</v>
      </c>
      <c r="S1045" t="s">
        <v>61</v>
      </c>
      <c r="T1045" t="s">
        <v>53</v>
      </c>
      <c r="U1045">
        <v>800</v>
      </c>
      <c r="V1045" t="s">
        <v>54</v>
      </c>
      <c r="W1045">
        <v>2</v>
      </c>
      <c r="X1045">
        <v>30</v>
      </c>
      <c r="Y1045" t="s">
        <v>2187</v>
      </c>
      <c r="Z1045" t="s">
        <v>51</v>
      </c>
      <c r="AA1045" t="s">
        <v>50</v>
      </c>
      <c r="AB1045" t="s">
        <v>51</v>
      </c>
      <c r="AC1045" t="s">
        <v>51</v>
      </c>
      <c r="AD1045" t="s">
        <v>58</v>
      </c>
      <c r="AE1045" t="s">
        <v>2188</v>
      </c>
      <c r="AF1045" t="s">
        <v>2189</v>
      </c>
      <c r="AG1045" t="s">
        <v>56</v>
      </c>
      <c r="AH1045" t="s">
        <v>616</v>
      </c>
      <c r="AI1045" t="str">
        <f>VLOOKUP(A1045,[1]Sheet1!$B:$S,18,0)</f>
        <v>浙江硕奇家纺用品有限公司</v>
      </c>
      <c r="AJ1045" t="s">
        <v>2190</v>
      </c>
      <c r="AK1045" t="s">
        <v>51</v>
      </c>
      <c r="AL1045" t="s">
        <v>58</v>
      </c>
      <c r="AN1045" s="6"/>
    </row>
    <row r="1046" spans="1:40" x14ac:dyDescent="0.25">
      <c r="A1046" t="s">
        <v>2459</v>
      </c>
      <c r="B1046" t="s">
        <v>2460</v>
      </c>
      <c r="C1046" t="s">
        <v>2183</v>
      </c>
      <c r="D1046" t="s">
        <v>1384</v>
      </c>
      <c r="E1046" t="s">
        <v>1385</v>
      </c>
      <c r="F1046" t="s">
        <v>2453</v>
      </c>
      <c r="G1046" t="s">
        <v>2185</v>
      </c>
      <c r="H1046" t="s">
        <v>2424</v>
      </c>
      <c r="I1046" t="s">
        <v>112</v>
      </c>
      <c r="J1046" s="2" t="s">
        <v>2454</v>
      </c>
      <c r="K1046" t="s">
        <v>48</v>
      </c>
      <c r="L1046" t="s">
        <v>49</v>
      </c>
      <c r="M1046" t="s">
        <v>50</v>
      </c>
      <c r="N1046" t="s">
        <v>51</v>
      </c>
      <c r="O1046" t="s">
        <v>51</v>
      </c>
      <c r="P1046">
        <v>1</v>
      </c>
      <c r="Q1046" s="3">
        <v>13.03</v>
      </c>
      <c r="R1046" s="3">
        <v>36</v>
      </c>
      <c r="S1046" t="s">
        <v>166</v>
      </c>
      <c r="T1046" t="s">
        <v>53</v>
      </c>
      <c r="U1046">
        <v>800</v>
      </c>
      <c r="V1046" t="s">
        <v>54</v>
      </c>
      <c r="W1046">
        <v>2</v>
      </c>
      <c r="X1046">
        <v>30</v>
      </c>
      <c r="Y1046" t="s">
        <v>2187</v>
      </c>
      <c r="Z1046" t="s">
        <v>51</v>
      </c>
      <c r="AA1046" t="s">
        <v>50</v>
      </c>
      <c r="AB1046" t="s">
        <v>51</v>
      </c>
      <c r="AC1046" t="s">
        <v>51</v>
      </c>
      <c r="AD1046" t="s">
        <v>58</v>
      </c>
      <c r="AE1046" t="s">
        <v>2188</v>
      </c>
      <c r="AF1046" t="s">
        <v>2189</v>
      </c>
      <c r="AG1046" t="s">
        <v>56</v>
      </c>
      <c r="AH1046" t="s">
        <v>616</v>
      </c>
      <c r="AI1046" t="str">
        <f>VLOOKUP(A1046,[1]Sheet1!$B:$S,18,0)</f>
        <v>浙江硕奇家纺用品有限公司</v>
      </c>
      <c r="AJ1046" t="s">
        <v>2190</v>
      </c>
      <c r="AK1046" t="s">
        <v>51</v>
      </c>
      <c r="AL1046" t="s">
        <v>58</v>
      </c>
      <c r="AN1046" s="6"/>
    </row>
    <row r="1047" spans="1:40" x14ac:dyDescent="0.25">
      <c r="A1047" t="s">
        <v>2461</v>
      </c>
      <c r="B1047" t="s">
        <v>2462</v>
      </c>
      <c r="C1047" t="s">
        <v>2183</v>
      </c>
      <c r="D1047" t="s">
        <v>1384</v>
      </c>
      <c r="E1047" t="s">
        <v>1385</v>
      </c>
      <c r="F1047" t="s">
        <v>2453</v>
      </c>
      <c r="G1047" t="s">
        <v>2185</v>
      </c>
      <c r="H1047" t="s">
        <v>1302</v>
      </c>
      <c r="I1047" t="s">
        <v>112</v>
      </c>
      <c r="J1047" s="2" t="s">
        <v>2454</v>
      </c>
      <c r="K1047" t="s">
        <v>48</v>
      </c>
      <c r="L1047" t="s">
        <v>49</v>
      </c>
      <c r="M1047" t="s">
        <v>50</v>
      </c>
      <c r="N1047" t="s">
        <v>51</v>
      </c>
      <c r="O1047" t="s">
        <v>51</v>
      </c>
      <c r="P1047">
        <v>1</v>
      </c>
      <c r="Q1047" s="3">
        <v>13.03</v>
      </c>
      <c r="R1047" s="3">
        <v>36</v>
      </c>
      <c r="S1047" t="s">
        <v>61</v>
      </c>
      <c r="T1047" t="s">
        <v>53</v>
      </c>
      <c r="U1047">
        <v>800</v>
      </c>
      <c r="V1047" t="s">
        <v>54</v>
      </c>
      <c r="W1047">
        <v>2</v>
      </c>
      <c r="X1047">
        <v>30</v>
      </c>
      <c r="Y1047" t="s">
        <v>2187</v>
      </c>
      <c r="Z1047" t="s">
        <v>51</v>
      </c>
      <c r="AA1047" t="s">
        <v>50</v>
      </c>
      <c r="AB1047" t="s">
        <v>51</v>
      </c>
      <c r="AC1047" t="s">
        <v>51</v>
      </c>
      <c r="AD1047" t="s">
        <v>58</v>
      </c>
      <c r="AE1047" t="s">
        <v>2188</v>
      </c>
      <c r="AF1047" t="s">
        <v>2189</v>
      </c>
      <c r="AG1047" t="s">
        <v>56</v>
      </c>
      <c r="AH1047" t="s">
        <v>616</v>
      </c>
      <c r="AI1047" t="str">
        <f>VLOOKUP(A1047,[1]Sheet1!$B:$S,18,0)</f>
        <v>浙江硕奇家纺用品有限公司</v>
      </c>
      <c r="AJ1047" t="s">
        <v>2190</v>
      </c>
      <c r="AK1047" t="s">
        <v>51</v>
      </c>
      <c r="AL1047" t="s">
        <v>58</v>
      </c>
      <c r="AN1047" s="6"/>
    </row>
    <row r="1048" spans="1:40" x14ac:dyDescent="0.25">
      <c r="A1048" t="s">
        <v>2463</v>
      </c>
      <c r="B1048" t="s">
        <v>2464</v>
      </c>
      <c r="C1048" t="s">
        <v>2183</v>
      </c>
      <c r="D1048" t="s">
        <v>1384</v>
      </c>
      <c r="E1048" t="s">
        <v>1385</v>
      </c>
      <c r="F1048" t="s">
        <v>2453</v>
      </c>
      <c r="G1048" t="s">
        <v>2185</v>
      </c>
      <c r="H1048" t="s">
        <v>2441</v>
      </c>
      <c r="I1048" t="s">
        <v>112</v>
      </c>
      <c r="J1048" s="2" t="s">
        <v>2454</v>
      </c>
      <c r="K1048" t="s">
        <v>48</v>
      </c>
      <c r="L1048" t="s">
        <v>49</v>
      </c>
      <c r="M1048" t="s">
        <v>50</v>
      </c>
      <c r="N1048" t="s">
        <v>51</v>
      </c>
      <c r="O1048" t="s">
        <v>51</v>
      </c>
      <c r="P1048">
        <v>1</v>
      </c>
      <c r="Q1048" s="3">
        <v>14.15</v>
      </c>
      <c r="R1048" s="3">
        <v>36</v>
      </c>
      <c r="S1048" t="s">
        <v>166</v>
      </c>
      <c r="T1048" t="s">
        <v>53</v>
      </c>
      <c r="U1048">
        <v>800</v>
      </c>
      <c r="V1048" t="s">
        <v>54</v>
      </c>
      <c r="W1048">
        <v>2</v>
      </c>
      <c r="X1048">
        <v>30</v>
      </c>
      <c r="Y1048" t="s">
        <v>2187</v>
      </c>
      <c r="Z1048" t="s">
        <v>51</v>
      </c>
      <c r="AA1048" t="s">
        <v>50</v>
      </c>
      <c r="AB1048" t="s">
        <v>51</v>
      </c>
      <c r="AC1048" t="s">
        <v>51</v>
      </c>
      <c r="AD1048" t="s">
        <v>58</v>
      </c>
      <c r="AE1048" t="s">
        <v>2188</v>
      </c>
      <c r="AF1048" t="s">
        <v>2189</v>
      </c>
      <c r="AG1048" t="s">
        <v>56</v>
      </c>
      <c r="AH1048" t="s">
        <v>616</v>
      </c>
      <c r="AI1048" t="str">
        <f>VLOOKUP(A1048,[1]Sheet1!$B:$S,18,0)</f>
        <v>浙江硕奇家纺用品有限公司</v>
      </c>
      <c r="AJ1048" t="s">
        <v>2190</v>
      </c>
      <c r="AK1048" t="s">
        <v>51</v>
      </c>
      <c r="AL1048" t="s">
        <v>58</v>
      </c>
      <c r="AN1048" s="6"/>
    </row>
    <row r="1049" spans="1:40" x14ac:dyDescent="0.25">
      <c r="A1049" t="s">
        <v>2465</v>
      </c>
      <c r="B1049" t="s">
        <v>2466</v>
      </c>
      <c r="C1049" t="s">
        <v>2183</v>
      </c>
      <c r="D1049" t="s">
        <v>1384</v>
      </c>
      <c r="E1049" t="s">
        <v>1385</v>
      </c>
      <c r="F1049" t="s">
        <v>2467</v>
      </c>
      <c r="G1049" t="s">
        <v>2185</v>
      </c>
      <c r="H1049" t="s">
        <v>1410</v>
      </c>
      <c r="I1049" t="s">
        <v>2468</v>
      </c>
      <c r="J1049" s="2" t="s">
        <v>2469</v>
      </c>
      <c r="K1049" t="s">
        <v>48</v>
      </c>
      <c r="L1049" t="s">
        <v>49</v>
      </c>
      <c r="M1049" t="s">
        <v>50</v>
      </c>
      <c r="N1049" t="s">
        <v>51</v>
      </c>
      <c r="O1049" t="s">
        <v>51</v>
      </c>
      <c r="P1049">
        <v>1</v>
      </c>
      <c r="Q1049" s="3">
        <v>13.61</v>
      </c>
      <c r="R1049" s="3">
        <v>32.9</v>
      </c>
      <c r="S1049" t="s">
        <v>61</v>
      </c>
      <c r="T1049" t="s">
        <v>53</v>
      </c>
      <c r="U1049">
        <v>1000</v>
      </c>
      <c r="V1049" t="s">
        <v>54</v>
      </c>
      <c r="W1049">
        <v>2</v>
      </c>
      <c r="X1049">
        <v>30</v>
      </c>
      <c r="Y1049" t="s">
        <v>2187</v>
      </c>
      <c r="Z1049" t="s">
        <v>51</v>
      </c>
      <c r="AA1049" t="s">
        <v>50</v>
      </c>
      <c r="AB1049" t="s">
        <v>51</v>
      </c>
      <c r="AC1049" t="s">
        <v>51</v>
      </c>
      <c r="AD1049" t="s">
        <v>58</v>
      </c>
      <c r="AE1049" t="s">
        <v>2188</v>
      </c>
      <c r="AF1049" t="s">
        <v>2189</v>
      </c>
      <c r="AG1049" t="s">
        <v>56</v>
      </c>
      <c r="AH1049" t="s">
        <v>616</v>
      </c>
      <c r="AI1049" t="str">
        <f>VLOOKUP(A1049,[1]Sheet1!$B:$S,18,0)</f>
        <v>浙江硕奇家纺用品有限公司</v>
      </c>
      <c r="AJ1049" t="s">
        <v>2190</v>
      </c>
      <c r="AK1049" t="s">
        <v>51</v>
      </c>
      <c r="AL1049" t="s">
        <v>58</v>
      </c>
      <c r="AN1049" s="6"/>
    </row>
    <row r="1050" spans="1:40" x14ac:dyDescent="0.25">
      <c r="A1050" t="s">
        <v>2470</v>
      </c>
      <c r="B1050" t="s">
        <v>2471</v>
      </c>
      <c r="C1050" t="s">
        <v>2183</v>
      </c>
      <c r="D1050" t="s">
        <v>1384</v>
      </c>
      <c r="E1050" t="s">
        <v>1385</v>
      </c>
      <c r="F1050" t="s">
        <v>2467</v>
      </c>
      <c r="G1050" t="s">
        <v>2185</v>
      </c>
      <c r="H1050" t="s">
        <v>555</v>
      </c>
      <c r="I1050" t="s">
        <v>2468</v>
      </c>
      <c r="J1050" s="2" t="s">
        <v>2469</v>
      </c>
      <c r="K1050" t="s">
        <v>48</v>
      </c>
      <c r="L1050" t="s">
        <v>49</v>
      </c>
      <c r="M1050" t="s">
        <v>50</v>
      </c>
      <c r="N1050" t="s">
        <v>51</v>
      </c>
      <c r="O1050" t="s">
        <v>51</v>
      </c>
      <c r="P1050">
        <v>1</v>
      </c>
      <c r="Q1050" s="3">
        <v>13.61</v>
      </c>
      <c r="R1050" s="3">
        <v>32.9</v>
      </c>
      <c r="S1050" t="s">
        <v>61</v>
      </c>
      <c r="T1050" t="s">
        <v>53</v>
      </c>
      <c r="U1050">
        <v>1000</v>
      </c>
      <c r="V1050" t="s">
        <v>54</v>
      </c>
      <c r="W1050">
        <v>2</v>
      </c>
      <c r="X1050">
        <v>30</v>
      </c>
      <c r="Y1050" t="s">
        <v>2187</v>
      </c>
      <c r="Z1050" t="s">
        <v>51</v>
      </c>
      <c r="AA1050" t="s">
        <v>50</v>
      </c>
      <c r="AB1050" t="s">
        <v>51</v>
      </c>
      <c r="AC1050" t="s">
        <v>51</v>
      </c>
      <c r="AD1050" t="s">
        <v>58</v>
      </c>
      <c r="AE1050" t="s">
        <v>2188</v>
      </c>
      <c r="AF1050" t="s">
        <v>2189</v>
      </c>
      <c r="AG1050" t="s">
        <v>56</v>
      </c>
      <c r="AH1050" t="s">
        <v>616</v>
      </c>
      <c r="AI1050" t="str">
        <f>VLOOKUP(A1050,[1]Sheet1!$B:$S,18,0)</f>
        <v>浙江硕奇家纺用品有限公司</v>
      </c>
      <c r="AJ1050" t="s">
        <v>2190</v>
      </c>
      <c r="AK1050" t="s">
        <v>51</v>
      </c>
      <c r="AL1050" t="s">
        <v>58</v>
      </c>
      <c r="AN1050" s="6"/>
    </row>
    <row r="1051" spans="1:40" x14ac:dyDescent="0.25">
      <c r="A1051" t="s">
        <v>2472</v>
      </c>
      <c r="B1051" t="s">
        <v>2473</v>
      </c>
      <c r="C1051" t="s">
        <v>2183</v>
      </c>
      <c r="D1051" t="s">
        <v>1384</v>
      </c>
      <c r="E1051" t="s">
        <v>1385</v>
      </c>
      <c r="F1051" t="s">
        <v>2467</v>
      </c>
      <c r="G1051" t="s">
        <v>2185</v>
      </c>
      <c r="H1051" t="s">
        <v>1315</v>
      </c>
      <c r="I1051" t="s">
        <v>2468</v>
      </c>
      <c r="J1051" s="2" t="s">
        <v>2469</v>
      </c>
      <c r="K1051" t="s">
        <v>48</v>
      </c>
      <c r="L1051" t="s">
        <v>49</v>
      </c>
      <c r="M1051" t="s">
        <v>50</v>
      </c>
      <c r="N1051" t="s">
        <v>51</v>
      </c>
      <c r="O1051" t="s">
        <v>51</v>
      </c>
      <c r="P1051">
        <v>1</v>
      </c>
      <c r="Q1051" s="3">
        <v>13.61</v>
      </c>
      <c r="R1051" s="3">
        <v>32.9</v>
      </c>
      <c r="S1051" t="s">
        <v>61</v>
      </c>
      <c r="T1051" t="s">
        <v>53</v>
      </c>
      <c r="U1051">
        <v>300</v>
      </c>
      <c r="V1051" t="s">
        <v>54</v>
      </c>
      <c r="W1051">
        <v>2</v>
      </c>
      <c r="X1051">
        <v>30</v>
      </c>
      <c r="Y1051" t="s">
        <v>2187</v>
      </c>
      <c r="Z1051" t="s">
        <v>51</v>
      </c>
      <c r="AA1051" t="s">
        <v>50</v>
      </c>
      <c r="AB1051" t="s">
        <v>51</v>
      </c>
      <c r="AC1051" t="s">
        <v>51</v>
      </c>
      <c r="AD1051" t="s">
        <v>58</v>
      </c>
      <c r="AE1051" t="s">
        <v>2188</v>
      </c>
      <c r="AF1051" t="s">
        <v>2189</v>
      </c>
      <c r="AG1051" t="s">
        <v>56</v>
      </c>
      <c r="AH1051" t="s">
        <v>616</v>
      </c>
      <c r="AI1051" t="str">
        <f>VLOOKUP(A1051,[1]Sheet1!$B:$S,18,0)</f>
        <v>浙江硕奇家纺用品有限公司</v>
      </c>
      <c r="AJ1051" t="s">
        <v>2190</v>
      </c>
      <c r="AK1051" t="s">
        <v>51</v>
      </c>
      <c r="AL1051" t="s">
        <v>58</v>
      </c>
      <c r="AN1051" s="6"/>
    </row>
    <row r="1052" spans="1:40" x14ac:dyDescent="0.25">
      <c r="A1052" t="s">
        <v>2474</v>
      </c>
      <c r="B1052" t="s">
        <v>2475</v>
      </c>
      <c r="C1052" t="s">
        <v>2183</v>
      </c>
      <c r="D1052" t="s">
        <v>1384</v>
      </c>
      <c r="E1052" t="s">
        <v>1385</v>
      </c>
      <c r="F1052" t="s">
        <v>2476</v>
      </c>
      <c r="G1052" t="s">
        <v>2185</v>
      </c>
      <c r="H1052" t="s">
        <v>2477</v>
      </c>
      <c r="I1052" t="s">
        <v>112</v>
      </c>
      <c r="J1052" s="2" t="s">
        <v>2478</v>
      </c>
      <c r="K1052" t="s">
        <v>48</v>
      </c>
      <c r="L1052" t="s">
        <v>49</v>
      </c>
      <c r="M1052" t="s">
        <v>50</v>
      </c>
      <c r="N1052" t="s">
        <v>51</v>
      </c>
      <c r="O1052" t="s">
        <v>51</v>
      </c>
      <c r="P1052">
        <v>1</v>
      </c>
      <c r="Q1052" s="3">
        <v>10.36</v>
      </c>
      <c r="R1052" s="3">
        <v>40</v>
      </c>
      <c r="S1052" t="s">
        <v>61</v>
      </c>
      <c r="T1052" t="s">
        <v>53</v>
      </c>
      <c r="U1052">
        <v>800</v>
      </c>
      <c r="V1052" t="s">
        <v>54</v>
      </c>
      <c r="W1052">
        <v>2</v>
      </c>
      <c r="X1052">
        <v>30</v>
      </c>
      <c r="Y1052" t="s">
        <v>2187</v>
      </c>
      <c r="Z1052" t="s">
        <v>51</v>
      </c>
      <c r="AA1052" t="s">
        <v>50</v>
      </c>
      <c r="AB1052" t="s">
        <v>51</v>
      </c>
      <c r="AC1052" t="s">
        <v>51</v>
      </c>
      <c r="AD1052" t="s">
        <v>58</v>
      </c>
      <c r="AE1052" t="s">
        <v>2188</v>
      </c>
      <c r="AF1052" t="s">
        <v>2189</v>
      </c>
      <c r="AG1052" t="s">
        <v>56</v>
      </c>
      <c r="AH1052" t="s">
        <v>616</v>
      </c>
      <c r="AI1052" t="str">
        <f>VLOOKUP(A1052,[1]Sheet1!$B:$S,18,0)</f>
        <v>浙江硕奇家纺用品有限公司</v>
      </c>
      <c r="AJ1052" t="s">
        <v>2190</v>
      </c>
      <c r="AK1052" t="s">
        <v>51</v>
      </c>
      <c r="AL1052" t="s">
        <v>58</v>
      </c>
      <c r="AN1052" s="6"/>
    </row>
    <row r="1053" spans="1:40" x14ac:dyDescent="0.25">
      <c r="A1053" t="s">
        <v>2479</v>
      </c>
      <c r="B1053" t="s">
        <v>2480</v>
      </c>
      <c r="C1053" t="s">
        <v>2183</v>
      </c>
      <c r="D1053" t="s">
        <v>1384</v>
      </c>
      <c r="E1053" t="s">
        <v>1385</v>
      </c>
      <c r="F1053" t="s">
        <v>2481</v>
      </c>
      <c r="G1053" t="s">
        <v>2200</v>
      </c>
      <c r="H1053" t="s">
        <v>485</v>
      </c>
      <c r="I1053" t="s">
        <v>2482</v>
      </c>
      <c r="J1053" s="2" t="s">
        <v>2483</v>
      </c>
      <c r="K1053" t="s">
        <v>48</v>
      </c>
      <c r="L1053" t="s">
        <v>49</v>
      </c>
      <c r="M1053" t="s">
        <v>50</v>
      </c>
      <c r="N1053" t="s">
        <v>51</v>
      </c>
      <c r="O1053" t="s">
        <v>51</v>
      </c>
      <c r="P1053">
        <v>1</v>
      </c>
      <c r="Q1053" s="3">
        <v>32.6</v>
      </c>
      <c r="R1053" s="3">
        <v>81.63</v>
      </c>
      <c r="S1053" t="s">
        <v>61</v>
      </c>
      <c r="T1053" t="s">
        <v>53</v>
      </c>
      <c r="U1053">
        <v>300</v>
      </c>
      <c r="V1053" t="s">
        <v>54</v>
      </c>
      <c r="W1053">
        <v>2</v>
      </c>
      <c r="X1053">
        <v>30</v>
      </c>
      <c r="Y1053" t="s">
        <v>2203</v>
      </c>
      <c r="Z1053" t="s">
        <v>51</v>
      </c>
      <c r="AA1053" t="s">
        <v>50</v>
      </c>
      <c r="AB1053" t="s">
        <v>51</v>
      </c>
      <c r="AC1053" t="s">
        <v>51</v>
      </c>
      <c r="AD1053" t="s">
        <v>58</v>
      </c>
      <c r="AE1053" t="s">
        <v>2188</v>
      </c>
      <c r="AF1053" t="s">
        <v>2189</v>
      </c>
      <c r="AG1053" t="s">
        <v>56</v>
      </c>
      <c r="AH1053" t="s">
        <v>616</v>
      </c>
      <c r="AI1053" t="str">
        <f>VLOOKUP(A1053,[1]Sheet1!$B:$S,18,0)</f>
        <v>浙江硕奇家纺用品有限公司</v>
      </c>
      <c r="AJ1053" t="s">
        <v>2190</v>
      </c>
      <c r="AK1053" t="s">
        <v>51</v>
      </c>
      <c r="AL1053" t="s">
        <v>58</v>
      </c>
      <c r="AN1053" s="6"/>
    </row>
    <row r="1054" spans="1:40" x14ac:dyDescent="0.25">
      <c r="A1054" t="s">
        <v>2484</v>
      </c>
      <c r="B1054" t="s">
        <v>2485</v>
      </c>
      <c r="C1054" t="s">
        <v>2183</v>
      </c>
      <c r="D1054" t="s">
        <v>1384</v>
      </c>
      <c r="E1054" t="s">
        <v>1385</v>
      </c>
      <c r="F1054" t="s">
        <v>2481</v>
      </c>
      <c r="G1054" t="s">
        <v>2200</v>
      </c>
      <c r="H1054" t="s">
        <v>485</v>
      </c>
      <c r="I1054" t="s">
        <v>2486</v>
      </c>
      <c r="J1054" s="2" t="s">
        <v>2483</v>
      </c>
      <c r="K1054" t="s">
        <v>48</v>
      </c>
      <c r="L1054" t="s">
        <v>49</v>
      </c>
      <c r="M1054" t="s">
        <v>50</v>
      </c>
      <c r="N1054" t="s">
        <v>51</v>
      </c>
      <c r="O1054" t="s">
        <v>51</v>
      </c>
      <c r="P1054">
        <v>1</v>
      </c>
      <c r="Q1054" s="3">
        <v>21.64</v>
      </c>
      <c r="R1054" s="3">
        <v>52.5</v>
      </c>
      <c r="S1054" t="s">
        <v>61</v>
      </c>
      <c r="T1054" t="s">
        <v>53</v>
      </c>
      <c r="U1054">
        <v>300</v>
      </c>
      <c r="V1054" t="s">
        <v>54</v>
      </c>
      <c r="W1054">
        <v>2</v>
      </c>
      <c r="X1054">
        <v>30</v>
      </c>
      <c r="Y1054" t="s">
        <v>2203</v>
      </c>
      <c r="Z1054" t="s">
        <v>51</v>
      </c>
      <c r="AA1054" t="s">
        <v>50</v>
      </c>
      <c r="AB1054" t="s">
        <v>51</v>
      </c>
      <c r="AC1054" t="s">
        <v>51</v>
      </c>
      <c r="AD1054" t="s">
        <v>58</v>
      </c>
      <c r="AE1054" t="s">
        <v>2188</v>
      </c>
      <c r="AF1054" t="s">
        <v>2189</v>
      </c>
      <c r="AG1054" t="s">
        <v>56</v>
      </c>
      <c r="AH1054" t="s">
        <v>616</v>
      </c>
      <c r="AI1054" t="str">
        <f>VLOOKUP(A1054,[1]Sheet1!$B:$S,18,0)</f>
        <v>浙江硕奇家纺用品有限公司</v>
      </c>
      <c r="AJ1054" t="s">
        <v>2190</v>
      </c>
      <c r="AK1054" t="s">
        <v>51</v>
      </c>
      <c r="AL1054" t="s">
        <v>58</v>
      </c>
      <c r="AN1054" s="6"/>
    </row>
    <row r="1055" spans="1:40" x14ac:dyDescent="0.25">
      <c r="A1055" t="s">
        <v>2487</v>
      </c>
      <c r="B1055" t="s">
        <v>2488</v>
      </c>
      <c r="C1055" t="s">
        <v>2183</v>
      </c>
      <c r="D1055" t="s">
        <v>1384</v>
      </c>
      <c r="E1055" t="s">
        <v>1385</v>
      </c>
      <c r="F1055" t="s">
        <v>2481</v>
      </c>
      <c r="G1055" t="s">
        <v>2200</v>
      </c>
      <c r="H1055" t="s">
        <v>485</v>
      </c>
      <c r="I1055" t="s">
        <v>2489</v>
      </c>
      <c r="J1055" s="2" t="s">
        <v>2483</v>
      </c>
      <c r="K1055" t="s">
        <v>48</v>
      </c>
      <c r="L1055" t="s">
        <v>49</v>
      </c>
      <c r="M1055" t="s">
        <v>50</v>
      </c>
      <c r="N1055" t="s">
        <v>51</v>
      </c>
      <c r="O1055" t="s">
        <v>51</v>
      </c>
      <c r="P1055">
        <v>1</v>
      </c>
      <c r="Q1055" s="3">
        <v>32.6</v>
      </c>
      <c r="R1055" s="3">
        <v>81.63</v>
      </c>
      <c r="S1055" t="s">
        <v>735</v>
      </c>
      <c r="T1055" t="s">
        <v>53</v>
      </c>
      <c r="U1055">
        <v>300</v>
      </c>
      <c r="V1055" t="s">
        <v>54</v>
      </c>
      <c r="W1055">
        <v>2</v>
      </c>
      <c r="X1055">
        <v>30</v>
      </c>
      <c r="Y1055" t="s">
        <v>2203</v>
      </c>
      <c r="Z1055" t="s">
        <v>51</v>
      </c>
      <c r="AA1055" t="s">
        <v>50</v>
      </c>
      <c r="AB1055" t="s">
        <v>51</v>
      </c>
      <c r="AC1055" t="s">
        <v>51</v>
      </c>
      <c r="AD1055" t="s">
        <v>58</v>
      </c>
      <c r="AE1055" t="s">
        <v>2188</v>
      </c>
      <c r="AF1055" t="s">
        <v>2189</v>
      </c>
      <c r="AG1055" t="s">
        <v>56</v>
      </c>
      <c r="AH1055" t="s">
        <v>616</v>
      </c>
      <c r="AI1055" t="str">
        <f>VLOOKUP(A1055,[1]Sheet1!$B:$S,18,0)</f>
        <v>浙江硕奇家纺用品有限公司</v>
      </c>
      <c r="AJ1055" t="s">
        <v>2190</v>
      </c>
      <c r="AK1055" t="s">
        <v>51</v>
      </c>
      <c r="AL1055" t="s">
        <v>58</v>
      </c>
      <c r="AN1055" s="6"/>
    </row>
    <row r="1056" spans="1:40" x14ac:dyDescent="0.25">
      <c r="A1056" t="s">
        <v>2490</v>
      </c>
      <c r="B1056" t="s">
        <v>2491</v>
      </c>
      <c r="C1056" t="s">
        <v>2183</v>
      </c>
      <c r="D1056" t="s">
        <v>1384</v>
      </c>
      <c r="E1056" t="s">
        <v>1385</v>
      </c>
      <c r="F1056" t="s">
        <v>2481</v>
      </c>
      <c r="G1056" t="s">
        <v>2200</v>
      </c>
      <c r="H1056" t="s">
        <v>485</v>
      </c>
      <c r="I1056" t="s">
        <v>2492</v>
      </c>
      <c r="J1056" s="2" t="s">
        <v>2483</v>
      </c>
      <c r="K1056" t="s">
        <v>48</v>
      </c>
      <c r="L1056" t="s">
        <v>49</v>
      </c>
      <c r="M1056" t="s">
        <v>50</v>
      </c>
      <c r="N1056" t="s">
        <v>51</v>
      </c>
      <c r="O1056" t="s">
        <v>51</v>
      </c>
      <c r="P1056">
        <v>1</v>
      </c>
      <c r="Q1056" s="3">
        <v>30</v>
      </c>
      <c r="R1056" s="3">
        <v>76.430000000000007</v>
      </c>
      <c r="S1056" t="s">
        <v>735</v>
      </c>
      <c r="T1056" t="s">
        <v>53</v>
      </c>
      <c r="U1056">
        <v>300</v>
      </c>
      <c r="V1056" t="s">
        <v>54</v>
      </c>
      <c r="W1056">
        <v>2</v>
      </c>
      <c r="X1056">
        <v>30</v>
      </c>
      <c r="Y1056" t="s">
        <v>2203</v>
      </c>
      <c r="Z1056" t="s">
        <v>51</v>
      </c>
      <c r="AA1056" t="s">
        <v>50</v>
      </c>
      <c r="AB1056" t="s">
        <v>51</v>
      </c>
      <c r="AC1056" t="s">
        <v>51</v>
      </c>
      <c r="AD1056" t="s">
        <v>58</v>
      </c>
      <c r="AE1056" t="s">
        <v>2188</v>
      </c>
      <c r="AF1056" t="s">
        <v>2189</v>
      </c>
      <c r="AG1056" t="s">
        <v>56</v>
      </c>
      <c r="AH1056" t="s">
        <v>616</v>
      </c>
      <c r="AI1056" t="str">
        <f>VLOOKUP(A1056,[1]Sheet1!$B:$S,18,0)</f>
        <v>浙江硕奇家纺用品有限公司</v>
      </c>
      <c r="AJ1056" t="s">
        <v>2190</v>
      </c>
      <c r="AK1056" t="s">
        <v>51</v>
      </c>
      <c r="AL1056" t="s">
        <v>58</v>
      </c>
      <c r="AN1056" s="6"/>
    </row>
    <row r="1057" spans="1:40" x14ac:dyDescent="0.25">
      <c r="A1057" t="s">
        <v>2493</v>
      </c>
      <c r="B1057" t="s">
        <v>2494</v>
      </c>
      <c r="C1057" t="s">
        <v>2183</v>
      </c>
      <c r="D1057" t="s">
        <v>1384</v>
      </c>
      <c r="E1057" t="s">
        <v>1385</v>
      </c>
      <c r="F1057" t="s">
        <v>2481</v>
      </c>
      <c r="G1057" t="s">
        <v>2200</v>
      </c>
      <c r="H1057" t="s">
        <v>485</v>
      </c>
      <c r="I1057" t="s">
        <v>2495</v>
      </c>
      <c r="J1057" s="2" t="s">
        <v>2483</v>
      </c>
      <c r="K1057" t="s">
        <v>48</v>
      </c>
      <c r="L1057" t="s">
        <v>49</v>
      </c>
      <c r="M1057" t="s">
        <v>50</v>
      </c>
      <c r="N1057" t="s">
        <v>51</v>
      </c>
      <c r="O1057" t="s">
        <v>51</v>
      </c>
      <c r="P1057">
        <v>1</v>
      </c>
      <c r="Q1057" s="3">
        <v>14.3</v>
      </c>
      <c r="R1057" s="3">
        <v>45</v>
      </c>
      <c r="S1057" t="s">
        <v>61</v>
      </c>
      <c r="T1057" t="s">
        <v>53</v>
      </c>
      <c r="U1057">
        <v>300</v>
      </c>
      <c r="V1057" t="s">
        <v>54</v>
      </c>
      <c r="W1057">
        <v>2</v>
      </c>
      <c r="X1057">
        <v>30</v>
      </c>
      <c r="Y1057" t="s">
        <v>2203</v>
      </c>
      <c r="Z1057" t="s">
        <v>51</v>
      </c>
      <c r="AA1057" t="s">
        <v>50</v>
      </c>
      <c r="AB1057" t="s">
        <v>51</v>
      </c>
      <c r="AC1057" t="s">
        <v>51</v>
      </c>
      <c r="AD1057" t="s">
        <v>58</v>
      </c>
      <c r="AE1057" t="s">
        <v>2188</v>
      </c>
      <c r="AF1057" t="s">
        <v>2189</v>
      </c>
      <c r="AG1057" t="s">
        <v>56</v>
      </c>
      <c r="AH1057" t="s">
        <v>616</v>
      </c>
      <c r="AI1057" t="str">
        <f>VLOOKUP(A1057,[1]Sheet1!$B:$S,18,0)</f>
        <v>浙江硕奇家纺用品有限公司</v>
      </c>
      <c r="AJ1057" t="s">
        <v>2190</v>
      </c>
      <c r="AK1057" t="s">
        <v>51</v>
      </c>
      <c r="AL1057" t="s">
        <v>58</v>
      </c>
      <c r="AN1057" s="6"/>
    </row>
    <row r="1058" spans="1:40" x14ac:dyDescent="0.25">
      <c r="A1058" t="s">
        <v>2496</v>
      </c>
      <c r="B1058" t="s">
        <v>2497</v>
      </c>
      <c r="C1058" t="s">
        <v>2183</v>
      </c>
      <c r="D1058" t="s">
        <v>1384</v>
      </c>
      <c r="E1058" t="s">
        <v>1385</v>
      </c>
      <c r="F1058" t="s">
        <v>2481</v>
      </c>
      <c r="G1058" t="s">
        <v>2200</v>
      </c>
      <c r="H1058" t="s">
        <v>485</v>
      </c>
      <c r="I1058" t="s">
        <v>2498</v>
      </c>
      <c r="J1058" s="2" t="s">
        <v>2483</v>
      </c>
      <c r="K1058" t="s">
        <v>48</v>
      </c>
      <c r="L1058" t="s">
        <v>49</v>
      </c>
      <c r="M1058" t="s">
        <v>50</v>
      </c>
      <c r="N1058" t="s">
        <v>51</v>
      </c>
      <c r="O1058" t="s">
        <v>51</v>
      </c>
      <c r="P1058">
        <v>1</v>
      </c>
      <c r="Q1058" s="3">
        <v>14.91</v>
      </c>
      <c r="R1058" s="3">
        <v>45</v>
      </c>
      <c r="S1058" t="s">
        <v>166</v>
      </c>
      <c r="T1058" t="s">
        <v>53</v>
      </c>
      <c r="U1058">
        <v>300</v>
      </c>
      <c r="V1058" t="s">
        <v>54</v>
      </c>
      <c r="W1058">
        <v>2</v>
      </c>
      <c r="X1058">
        <v>30</v>
      </c>
      <c r="Y1058" t="s">
        <v>2215</v>
      </c>
      <c r="Z1058" t="s">
        <v>51</v>
      </c>
      <c r="AA1058" t="s">
        <v>50</v>
      </c>
      <c r="AB1058" t="s">
        <v>51</v>
      </c>
      <c r="AC1058" t="s">
        <v>51</v>
      </c>
      <c r="AD1058" t="s">
        <v>58</v>
      </c>
      <c r="AE1058" t="s">
        <v>2188</v>
      </c>
      <c r="AF1058" t="s">
        <v>2189</v>
      </c>
      <c r="AG1058" t="s">
        <v>56</v>
      </c>
      <c r="AH1058" t="s">
        <v>616</v>
      </c>
      <c r="AI1058" t="str">
        <f>VLOOKUP(A1058,[1]Sheet1!$B:$S,18,0)</f>
        <v>浙江硕奇家纺用品有限公司</v>
      </c>
      <c r="AJ1058" t="s">
        <v>2190</v>
      </c>
      <c r="AK1058" t="s">
        <v>51</v>
      </c>
      <c r="AL1058" t="s">
        <v>58</v>
      </c>
      <c r="AN1058" s="6"/>
    </row>
    <row r="1059" spans="1:40" x14ac:dyDescent="0.25">
      <c r="A1059" t="s">
        <v>2499</v>
      </c>
      <c r="B1059" t="s">
        <v>2500</v>
      </c>
      <c r="C1059" t="s">
        <v>2183</v>
      </c>
      <c r="D1059" t="s">
        <v>1384</v>
      </c>
      <c r="E1059" t="s">
        <v>1385</v>
      </c>
      <c r="F1059" t="s">
        <v>2218</v>
      </c>
      <c r="G1059" t="s">
        <v>2185</v>
      </c>
      <c r="H1059" t="s">
        <v>207</v>
      </c>
      <c r="I1059" t="s">
        <v>2219</v>
      </c>
      <c r="J1059" s="2" t="s">
        <v>2501</v>
      </c>
      <c r="K1059" t="s">
        <v>48</v>
      </c>
      <c r="L1059" t="s">
        <v>49</v>
      </c>
      <c r="M1059" t="s">
        <v>50</v>
      </c>
      <c r="N1059" t="s">
        <v>51</v>
      </c>
      <c r="O1059" t="s">
        <v>51</v>
      </c>
      <c r="P1059">
        <v>1</v>
      </c>
      <c r="Q1059" s="3">
        <v>16.73</v>
      </c>
      <c r="R1059" s="3">
        <v>57.6</v>
      </c>
      <c r="S1059" t="s">
        <v>71</v>
      </c>
      <c r="T1059" t="s">
        <v>53</v>
      </c>
      <c r="U1059">
        <v>800</v>
      </c>
      <c r="V1059" t="s">
        <v>54</v>
      </c>
      <c r="W1059">
        <v>2</v>
      </c>
      <c r="X1059">
        <v>30</v>
      </c>
      <c r="Y1059" t="s">
        <v>2221</v>
      </c>
      <c r="Z1059" t="s">
        <v>51</v>
      </c>
      <c r="AA1059" t="s">
        <v>50</v>
      </c>
      <c r="AB1059" t="s">
        <v>51</v>
      </c>
      <c r="AC1059" t="s">
        <v>51</v>
      </c>
      <c r="AD1059" t="s">
        <v>58</v>
      </c>
      <c r="AE1059" t="s">
        <v>2188</v>
      </c>
      <c r="AF1059" t="s">
        <v>2189</v>
      </c>
      <c r="AG1059" t="s">
        <v>56</v>
      </c>
      <c r="AH1059" t="s">
        <v>616</v>
      </c>
      <c r="AI1059" t="str">
        <f>VLOOKUP(A1059,[1]Sheet1!$B:$S,18,0)</f>
        <v>浙江硕奇家纺用品有限公司</v>
      </c>
      <c r="AJ1059" t="s">
        <v>2190</v>
      </c>
      <c r="AK1059" t="s">
        <v>51</v>
      </c>
      <c r="AL1059" t="s">
        <v>58</v>
      </c>
      <c r="AN1059" s="6"/>
    </row>
    <row r="1060" spans="1:40" x14ac:dyDescent="0.25">
      <c r="A1060" t="s">
        <v>2502</v>
      </c>
      <c r="B1060" t="s">
        <v>2503</v>
      </c>
      <c r="C1060" t="s">
        <v>2183</v>
      </c>
      <c r="D1060" t="s">
        <v>1384</v>
      </c>
      <c r="E1060" t="s">
        <v>1385</v>
      </c>
      <c r="F1060" t="s">
        <v>2218</v>
      </c>
      <c r="G1060" t="s">
        <v>2185</v>
      </c>
      <c r="H1060" t="s">
        <v>207</v>
      </c>
      <c r="I1060" t="s">
        <v>2224</v>
      </c>
      <c r="J1060" s="2" t="s">
        <v>2501</v>
      </c>
      <c r="K1060" t="s">
        <v>48</v>
      </c>
      <c r="L1060" t="s">
        <v>49</v>
      </c>
      <c r="M1060" t="s">
        <v>50</v>
      </c>
      <c r="N1060" t="s">
        <v>51</v>
      </c>
      <c r="O1060" t="s">
        <v>51</v>
      </c>
      <c r="P1060">
        <v>1</v>
      </c>
      <c r="Q1060" s="3">
        <v>23.86</v>
      </c>
      <c r="R1060" s="3">
        <v>89.3</v>
      </c>
      <c r="S1060" t="s">
        <v>71</v>
      </c>
      <c r="T1060" t="s">
        <v>53</v>
      </c>
      <c r="U1060">
        <v>800</v>
      </c>
      <c r="V1060" t="s">
        <v>54</v>
      </c>
      <c r="W1060">
        <v>2</v>
      </c>
      <c r="X1060">
        <v>30</v>
      </c>
      <c r="Y1060" t="s">
        <v>2221</v>
      </c>
      <c r="Z1060" t="s">
        <v>51</v>
      </c>
      <c r="AA1060" t="s">
        <v>50</v>
      </c>
      <c r="AB1060" t="s">
        <v>51</v>
      </c>
      <c r="AC1060" t="s">
        <v>51</v>
      </c>
      <c r="AD1060" t="s">
        <v>58</v>
      </c>
      <c r="AE1060" t="s">
        <v>2188</v>
      </c>
      <c r="AF1060" t="s">
        <v>2189</v>
      </c>
      <c r="AG1060" t="s">
        <v>56</v>
      </c>
      <c r="AH1060" t="s">
        <v>616</v>
      </c>
      <c r="AI1060" t="str">
        <f>VLOOKUP(A1060,[1]Sheet1!$B:$S,18,0)</f>
        <v>浙江硕奇家纺用品有限公司</v>
      </c>
      <c r="AJ1060" t="s">
        <v>2190</v>
      </c>
      <c r="AK1060" t="s">
        <v>51</v>
      </c>
      <c r="AL1060" t="s">
        <v>58</v>
      </c>
      <c r="AN1060" s="6"/>
    </row>
    <row r="1061" spans="1:40" x14ac:dyDescent="0.25">
      <c r="A1061" t="s">
        <v>2504</v>
      </c>
      <c r="B1061" t="s">
        <v>2505</v>
      </c>
      <c r="C1061" t="s">
        <v>2183</v>
      </c>
      <c r="D1061" t="s">
        <v>1384</v>
      </c>
      <c r="E1061" t="s">
        <v>1385</v>
      </c>
      <c r="F1061" t="s">
        <v>2218</v>
      </c>
      <c r="G1061" t="s">
        <v>2185</v>
      </c>
      <c r="H1061" t="s">
        <v>207</v>
      </c>
      <c r="I1061" t="s">
        <v>2227</v>
      </c>
      <c r="J1061" s="2" t="s">
        <v>2501</v>
      </c>
      <c r="K1061" t="s">
        <v>48</v>
      </c>
      <c r="L1061" t="s">
        <v>49</v>
      </c>
      <c r="M1061" t="s">
        <v>50</v>
      </c>
      <c r="N1061" t="s">
        <v>51</v>
      </c>
      <c r="O1061" t="s">
        <v>51</v>
      </c>
      <c r="P1061">
        <v>1</v>
      </c>
      <c r="Q1061" s="3">
        <v>19.8</v>
      </c>
      <c r="R1061" s="3">
        <v>78.2</v>
      </c>
      <c r="S1061" t="s">
        <v>71</v>
      </c>
      <c r="T1061" t="s">
        <v>53</v>
      </c>
      <c r="U1061">
        <v>800</v>
      </c>
      <c r="V1061" t="s">
        <v>54</v>
      </c>
      <c r="W1061">
        <v>2</v>
      </c>
      <c r="X1061">
        <v>30</v>
      </c>
      <c r="Y1061" t="s">
        <v>2221</v>
      </c>
      <c r="Z1061" t="s">
        <v>51</v>
      </c>
      <c r="AA1061" t="s">
        <v>50</v>
      </c>
      <c r="AB1061" t="s">
        <v>51</v>
      </c>
      <c r="AC1061" t="s">
        <v>51</v>
      </c>
      <c r="AD1061" t="s">
        <v>58</v>
      </c>
      <c r="AE1061" t="s">
        <v>2188</v>
      </c>
      <c r="AF1061" t="s">
        <v>2189</v>
      </c>
      <c r="AG1061" t="s">
        <v>56</v>
      </c>
      <c r="AH1061" t="s">
        <v>616</v>
      </c>
      <c r="AI1061" t="str">
        <f>VLOOKUP(A1061,[1]Sheet1!$B:$S,18,0)</f>
        <v>浙江硕奇家纺用品有限公司</v>
      </c>
      <c r="AJ1061" t="s">
        <v>2190</v>
      </c>
      <c r="AK1061" t="s">
        <v>51</v>
      </c>
      <c r="AL1061" t="s">
        <v>58</v>
      </c>
      <c r="AN1061" s="6"/>
    </row>
    <row r="1062" spans="1:40" x14ac:dyDescent="0.25">
      <c r="A1062" t="s">
        <v>2506</v>
      </c>
      <c r="B1062" t="s">
        <v>2507</v>
      </c>
      <c r="C1062" t="s">
        <v>2183</v>
      </c>
      <c r="D1062" t="s">
        <v>1384</v>
      </c>
      <c r="E1062" t="s">
        <v>1385</v>
      </c>
      <c r="F1062" t="s">
        <v>2218</v>
      </c>
      <c r="G1062" t="s">
        <v>2185</v>
      </c>
      <c r="H1062" t="s">
        <v>207</v>
      </c>
      <c r="I1062" t="s">
        <v>2230</v>
      </c>
      <c r="J1062" s="2" t="s">
        <v>2501</v>
      </c>
      <c r="K1062" t="s">
        <v>48</v>
      </c>
      <c r="L1062" t="s">
        <v>49</v>
      </c>
      <c r="M1062" t="s">
        <v>50</v>
      </c>
      <c r="N1062" t="s">
        <v>51</v>
      </c>
      <c r="O1062" t="s">
        <v>51</v>
      </c>
      <c r="P1062">
        <v>1</v>
      </c>
      <c r="Q1062" s="3">
        <v>14.02</v>
      </c>
      <c r="R1062" s="3">
        <v>51.7</v>
      </c>
      <c r="S1062" t="s">
        <v>71</v>
      </c>
      <c r="T1062" t="s">
        <v>53</v>
      </c>
      <c r="U1062">
        <v>800</v>
      </c>
      <c r="V1062" t="s">
        <v>54</v>
      </c>
      <c r="W1062">
        <v>2</v>
      </c>
      <c r="X1062">
        <v>30</v>
      </c>
      <c r="Y1062" t="s">
        <v>2221</v>
      </c>
      <c r="Z1062" t="s">
        <v>51</v>
      </c>
      <c r="AA1062" t="s">
        <v>50</v>
      </c>
      <c r="AB1062" t="s">
        <v>51</v>
      </c>
      <c r="AC1062" t="s">
        <v>51</v>
      </c>
      <c r="AD1062" t="s">
        <v>58</v>
      </c>
      <c r="AE1062" t="s">
        <v>2188</v>
      </c>
      <c r="AF1062" t="s">
        <v>2189</v>
      </c>
      <c r="AG1062" t="s">
        <v>56</v>
      </c>
      <c r="AH1062" t="s">
        <v>616</v>
      </c>
      <c r="AI1062" t="str">
        <f>VLOOKUP(A1062,[1]Sheet1!$B:$S,18,0)</f>
        <v>浙江硕奇家纺用品有限公司</v>
      </c>
      <c r="AJ1062" t="s">
        <v>2190</v>
      </c>
      <c r="AK1062" t="s">
        <v>51</v>
      </c>
      <c r="AL1062" t="s">
        <v>58</v>
      </c>
      <c r="AN1062" s="6"/>
    </row>
    <row r="1063" spans="1:40" x14ac:dyDescent="0.25">
      <c r="A1063" t="s">
        <v>2508</v>
      </c>
      <c r="B1063" t="s">
        <v>2509</v>
      </c>
      <c r="C1063" t="s">
        <v>2183</v>
      </c>
      <c r="D1063" t="s">
        <v>1384</v>
      </c>
      <c r="E1063" t="s">
        <v>1385</v>
      </c>
      <c r="F1063" t="s">
        <v>2288</v>
      </c>
      <c r="G1063" t="s">
        <v>2185</v>
      </c>
      <c r="H1063" t="s">
        <v>240</v>
      </c>
      <c r="I1063" t="s">
        <v>2219</v>
      </c>
      <c r="J1063" s="2" t="s">
        <v>2510</v>
      </c>
      <c r="K1063" t="s">
        <v>48</v>
      </c>
      <c r="L1063" t="s">
        <v>49</v>
      </c>
      <c r="M1063" t="s">
        <v>50</v>
      </c>
      <c r="N1063" t="s">
        <v>51</v>
      </c>
      <c r="O1063" t="s">
        <v>51</v>
      </c>
      <c r="P1063">
        <v>1</v>
      </c>
      <c r="Q1063" s="3">
        <v>15.81</v>
      </c>
      <c r="R1063" s="3">
        <v>64.790000000000006</v>
      </c>
      <c r="S1063" t="s">
        <v>61</v>
      </c>
      <c r="T1063" t="s">
        <v>53</v>
      </c>
      <c r="U1063">
        <v>800</v>
      </c>
      <c r="V1063" t="s">
        <v>54</v>
      </c>
      <c r="W1063">
        <v>2</v>
      </c>
      <c r="X1063">
        <v>30</v>
      </c>
      <c r="Y1063" t="s">
        <v>2221</v>
      </c>
      <c r="Z1063" t="s">
        <v>51</v>
      </c>
      <c r="AA1063" t="s">
        <v>50</v>
      </c>
      <c r="AB1063" t="s">
        <v>51</v>
      </c>
      <c r="AC1063" t="s">
        <v>51</v>
      </c>
      <c r="AD1063" t="s">
        <v>58</v>
      </c>
      <c r="AE1063" t="s">
        <v>2188</v>
      </c>
      <c r="AF1063" t="s">
        <v>2189</v>
      </c>
      <c r="AG1063" t="s">
        <v>56</v>
      </c>
      <c r="AH1063" t="s">
        <v>616</v>
      </c>
      <c r="AI1063" t="str">
        <f>VLOOKUP(A1063,[1]Sheet1!$B:$S,18,0)</f>
        <v>浙江硕奇家纺用品有限公司</v>
      </c>
      <c r="AJ1063" t="s">
        <v>2190</v>
      </c>
      <c r="AK1063" t="s">
        <v>51</v>
      </c>
      <c r="AL1063" t="s">
        <v>58</v>
      </c>
      <c r="AN1063" s="6"/>
    </row>
    <row r="1064" spans="1:40" x14ac:dyDescent="0.25">
      <c r="A1064" t="s">
        <v>2511</v>
      </c>
      <c r="B1064" t="s">
        <v>2512</v>
      </c>
      <c r="C1064" t="s">
        <v>2183</v>
      </c>
      <c r="D1064" t="s">
        <v>1384</v>
      </c>
      <c r="E1064" t="s">
        <v>1385</v>
      </c>
      <c r="F1064" t="s">
        <v>2288</v>
      </c>
      <c r="G1064" t="s">
        <v>2185</v>
      </c>
      <c r="H1064" t="s">
        <v>240</v>
      </c>
      <c r="I1064" t="s">
        <v>2224</v>
      </c>
      <c r="J1064" s="2" t="s">
        <v>2510</v>
      </c>
      <c r="K1064" t="s">
        <v>48</v>
      </c>
      <c r="L1064" t="s">
        <v>49</v>
      </c>
      <c r="M1064" t="s">
        <v>50</v>
      </c>
      <c r="N1064" t="s">
        <v>51</v>
      </c>
      <c r="O1064" t="s">
        <v>51</v>
      </c>
      <c r="P1064">
        <v>1</v>
      </c>
      <c r="Q1064" s="3">
        <v>22.64</v>
      </c>
      <c r="R1064" s="3">
        <v>97.19</v>
      </c>
      <c r="S1064" t="s">
        <v>61</v>
      </c>
      <c r="T1064" t="s">
        <v>53</v>
      </c>
      <c r="U1064">
        <v>800</v>
      </c>
      <c r="V1064" t="s">
        <v>54</v>
      </c>
      <c r="W1064">
        <v>2</v>
      </c>
      <c r="X1064">
        <v>30</v>
      </c>
      <c r="Y1064" t="s">
        <v>2221</v>
      </c>
      <c r="Z1064" t="s">
        <v>51</v>
      </c>
      <c r="AA1064" t="s">
        <v>50</v>
      </c>
      <c r="AB1064" t="s">
        <v>51</v>
      </c>
      <c r="AC1064" t="s">
        <v>51</v>
      </c>
      <c r="AD1064" t="s">
        <v>58</v>
      </c>
      <c r="AE1064" t="s">
        <v>2188</v>
      </c>
      <c r="AF1064" t="s">
        <v>2189</v>
      </c>
      <c r="AG1064" t="s">
        <v>56</v>
      </c>
      <c r="AH1064" t="s">
        <v>616</v>
      </c>
      <c r="AI1064" t="str">
        <f>VLOOKUP(A1064,[1]Sheet1!$B:$S,18,0)</f>
        <v>浙江硕奇家纺用品有限公司</v>
      </c>
      <c r="AJ1064" t="s">
        <v>2190</v>
      </c>
      <c r="AK1064" t="s">
        <v>51</v>
      </c>
      <c r="AL1064" t="s">
        <v>58</v>
      </c>
      <c r="AN1064" s="6"/>
    </row>
    <row r="1065" spans="1:40" x14ac:dyDescent="0.25">
      <c r="A1065" t="s">
        <v>2513</v>
      </c>
      <c r="B1065" t="s">
        <v>2514</v>
      </c>
      <c r="C1065" t="s">
        <v>2183</v>
      </c>
      <c r="D1065" t="s">
        <v>1384</v>
      </c>
      <c r="E1065" t="s">
        <v>1385</v>
      </c>
      <c r="F1065" t="s">
        <v>2288</v>
      </c>
      <c r="G1065" t="s">
        <v>2185</v>
      </c>
      <c r="H1065" t="s">
        <v>240</v>
      </c>
      <c r="I1065" t="s">
        <v>2227</v>
      </c>
      <c r="J1065" s="2" t="s">
        <v>2510</v>
      </c>
      <c r="K1065" t="s">
        <v>48</v>
      </c>
      <c r="L1065" t="s">
        <v>49</v>
      </c>
      <c r="M1065" t="s">
        <v>50</v>
      </c>
      <c r="N1065" t="s">
        <v>51</v>
      </c>
      <c r="O1065" t="s">
        <v>51</v>
      </c>
      <c r="P1065">
        <v>1</v>
      </c>
      <c r="Q1065" s="3">
        <v>19.68</v>
      </c>
      <c r="R1065" s="3">
        <v>86.39</v>
      </c>
      <c r="S1065" t="s">
        <v>61</v>
      </c>
      <c r="T1065" t="s">
        <v>53</v>
      </c>
      <c r="U1065">
        <v>800</v>
      </c>
      <c r="V1065" t="s">
        <v>54</v>
      </c>
      <c r="W1065">
        <v>2</v>
      </c>
      <c r="X1065">
        <v>30</v>
      </c>
      <c r="Y1065" t="s">
        <v>2221</v>
      </c>
      <c r="Z1065" t="s">
        <v>51</v>
      </c>
      <c r="AA1065" t="s">
        <v>50</v>
      </c>
      <c r="AB1065" t="s">
        <v>51</v>
      </c>
      <c r="AC1065" t="s">
        <v>51</v>
      </c>
      <c r="AD1065" t="s">
        <v>58</v>
      </c>
      <c r="AE1065" t="s">
        <v>2188</v>
      </c>
      <c r="AF1065" t="s">
        <v>2189</v>
      </c>
      <c r="AG1065" t="s">
        <v>56</v>
      </c>
      <c r="AH1065" t="s">
        <v>616</v>
      </c>
      <c r="AI1065" t="str">
        <f>VLOOKUP(A1065,[1]Sheet1!$B:$S,18,0)</f>
        <v>浙江硕奇家纺用品有限公司</v>
      </c>
      <c r="AJ1065" t="s">
        <v>2190</v>
      </c>
      <c r="AK1065" t="s">
        <v>51</v>
      </c>
      <c r="AL1065" t="s">
        <v>58</v>
      </c>
      <c r="AN1065" s="6"/>
    </row>
    <row r="1066" spans="1:40" x14ac:dyDescent="0.25">
      <c r="A1066" t="s">
        <v>2515</v>
      </c>
      <c r="B1066" t="s">
        <v>2516</v>
      </c>
      <c r="C1066" t="s">
        <v>2183</v>
      </c>
      <c r="D1066" t="s">
        <v>1384</v>
      </c>
      <c r="E1066" t="s">
        <v>1385</v>
      </c>
      <c r="F1066" t="s">
        <v>2288</v>
      </c>
      <c r="G1066" t="s">
        <v>2185</v>
      </c>
      <c r="H1066" t="s">
        <v>240</v>
      </c>
      <c r="I1066" t="s">
        <v>2230</v>
      </c>
      <c r="J1066" s="2" t="s">
        <v>2510</v>
      </c>
      <c r="K1066" t="s">
        <v>48</v>
      </c>
      <c r="L1066" t="s">
        <v>49</v>
      </c>
      <c r="M1066" t="s">
        <v>50</v>
      </c>
      <c r="N1066" t="s">
        <v>51</v>
      </c>
      <c r="O1066" t="s">
        <v>51</v>
      </c>
      <c r="P1066">
        <v>1</v>
      </c>
      <c r="Q1066" s="3">
        <v>13.29</v>
      </c>
      <c r="R1066" s="3">
        <v>59.39</v>
      </c>
      <c r="S1066" t="s">
        <v>61</v>
      </c>
      <c r="T1066" t="s">
        <v>53</v>
      </c>
      <c r="U1066">
        <v>800</v>
      </c>
      <c r="V1066" t="s">
        <v>54</v>
      </c>
      <c r="W1066">
        <v>2</v>
      </c>
      <c r="X1066">
        <v>30</v>
      </c>
      <c r="Y1066" t="s">
        <v>2221</v>
      </c>
      <c r="Z1066" t="s">
        <v>51</v>
      </c>
      <c r="AA1066" t="s">
        <v>50</v>
      </c>
      <c r="AB1066" t="s">
        <v>51</v>
      </c>
      <c r="AC1066" t="s">
        <v>51</v>
      </c>
      <c r="AD1066" t="s">
        <v>58</v>
      </c>
      <c r="AE1066" t="s">
        <v>2188</v>
      </c>
      <c r="AF1066" t="s">
        <v>2189</v>
      </c>
      <c r="AG1066" t="s">
        <v>56</v>
      </c>
      <c r="AH1066" t="s">
        <v>616</v>
      </c>
      <c r="AI1066" t="str">
        <f>VLOOKUP(A1066,[1]Sheet1!$B:$S,18,0)</f>
        <v>浙江硕奇家纺用品有限公司</v>
      </c>
      <c r="AJ1066" t="s">
        <v>2190</v>
      </c>
      <c r="AK1066" t="s">
        <v>51</v>
      </c>
      <c r="AL1066" t="s">
        <v>58</v>
      </c>
      <c r="AN1066" s="6"/>
    </row>
    <row r="1067" spans="1:40" x14ac:dyDescent="0.25">
      <c r="A1067" t="s">
        <v>2517</v>
      </c>
      <c r="B1067" t="s">
        <v>2518</v>
      </c>
      <c r="C1067" t="s">
        <v>2183</v>
      </c>
      <c r="D1067" t="s">
        <v>1384</v>
      </c>
      <c r="E1067" t="s">
        <v>1385</v>
      </c>
      <c r="F1067" t="s">
        <v>2288</v>
      </c>
      <c r="G1067" t="s">
        <v>2185</v>
      </c>
      <c r="H1067" t="s">
        <v>257</v>
      </c>
      <c r="I1067" t="s">
        <v>2219</v>
      </c>
      <c r="J1067" s="2" t="s">
        <v>2510</v>
      </c>
      <c r="K1067" t="s">
        <v>48</v>
      </c>
      <c r="L1067" t="s">
        <v>49</v>
      </c>
      <c r="M1067" t="s">
        <v>50</v>
      </c>
      <c r="N1067" t="s">
        <v>51</v>
      </c>
      <c r="O1067" t="s">
        <v>51</v>
      </c>
      <c r="P1067">
        <v>1</v>
      </c>
      <c r="Q1067" s="3">
        <v>15.81</v>
      </c>
      <c r="R1067" s="3">
        <v>64.790000000000006</v>
      </c>
      <c r="S1067" t="s">
        <v>61</v>
      </c>
      <c r="T1067" t="s">
        <v>53</v>
      </c>
      <c r="U1067">
        <v>800</v>
      </c>
      <c r="V1067" t="s">
        <v>54</v>
      </c>
      <c r="W1067">
        <v>2</v>
      </c>
      <c r="X1067">
        <v>30</v>
      </c>
      <c r="Y1067" t="s">
        <v>2221</v>
      </c>
      <c r="Z1067" t="s">
        <v>51</v>
      </c>
      <c r="AA1067" t="s">
        <v>50</v>
      </c>
      <c r="AB1067" t="s">
        <v>51</v>
      </c>
      <c r="AC1067" t="s">
        <v>51</v>
      </c>
      <c r="AD1067" t="s">
        <v>58</v>
      </c>
      <c r="AE1067" t="s">
        <v>2188</v>
      </c>
      <c r="AF1067" t="s">
        <v>2189</v>
      </c>
      <c r="AG1067" t="s">
        <v>56</v>
      </c>
      <c r="AH1067" t="s">
        <v>616</v>
      </c>
      <c r="AI1067" t="str">
        <f>VLOOKUP(A1067,[1]Sheet1!$B:$S,18,0)</f>
        <v>浙江硕奇家纺用品有限公司</v>
      </c>
      <c r="AJ1067" t="s">
        <v>2190</v>
      </c>
      <c r="AK1067" t="s">
        <v>51</v>
      </c>
      <c r="AL1067" t="s">
        <v>58</v>
      </c>
      <c r="AN1067" s="6"/>
    </row>
    <row r="1068" spans="1:40" x14ac:dyDescent="0.25">
      <c r="A1068" t="s">
        <v>2519</v>
      </c>
      <c r="B1068" t="s">
        <v>2520</v>
      </c>
      <c r="C1068" t="s">
        <v>2183</v>
      </c>
      <c r="D1068" t="s">
        <v>1384</v>
      </c>
      <c r="E1068" t="s">
        <v>1385</v>
      </c>
      <c r="F1068" t="s">
        <v>2288</v>
      </c>
      <c r="G1068" t="s">
        <v>2185</v>
      </c>
      <c r="H1068" t="s">
        <v>257</v>
      </c>
      <c r="I1068" t="s">
        <v>2224</v>
      </c>
      <c r="J1068" s="2" t="s">
        <v>2510</v>
      </c>
      <c r="K1068" t="s">
        <v>48</v>
      </c>
      <c r="L1068" t="s">
        <v>49</v>
      </c>
      <c r="M1068" t="s">
        <v>50</v>
      </c>
      <c r="N1068" t="s">
        <v>51</v>
      </c>
      <c r="O1068" t="s">
        <v>51</v>
      </c>
      <c r="P1068">
        <v>1</v>
      </c>
      <c r="Q1068" s="3">
        <v>22.64</v>
      </c>
      <c r="R1068" s="3">
        <v>97.19</v>
      </c>
      <c r="S1068" t="s">
        <v>61</v>
      </c>
      <c r="T1068" t="s">
        <v>53</v>
      </c>
      <c r="U1068">
        <v>800</v>
      </c>
      <c r="V1068" t="s">
        <v>54</v>
      </c>
      <c r="W1068">
        <v>2</v>
      </c>
      <c r="X1068">
        <v>30</v>
      </c>
      <c r="Y1068" t="s">
        <v>2221</v>
      </c>
      <c r="Z1068" t="s">
        <v>51</v>
      </c>
      <c r="AA1068" t="s">
        <v>50</v>
      </c>
      <c r="AB1068" t="s">
        <v>51</v>
      </c>
      <c r="AC1068" t="s">
        <v>51</v>
      </c>
      <c r="AD1068" t="s">
        <v>58</v>
      </c>
      <c r="AE1068" t="s">
        <v>2188</v>
      </c>
      <c r="AF1068" t="s">
        <v>2189</v>
      </c>
      <c r="AG1068" t="s">
        <v>56</v>
      </c>
      <c r="AH1068" t="s">
        <v>616</v>
      </c>
      <c r="AI1068" t="str">
        <f>VLOOKUP(A1068,[1]Sheet1!$B:$S,18,0)</f>
        <v>浙江硕奇家纺用品有限公司</v>
      </c>
      <c r="AJ1068" t="s">
        <v>2190</v>
      </c>
      <c r="AK1068" t="s">
        <v>51</v>
      </c>
      <c r="AL1068" t="s">
        <v>58</v>
      </c>
      <c r="AN1068" s="6"/>
    </row>
    <row r="1069" spans="1:40" x14ac:dyDescent="0.25">
      <c r="A1069" t="s">
        <v>2521</v>
      </c>
      <c r="B1069" t="s">
        <v>2522</v>
      </c>
      <c r="C1069" t="s">
        <v>2183</v>
      </c>
      <c r="D1069" t="s">
        <v>1384</v>
      </c>
      <c r="E1069" t="s">
        <v>1385</v>
      </c>
      <c r="F1069" t="s">
        <v>2288</v>
      </c>
      <c r="G1069" t="s">
        <v>2185</v>
      </c>
      <c r="H1069" t="s">
        <v>257</v>
      </c>
      <c r="I1069" t="s">
        <v>2227</v>
      </c>
      <c r="J1069" s="2" t="s">
        <v>2510</v>
      </c>
      <c r="K1069" t="s">
        <v>48</v>
      </c>
      <c r="L1069" t="s">
        <v>49</v>
      </c>
      <c r="M1069" t="s">
        <v>50</v>
      </c>
      <c r="N1069" t="s">
        <v>51</v>
      </c>
      <c r="O1069" t="s">
        <v>51</v>
      </c>
      <c r="P1069">
        <v>1</v>
      </c>
      <c r="Q1069" s="3">
        <v>19.68</v>
      </c>
      <c r="R1069" s="3">
        <v>86.39</v>
      </c>
      <c r="S1069" t="s">
        <v>61</v>
      </c>
      <c r="T1069" t="s">
        <v>53</v>
      </c>
      <c r="U1069">
        <v>800</v>
      </c>
      <c r="V1069" t="s">
        <v>54</v>
      </c>
      <c r="W1069">
        <v>2</v>
      </c>
      <c r="X1069">
        <v>30</v>
      </c>
      <c r="Y1069" t="s">
        <v>2221</v>
      </c>
      <c r="Z1069" t="s">
        <v>51</v>
      </c>
      <c r="AA1069" t="s">
        <v>50</v>
      </c>
      <c r="AB1069" t="s">
        <v>51</v>
      </c>
      <c r="AC1069" t="s">
        <v>51</v>
      </c>
      <c r="AD1069" t="s">
        <v>58</v>
      </c>
      <c r="AE1069" t="s">
        <v>2188</v>
      </c>
      <c r="AF1069" t="s">
        <v>2189</v>
      </c>
      <c r="AG1069" t="s">
        <v>56</v>
      </c>
      <c r="AH1069" t="s">
        <v>616</v>
      </c>
      <c r="AI1069" t="str">
        <f>VLOOKUP(A1069,[1]Sheet1!$B:$S,18,0)</f>
        <v>浙江硕奇家纺用品有限公司</v>
      </c>
      <c r="AJ1069" t="s">
        <v>2190</v>
      </c>
      <c r="AK1069" t="s">
        <v>51</v>
      </c>
      <c r="AL1069" t="s">
        <v>58</v>
      </c>
      <c r="AN1069" s="6"/>
    </row>
    <row r="1070" spans="1:40" x14ac:dyDescent="0.25">
      <c r="A1070" t="s">
        <v>2523</v>
      </c>
      <c r="B1070" t="s">
        <v>2524</v>
      </c>
      <c r="C1070" t="s">
        <v>2183</v>
      </c>
      <c r="D1070" t="s">
        <v>1384</v>
      </c>
      <c r="E1070" t="s">
        <v>1385</v>
      </c>
      <c r="F1070" t="s">
        <v>2288</v>
      </c>
      <c r="G1070" t="s">
        <v>2185</v>
      </c>
      <c r="H1070" t="s">
        <v>257</v>
      </c>
      <c r="I1070" t="s">
        <v>2230</v>
      </c>
      <c r="J1070" s="2" t="s">
        <v>2510</v>
      </c>
      <c r="K1070" t="s">
        <v>48</v>
      </c>
      <c r="L1070" t="s">
        <v>49</v>
      </c>
      <c r="M1070" t="s">
        <v>50</v>
      </c>
      <c r="N1070" t="s">
        <v>51</v>
      </c>
      <c r="O1070" t="s">
        <v>51</v>
      </c>
      <c r="P1070">
        <v>1</v>
      </c>
      <c r="Q1070" s="3">
        <v>13.29</v>
      </c>
      <c r="R1070" s="3">
        <v>59.39</v>
      </c>
      <c r="S1070" t="s">
        <v>61</v>
      </c>
      <c r="T1070" t="s">
        <v>53</v>
      </c>
      <c r="U1070">
        <v>800</v>
      </c>
      <c r="V1070" t="s">
        <v>54</v>
      </c>
      <c r="W1070">
        <v>2</v>
      </c>
      <c r="X1070">
        <v>30</v>
      </c>
      <c r="Y1070" t="s">
        <v>2221</v>
      </c>
      <c r="Z1070" t="s">
        <v>51</v>
      </c>
      <c r="AA1070" t="s">
        <v>50</v>
      </c>
      <c r="AB1070" t="s">
        <v>51</v>
      </c>
      <c r="AC1070" t="s">
        <v>51</v>
      </c>
      <c r="AD1070" t="s">
        <v>58</v>
      </c>
      <c r="AE1070" t="s">
        <v>2188</v>
      </c>
      <c r="AF1070" t="s">
        <v>2189</v>
      </c>
      <c r="AG1070" t="s">
        <v>56</v>
      </c>
      <c r="AH1070" t="s">
        <v>616</v>
      </c>
      <c r="AI1070" t="str">
        <f>VLOOKUP(A1070,[1]Sheet1!$B:$S,18,0)</f>
        <v>浙江硕奇家纺用品有限公司</v>
      </c>
      <c r="AJ1070" t="s">
        <v>2190</v>
      </c>
      <c r="AK1070" t="s">
        <v>51</v>
      </c>
      <c r="AL1070" t="s">
        <v>58</v>
      </c>
      <c r="AN1070" s="6"/>
    </row>
    <row r="1071" spans="1:40" x14ac:dyDescent="0.25">
      <c r="A1071" t="s">
        <v>2525</v>
      </c>
      <c r="B1071" t="s">
        <v>2526</v>
      </c>
      <c r="C1071" t="s">
        <v>2183</v>
      </c>
      <c r="D1071" t="s">
        <v>1384</v>
      </c>
      <c r="E1071" t="s">
        <v>1385</v>
      </c>
      <c r="F1071" t="s">
        <v>2288</v>
      </c>
      <c r="G1071" t="s">
        <v>2185</v>
      </c>
      <c r="H1071" t="s">
        <v>240</v>
      </c>
      <c r="I1071" t="s">
        <v>112</v>
      </c>
      <c r="J1071" s="2" t="s">
        <v>2527</v>
      </c>
      <c r="K1071" t="s">
        <v>48</v>
      </c>
      <c r="L1071" t="s">
        <v>49</v>
      </c>
      <c r="M1071" t="s">
        <v>50</v>
      </c>
      <c r="N1071" t="s">
        <v>51</v>
      </c>
      <c r="O1071" t="s">
        <v>51</v>
      </c>
      <c r="P1071">
        <v>1</v>
      </c>
      <c r="Q1071" s="3">
        <v>10.35</v>
      </c>
      <c r="R1071" s="3">
        <v>36.799999999999997</v>
      </c>
      <c r="S1071" t="s">
        <v>166</v>
      </c>
      <c r="T1071" t="s">
        <v>53</v>
      </c>
      <c r="U1071">
        <v>800</v>
      </c>
      <c r="V1071" t="s">
        <v>54</v>
      </c>
      <c r="W1071">
        <v>2</v>
      </c>
      <c r="X1071">
        <v>30</v>
      </c>
      <c r="Y1071" t="s">
        <v>2221</v>
      </c>
      <c r="Z1071" t="s">
        <v>51</v>
      </c>
      <c r="AA1071" t="s">
        <v>50</v>
      </c>
      <c r="AB1071" t="s">
        <v>51</v>
      </c>
      <c r="AC1071" t="s">
        <v>51</v>
      </c>
      <c r="AD1071" t="s">
        <v>58</v>
      </c>
      <c r="AE1071" t="s">
        <v>2188</v>
      </c>
      <c r="AF1071" t="s">
        <v>2189</v>
      </c>
      <c r="AG1071" t="s">
        <v>56</v>
      </c>
      <c r="AH1071" t="s">
        <v>616</v>
      </c>
      <c r="AI1071" t="str">
        <f>VLOOKUP(A1071,[1]Sheet1!$B:$S,18,0)</f>
        <v>浙江硕奇家纺用品有限公司</v>
      </c>
      <c r="AJ1071" t="s">
        <v>2190</v>
      </c>
      <c r="AK1071" t="s">
        <v>51</v>
      </c>
      <c r="AL1071" t="s">
        <v>58</v>
      </c>
      <c r="AN1071" s="6"/>
    </row>
    <row r="1072" spans="1:40" x14ac:dyDescent="0.25">
      <c r="A1072" t="s">
        <v>2528</v>
      </c>
      <c r="B1072" t="s">
        <v>2529</v>
      </c>
      <c r="C1072" t="s">
        <v>2183</v>
      </c>
      <c r="D1072" t="s">
        <v>1384</v>
      </c>
      <c r="E1072" t="s">
        <v>1385</v>
      </c>
      <c r="F1072" t="s">
        <v>2288</v>
      </c>
      <c r="G1072" t="s">
        <v>2185</v>
      </c>
      <c r="H1072" t="s">
        <v>257</v>
      </c>
      <c r="I1072" t="s">
        <v>112</v>
      </c>
      <c r="J1072" s="2" t="s">
        <v>2527</v>
      </c>
      <c r="K1072" t="s">
        <v>48</v>
      </c>
      <c r="L1072" t="s">
        <v>49</v>
      </c>
      <c r="M1072" t="s">
        <v>50</v>
      </c>
      <c r="N1072" t="s">
        <v>51</v>
      </c>
      <c r="O1072" t="s">
        <v>51</v>
      </c>
      <c r="P1072">
        <v>1</v>
      </c>
      <c r="Q1072" s="3">
        <v>10.35</v>
      </c>
      <c r="R1072" s="3">
        <v>36.799999999999997</v>
      </c>
      <c r="S1072" t="s">
        <v>61</v>
      </c>
      <c r="T1072" t="s">
        <v>53</v>
      </c>
      <c r="U1072">
        <v>800</v>
      </c>
      <c r="V1072" t="s">
        <v>54</v>
      </c>
      <c r="W1072">
        <v>2</v>
      </c>
      <c r="X1072">
        <v>30</v>
      </c>
      <c r="Y1072" t="s">
        <v>2187</v>
      </c>
      <c r="Z1072" t="s">
        <v>51</v>
      </c>
      <c r="AA1072" t="s">
        <v>50</v>
      </c>
      <c r="AB1072" t="s">
        <v>51</v>
      </c>
      <c r="AC1072" t="s">
        <v>51</v>
      </c>
      <c r="AD1072" t="s">
        <v>58</v>
      </c>
      <c r="AE1072" t="s">
        <v>2188</v>
      </c>
      <c r="AF1072" t="s">
        <v>2189</v>
      </c>
      <c r="AG1072" t="s">
        <v>56</v>
      </c>
      <c r="AH1072" t="s">
        <v>616</v>
      </c>
      <c r="AI1072" t="str">
        <f>VLOOKUP(A1072,[1]Sheet1!$B:$S,18,0)</f>
        <v>浙江硕奇家纺用品有限公司</v>
      </c>
      <c r="AJ1072" t="s">
        <v>2190</v>
      </c>
      <c r="AK1072" t="s">
        <v>51</v>
      </c>
      <c r="AL1072" t="s">
        <v>58</v>
      </c>
      <c r="AN1072" s="6"/>
    </row>
    <row r="1073" spans="1:40" x14ac:dyDescent="0.25">
      <c r="A1073" t="s">
        <v>2530</v>
      </c>
      <c r="B1073" t="s">
        <v>2531</v>
      </c>
      <c r="C1073" t="s">
        <v>2183</v>
      </c>
      <c r="D1073" t="s">
        <v>1384</v>
      </c>
      <c r="E1073" t="s">
        <v>1385</v>
      </c>
      <c r="F1073" t="s">
        <v>2363</v>
      </c>
      <c r="G1073" t="s">
        <v>2185</v>
      </c>
      <c r="H1073" t="s">
        <v>2414</v>
      </c>
      <c r="I1073" t="s">
        <v>112</v>
      </c>
      <c r="J1073" s="2" t="s">
        <v>2478</v>
      </c>
      <c r="K1073" t="s">
        <v>48</v>
      </c>
      <c r="L1073" t="s">
        <v>49</v>
      </c>
      <c r="M1073" t="s">
        <v>50</v>
      </c>
      <c r="N1073" t="s">
        <v>51</v>
      </c>
      <c r="O1073" t="s">
        <v>51</v>
      </c>
      <c r="P1073">
        <v>1</v>
      </c>
      <c r="Q1073" s="3">
        <v>10.27</v>
      </c>
      <c r="R1073" s="3">
        <v>38.4</v>
      </c>
      <c r="S1073" t="s">
        <v>71</v>
      </c>
      <c r="T1073" t="s">
        <v>53</v>
      </c>
      <c r="U1073">
        <v>800</v>
      </c>
      <c r="V1073" t="s">
        <v>54</v>
      </c>
      <c r="W1073">
        <v>2</v>
      </c>
      <c r="X1073">
        <v>30</v>
      </c>
      <c r="Y1073" t="s">
        <v>2187</v>
      </c>
      <c r="Z1073" t="s">
        <v>51</v>
      </c>
      <c r="AA1073" t="s">
        <v>50</v>
      </c>
      <c r="AB1073" t="s">
        <v>51</v>
      </c>
      <c r="AC1073" t="s">
        <v>51</v>
      </c>
      <c r="AD1073" t="s">
        <v>58</v>
      </c>
      <c r="AE1073" t="s">
        <v>2188</v>
      </c>
      <c r="AF1073" t="s">
        <v>2189</v>
      </c>
      <c r="AG1073" t="s">
        <v>56</v>
      </c>
      <c r="AH1073" t="s">
        <v>616</v>
      </c>
      <c r="AI1073" t="str">
        <f>VLOOKUP(A1073,[1]Sheet1!$B:$S,18,0)</f>
        <v>浙江硕奇家纺用品有限公司</v>
      </c>
      <c r="AJ1073" t="s">
        <v>2190</v>
      </c>
      <c r="AK1073" t="s">
        <v>51</v>
      </c>
      <c r="AL1073" t="s">
        <v>58</v>
      </c>
      <c r="AN1073" s="6"/>
    </row>
    <row r="1074" spans="1:40" x14ac:dyDescent="0.25">
      <c r="A1074" t="s">
        <v>2532</v>
      </c>
      <c r="B1074" t="s">
        <v>2533</v>
      </c>
      <c r="C1074" t="s">
        <v>2183</v>
      </c>
      <c r="D1074" t="s">
        <v>1384</v>
      </c>
      <c r="E1074" t="s">
        <v>1385</v>
      </c>
      <c r="F1074" t="s">
        <v>2363</v>
      </c>
      <c r="G1074" t="s">
        <v>2185</v>
      </c>
      <c r="H1074" t="s">
        <v>257</v>
      </c>
      <c r="I1074" t="s">
        <v>112</v>
      </c>
      <c r="J1074" s="2" t="s">
        <v>2478</v>
      </c>
      <c r="K1074" t="s">
        <v>48</v>
      </c>
      <c r="L1074" t="s">
        <v>49</v>
      </c>
      <c r="M1074" t="s">
        <v>50</v>
      </c>
      <c r="N1074" t="s">
        <v>51</v>
      </c>
      <c r="O1074" t="s">
        <v>51</v>
      </c>
      <c r="P1074">
        <v>1</v>
      </c>
      <c r="Q1074" s="3">
        <v>10.27</v>
      </c>
      <c r="R1074" s="3">
        <v>38.4</v>
      </c>
      <c r="S1074" t="s">
        <v>166</v>
      </c>
      <c r="T1074" t="s">
        <v>53</v>
      </c>
      <c r="U1074">
        <v>800</v>
      </c>
      <c r="V1074" t="s">
        <v>54</v>
      </c>
      <c r="W1074">
        <v>2</v>
      </c>
      <c r="X1074">
        <v>30</v>
      </c>
      <c r="Y1074" t="s">
        <v>2187</v>
      </c>
      <c r="Z1074" t="s">
        <v>51</v>
      </c>
      <c r="AA1074" t="s">
        <v>50</v>
      </c>
      <c r="AB1074" t="s">
        <v>51</v>
      </c>
      <c r="AC1074" t="s">
        <v>51</v>
      </c>
      <c r="AD1074" t="s">
        <v>58</v>
      </c>
      <c r="AE1074" t="s">
        <v>2188</v>
      </c>
      <c r="AF1074" t="s">
        <v>2189</v>
      </c>
      <c r="AG1074" t="s">
        <v>56</v>
      </c>
      <c r="AH1074" t="s">
        <v>616</v>
      </c>
      <c r="AI1074" t="str">
        <f>VLOOKUP(A1074,[1]Sheet1!$B:$S,18,0)</f>
        <v>浙江硕奇家纺用品有限公司</v>
      </c>
      <c r="AJ1074" t="s">
        <v>2190</v>
      </c>
      <c r="AK1074" t="s">
        <v>51</v>
      </c>
      <c r="AL1074" t="s">
        <v>58</v>
      </c>
      <c r="AN1074" s="6"/>
    </row>
    <row r="1075" spans="1:40" x14ac:dyDescent="0.25">
      <c r="A1075" t="s">
        <v>2534</v>
      </c>
      <c r="B1075" t="s">
        <v>2535</v>
      </c>
      <c r="C1075" t="s">
        <v>2183</v>
      </c>
      <c r="D1075" t="s">
        <v>1384</v>
      </c>
      <c r="E1075" t="s">
        <v>1385</v>
      </c>
      <c r="F1075" t="s">
        <v>2379</v>
      </c>
      <c r="G1075" t="s">
        <v>2185</v>
      </c>
      <c r="H1075" t="s">
        <v>240</v>
      </c>
      <c r="I1075" t="s">
        <v>2219</v>
      </c>
      <c r="J1075" s="2" t="s">
        <v>2380</v>
      </c>
      <c r="K1075" t="s">
        <v>48</v>
      </c>
      <c r="L1075" t="s">
        <v>49</v>
      </c>
      <c r="M1075" t="s">
        <v>50</v>
      </c>
      <c r="N1075" t="s">
        <v>51</v>
      </c>
      <c r="O1075" t="s">
        <v>51</v>
      </c>
      <c r="P1075">
        <v>1</v>
      </c>
      <c r="Q1075" s="3">
        <v>15.38</v>
      </c>
      <c r="R1075" s="3">
        <v>52.8</v>
      </c>
      <c r="S1075" t="s">
        <v>61</v>
      </c>
      <c r="T1075" t="s">
        <v>53</v>
      </c>
      <c r="U1075">
        <v>800</v>
      </c>
      <c r="V1075" t="s">
        <v>54</v>
      </c>
      <c r="W1075">
        <v>2</v>
      </c>
      <c r="X1075">
        <v>30</v>
      </c>
      <c r="Y1075" t="s">
        <v>2221</v>
      </c>
      <c r="Z1075" t="s">
        <v>51</v>
      </c>
      <c r="AA1075" t="s">
        <v>50</v>
      </c>
      <c r="AB1075" t="s">
        <v>51</v>
      </c>
      <c r="AC1075" t="s">
        <v>51</v>
      </c>
      <c r="AD1075" t="s">
        <v>58</v>
      </c>
      <c r="AE1075" t="s">
        <v>2188</v>
      </c>
      <c r="AF1075" t="s">
        <v>2189</v>
      </c>
      <c r="AG1075" t="s">
        <v>56</v>
      </c>
      <c r="AH1075" t="s">
        <v>616</v>
      </c>
      <c r="AI1075" t="str">
        <f>VLOOKUP(A1075,[1]Sheet1!$B:$S,18,0)</f>
        <v>浙江硕奇家纺用品有限公司</v>
      </c>
      <c r="AJ1075" t="s">
        <v>2190</v>
      </c>
      <c r="AK1075" t="s">
        <v>51</v>
      </c>
      <c r="AL1075" t="s">
        <v>58</v>
      </c>
      <c r="AN1075" s="6"/>
    </row>
    <row r="1076" spans="1:40" x14ac:dyDescent="0.25">
      <c r="A1076" t="s">
        <v>2536</v>
      </c>
      <c r="B1076" t="s">
        <v>2537</v>
      </c>
      <c r="C1076" t="s">
        <v>2183</v>
      </c>
      <c r="D1076" t="s">
        <v>1384</v>
      </c>
      <c r="E1076" t="s">
        <v>1385</v>
      </c>
      <c r="F1076" t="s">
        <v>2379</v>
      </c>
      <c r="G1076" t="s">
        <v>2185</v>
      </c>
      <c r="H1076" t="s">
        <v>240</v>
      </c>
      <c r="I1076" t="s">
        <v>2224</v>
      </c>
      <c r="J1076" s="2" t="s">
        <v>2380</v>
      </c>
      <c r="K1076" t="s">
        <v>48</v>
      </c>
      <c r="L1076" t="s">
        <v>49</v>
      </c>
      <c r="M1076" t="s">
        <v>50</v>
      </c>
      <c r="N1076" t="s">
        <v>51</v>
      </c>
      <c r="O1076" t="s">
        <v>51</v>
      </c>
      <c r="P1076">
        <v>1</v>
      </c>
      <c r="Q1076" s="3">
        <v>22.24</v>
      </c>
      <c r="R1076" s="3">
        <v>85</v>
      </c>
      <c r="S1076" t="s">
        <v>61</v>
      </c>
      <c r="T1076" t="s">
        <v>53</v>
      </c>
      <c r="U1076">
        <v>800</v>
      </c>
      <c r="V1076" t="s">
        <v>54</v>
      </c>
      <c r="W1076">
        <v>2</v>
      </c>
      <c r="X1076">
        <v>30</v>
      </c>
      <c r="Y1076" t="s">
        <v>2221</v>
      </c>
      <c r="Z1076" t="s">
        <v>51</v>
      </c>
      <c r="AA1076" t="s">
        <v>50</v>
      </c>
      <c r="AB1076" t="s">
        <v>51</v>
      </c>
      <c r="AC1076" t="s">
        <v>51</v>
      </c>
      <c r="AD1076" t="s">
        <v>58</v>
      </c>
      <c r="AE1076" t="s">
        <v>2188</v>
      </c>
      <c r="AF1076" t="s">
        <v>2189</v>
      </c>
      <c r="AG1076" t="s">
        <v>56</v>
      </c>
      <c r="AH1076" t="s">
        <v>616</v>
      </c>
      <c r="AI1076" t="str">
        <f>VLOOKUP(A1076,[1]Sheet1!$B:$S,18,0)</f>
        <v>浙江硕奇家纺用品有限公司</v>
      </c>
      <c r="AJ1076" t="s">
        <v>2190</v>
      </c>
      <c r="AK1076" t="s">
        <v>51</v>
      </c>
      <c r="AL1076" t="s">
        <v>58</v>
      </c>
      <c r="AN1076" s="6"/>
    </row>
    <row r="1077" spans="1:40" x14ac:dyDescent="0.25">
      <c r="A1077" t="s">
        <v>2538</v>
      </c>
      <c r="B1077" t="s">
        <v>2539</v>
      </c>
      <c r="C1077" t="s">
        <v>2183</v>
      </c>
      <c r="D1077" t="s">
        <v>1384</v>
      </c>
      <c r="E1077" t="s">
        <v>1385</v>
      </c>
      <c r="F1077" t="s">
        <v>2379</v>
      </c>
      <c r="G1077" t="s">
        <v>2185</v>
      </c>
      <c r="H1077" t="s">
        <v>240</v>
      </c>
      <c r="I1077" t="s">
        <v>2227</v>
      </c>
      <c r="J1077" s="2" t="s">
        <v>2380</v>
      </c>
      <c r="K1077" t="s">
        <v>48</v>
      </c>
      <c r="L1077" t="s">
        <v>49</v>
      </c>
      <c r="M1077" t="s">
        <v>50</v>
      </c>
      <c r="N1077" t="s">
        <v>51</v>
      </c>
      <c r="O1077" t="s">
        <v>51</v>
      </c>
      <c r="P1077">
        <v>1</v>
      </c>
      <c r="Q1077" s="3">
        <v>19.2</v>
      </c>
      <c r="R1077" s="3">
        <v>73.5</v>
      </c>
      <c r="S1077" t="s">
        <v>61</v>
      </c>
      <c r="T1077" t="s">
        <v>53</v>
      </c>
      <c r="U1077">
        <v>800</v>
      </c>
      <c r="V1077" t="s">
        <v>54</v>
      </c>
      <c r="W1077">
        <v>2</v>
      </c>
      <c r="X1077">
        <v>30</v>
      </c>
      <c r="Y1077" t="s">
        <v>2221</v>
      </c>
      <c r="Z1077" t="s">
        <v>51</v>
      </c>
      <c r="AA1077" t="s">
        <v>50</v>
      </c>
      <c r="AB1077" t="s">
        <v>51</v>
      </c>
      <c r="AC1077" t="s">
        <v>51</v>
      </c>
      <c r="AD1077" t="s">
        <v>58</v>
      </c>
      <c r="AE1077" t="s">
        <v>2188</v>
      </c>
      <c r="AF1077" t="s">
        <v>2189</v>
      </c>
      <c r="AG1077" t="s">
        <v>56</v>
      </c>
      <c r="AH1077" t="s">
        <v>616</v>
      </c>
      <c r="AI1077" t="str">
        <f>VLOOKUP(A1077,[1]Sheet1!$B:$S,18,0)</f>
        <v>浙江硕奇家纺用品有限公司</v>
      </c>
      <c r="AJ1077" t="s">
        <v>2190</v>
      </c>
      <c r="AK1077" t="s">
        <v>51</v>
      </c>
      <c r="AL1077" t="s">
        <v>58</v>
      </c>
      <c r="AN1077" s="6"/>
    </row>
    <row r="1078" spans="1:40" x14ac:dyDescent="0.25">
      <c r="A1078" t="s">
        <v>2540</v>
      </c>
      <c r="B1078" t="s">
        <v>2541</v>
      </c>
      <c r="C1078" t="s">
        <v>2183</v>
      </c>
      <c r="D1078" t="s">
        <v>1384</v>
      </c>
      <c r="E1078" t="s">
        <v>1385</v>
      </c>
      <c r="F1078" t="s">
        <v>2379</v>
      </c>
      <c r="G1078" t="s">
        <v>2185</v>
      </c>
      <c r="H1078" t="s">
        <v>240</v>
      </c>
      <c r="I1078" t="s">
        <v>2230</v>
      </c>
      <c r="J1078" s="2" t="s">
        <v>2380</v>
      </c>
      <c r="K1078" t="s">
        <v>48</v>
      </c>
      <c r="L1078" t="s">
        <v>49</v>
      </c>
      <c r="M1078" t="s">
        <v>50</v>
      </c>
      <c r="N1078" t="s">
        <v>51</v>
      </c>
      <c r="O1078" t="s">
        <v>51</v>
      </c>
      <c r="P1078">
        <v>1</v>
      </c>
      <c r="Q1078" s="3">
        <v>12.93</v>
      </c>
      <c r="R1078" s="3">
        <v>47</v>
      </c>
      <c r="S1078" t="s">
        <v>61</v>
      </c>
      <c r="T1078" t="s">
        <v>53</v>
      </c>
      <c r="U1078">
        <v>800</v>
      </c>
      <c r="V1078" t="s">
        <v>54</v>
      </c>
      <c r="W1078">
        <v>2</v>
      </c>
      <c r="X1078">
        <v>30</v>
      </c>
      <c r="Y1078" t="s">
        <v>2221</v>
      </c>
      <c r="Z1078" t="s">
        <v>51</v>
      </c>
      <c r="AA1078" t="s">
        <v>50</v>
      </c>
      <c r="AB1078" t="s">
        <v>51</v>
      </c>
      <c r="AC1078" t="s">
        <v>51</v>
      </c>
      <c r="AD1078" t="s">
        <v>58</v>
      </c>
      <c r="AE1078" t="s">
        <v>2188</v>
      </c>
      <c r="AF1078" t="s">
        <v>2189</v>
      </c>
      <c r="AG1078" t="s">
        <v>56</v>
      </c>
      <c r="AH1078" t="s">
        <v>616</v>
      </c>
      <c r="AI1078" t="str">
        <f>VLOOKUP(A1078,[1]Sheet1!$B:$S,18,0)</f>
        <v>浙江硕奇家纺用品有限公司</v>
      </c>
      <c r="AJ1078" t="s">
        <v>2190</v>
      </c>
      <c r="AK1078" t="s">
        <v>51</v>
      </c>
      <c r="AL1078" t="s">
        <v>58</v>
      </c>
      <c r="AN1078" s="6"/>
    </row>
    <row r="1079" spans="1:40" x14ac:dyDescent="0.25">
      <c r="A1079" t="s">
        <v>2542</v>
      </c>
      <c r="B1079" t="s">
        <v>2543</v>
      </c>
      <c r="C1079" t="s">
        <v>2183</v>
      </c>
      <c r="D1079" t="s">
        <v>1384</v>
      </c>
      <c r="E1079" t="s">
        <v>1385</v>
      </c>
      <c r="F1079" t="s">
        <v>2379</v>
      </c>
      <c r="G1079" t="s">
        <v>2185</v>
      </c>
      <c r="H1079" t="s">
        <v>257</v>
      </c>
      <c r="I1079" t="s">
        <v>2219</v>
      </c>
      <c r="J1079" s="2" t="s">
        <v>2380</v>
      </c>
      <c r="K1079" t="s">
        <v>48</v>
      </c>
      <c r="L1079" t="s">
        <v>49</v>
      </c>
      <c r="M1079" t="s">
        <v>50</v>
      </c>
      <c r="N1079" t="s">
        <v>51</v>
      </c>
      <c r="O1079" t="s">
        <v>51</v>
      </c>
      <c r="P1079">
        <v>1</v>
      </c>
      <c r="Q1079" s="3">
        <v>15.38</v>
      </c>
      <c r="R1079" s="3">
        <v>52.8</v>
      </c>
      <c r="S1079" t="s">
        <v>166</v>
      </c>
      <c r="T1079" t="s">
        <v>53</v>
      </c>
      <c r="U1079">
        <v>800</v>
      </c>
      <c r="V1079" t="s">
        <v>54</v>
      </c>
      <c r="W1079">
        <v>2</v>
      </c>
      <c r="X1079">
        <v>30</v>
      </c>
      <c r="Y1079" t="s">
        <v>2221</v>
      </c>
      <c r="Z1079" t="s">
        <v>51</v>
      </c>
      <c r="AA1079" t="s">
        <v>50</v>
      </c>
      <c r="AB1079" t="s">
        <v>51</v>
      </c>
      <c r="AC1079" t="s">
        <v>51</v>
      </c>
      <c r="AD1079" t="s">
        <v>58</v>
      </c>
      <c r="AE1079" t="s">
        <v>2188</v>
      </c>
      <c r="AF1079" t="s">
        <v>2189</v>
      </c>
      <c r="AG1079" t="s">
        <v>56</v>
      </c>
      <c r="AH1079" t="s">
        <v>616</v>
      </c>
      <c r="AI1079" t="str">
        <f>VLOOKUP(A1079,[1]Sheet1!$B:$S,18,0)</f>
        <v>浙江硕奇家纺用品有限公司</v>
      </c>
      <c r="AJ1079" t="s">
        <v>2190</v>
      </c>
      <c r="AK1079" t="s">
        <v>51</v>
      </c>
      <c r="AL1079" t="s">
        <v>58</v>
      </c>
      <c r="AN1079" s="6"/>
    </row>
    <row r="1080" spans="1:40" x14ac:dyDescent="0.25">
      <c r="A1080" t="s">
        <v>2544</v>
      </c>
      <c r="B1080" t="s">
        <v>2545</v>
      </c>
      <c r="C1080" t="s">
        <v>2183</v>
      </c>
      <c r="D1080" t="s">
        <v>1384</v>
      </c>
      <c r="E1080" t="s">
        <v>1385</v>
      </c>
      <c r="F1080" t="s">
        <v>2379</v>
      </c>
      <c r="G1080" t="s">
        <v>2185</v>
      </c>
      <c r="H1080" t="s">
        <v>257</v>
      </c>
      <c r="I1080" t="s">
        <v>2224</v>
      </c>
      <c r="J1080" s="2" t="s">
        <v>2380</v>
      </c>
      <c r="K1080" t="s">
        <v>48</v>
      </c>
      <c r="L1080" t="s">
        <v>49</v>
      </c>
      <c r="M1080" t="s">
        <v>50</v>
      </c>
      <c r="N1080" t="s">
        <v>51</v>
      </c>
      <c r="O1080" t="s">
        <v>51</v>
      </c>
      <c r="P1080">
        <v>1</v>
      </c>
      <c r="Q1080" s="3">
        <v>22.24</v>
      </c>
      <c r="R1080" s="3">
        <v>85</v>
      </c>
      <c r="S1080" t="s">
        <v>166</v>
      </c>
      <c r="T1080" t="s">
        <v>53</v>
      </c>
      <c r="U1080">
        <v>800</v>
      </c>
      <c r="V1080" t="s">
        <v>54</v>
      </c>
      <c r="W1080">
        <v>2</v>
      </c>
      <c r="X1080">
        <v>30</v>
      </c>
      <c r="Y1080" t="s">
        <v>2221</v>
      </c>
      <c r="Z1080" t="s">
        <v>51</v>
      </c>
      <c r="AA1080" t="s">
        <v>50</v>
      </c>
      <c r="AB1080" t="s">
        <v>51</v>
      </c>
      <c r="AC1080" t="s">
        <v>51</v>
      </c>
      <c r="AD1080" t="s">
        <v>58</v>
      </c>
      <c r="AE1080" t="s">
        <v>2188</v>
      </c>
      <c r="AF1080" t="s">
        <v>2189</v>
      </c>
      <c r="AG1080" t="s">
        <v>56</v>
      </c>
      <c r="AH1080" t="s">
        <v>616</v>
      </c>
      <c r="AI1080" t="str">
        <f>VLOOKUP(A1080,[1]Sheet1!$B:$S,18,0)</f>
        <v>浙江硕奇家纺用品有限公司</v>
      </c>
      <c r="AJ1080" t="s">
        <v>2190</v>
      </c>
      <c r="AK1080" t="s">
        <v>51</v>
      </c>
      <c r="AL1080" t="s">
        <v>58</v>
      </c>
      <c r="AN1080" s="6"/>
    </row>
    <row r="1081" spans="1:40" x14ac:dyDescent="0.25">
      <c r="A1081" t="s">
        <v>2546</v>
      </c>
      <c r="B1081" t="s">
        <v>2547</v>
      </c>
      <c r="C1081" t="s">
        <v>2183</v>
      </c>
      <c r="D1081" t="s">
        <v>1384</v>
      </c>
      <c r="E1081" t="s">
        <v>1385</v>
      </c>
      <c r="F1081" t="s">
        <v>2379</v>
      </c>
      <c r="G1081" t="s">
        <v>2185</v>
      </c>
      <c r="H1081" t="s">
        <v>257</v>
      </c>
      <c r="I1081" t="s">
        <v>2227</v>
      </c>
      <c r="J1081" s="2" t="s">
        <v>2380</v>
      </c>
      <c r="K1081" t="s">
        <v>48</v>
      </c>
      <c r="L1081" t="s">
        <v>49</v>
      </c>
      <c r="M1081" t="s">
        <v>50</v>
      </c>
      <c r="N1081" t="s">
        <v>51</v>
      </c>
      <c r="O1081" t="s">
        <v>51</v>
      </c>
      <c r="P1081">
        <v>1</v>
      </c>
      <c r="Q1081" s="3">
        <v>19.2</v>
      </c>
      <c r="R1081" s="3">
        <v>73.5</v>
      </c>
      <c r="S1081" t="s">
        <v>166</v>
      </c>
      <c r="T1081" t="s">
        <v>53</v>
      </c>
      <c r="U1081">
        <v>800</v>
      </c>
      <c r="V1081" t="s">
        <v>54</v>
      </c>
      <c r="W1081">
        <v>2</v>
      </c>
      <c r="X1081">
        <v>30</v>
      </c>
      <c r="Y1081" t="s">
        <v>2221</v>
      </c>
      <c r="Z1081" t="s">
        <v>51</v>
      </c>
      <c r="AA1081" t="s">
        <v>50</v>
      </c>
      <c r="AB1081" t="s">
        <v>51</v>
      </c>
      <c r="AC1081" t="s">
        <v>51</v>
      </c>
      <c r="AD1081" t="s">
        <v>58</v>
      </c>
      <c r="AE1081" t="s">
        <v>2188</v>
      </c>
      <c r="AF1081" t="s">
        <v>2189</v>
      </c>
      <c r="AG1081" t="s">
        <v>56</v>
      </c>
      <c r="AH1081" t="s">
        <v>616</v>
      </c>
      <c r="AI1081" t="str">
        <f>VLOOKUP(A1081,[1]Sheet1!$B:$S,18,0)</f>
        <v>浙江硕奇家纺用品有限公司</v>
      </c>
      <c r="AJ1081" t="s">
        <v>2190</v>
      </c>
      <c r="AK1081" t="s">
        <v>51</v>
      </c>
      <c r="AL1081" t="s">
        <v>58</v>
      </c>
      <c r="AN1081" s="6"/>
    </row>
    <row r="1082" spans="1:40" x14ac:dyDescent="0.25">
      <c r="A1082" t="s">
        <v>2548</v>
      </c>
      <c r="B1082" t="s">
        <v>2549</v>
      </c>
      <c r="C1082" t="s">
        <v>2183</v>
      </c>
      <c r="D1082" t="s">
        <v>1384</v>
      </c>
      <c r="E1082" t="s">
        <v>1385</v>
      </c>
      <c r="F1082" t="s">
        <v>2379</v>
      </c>
      <c r="G1082" t="s">
        <v>2185</v>
      </c>
      <c r="H1082" t="s">
        <v>257</v>
      </c>
      <c r="I1082" t="s">
        <v>2230</v>
      </c>
      <c r="J1082" s="2" t="s">
        <v>2380</v>
      </c>
      <c r="K1082" t="s">
        <v>48</v>
      </c>
      <c r="L1082" t="s">
        <v>49</v>
      </c>
      <c r="M1082" t="s">
        <v>50</v>
      </c>
      <c r="N1082" t="s">
        <v>51</v>
      </c>
      <c r="O1082" t="s">
        <v>51</v>
      </c>
      <c r="P1082">
        <v>1</v>
      </c>
      <c r="Q1082" s="3">
        <v>12.93</v>
      </c>
      <c r="R1082" s="3">
        <v>47</v>
      </c>
      <c r="S1082" t="s">
        <v>166</v>
      </c>
      <c r="T1082" t="s">
        <v>53</v>
      </c>
      <c r="U1082">
        <v>800</v>
      </c>
      <c r="V1082" t="s">
        <v>54</v>
      </c>
      <c r="W1082">
        <v>2</v>
      </c>
      <c r="X1082">
        <v>30</v>
      </c>
      <c r="Y1082" t="s">
        <v>2221</v>
      </c>
      <c r="Z1082" t="s">
        <v>51</v>
      </c>
      <c r="AA1082" t="s">
        <v>50</v>
      </c>
      <c r="AB1082" t="s">
        <v>51</v>
      </c>
      <c r="AC1082" t="s">
        <v>51</v>
      </c>
      <c r="AD1082" t="s">
        <v>58</v>
      </c>
      <c r="AE1082" t="s">
        <v>2188</v>
      </c>
      <c r="AF1082" t="s">
        <v>2189</v>
      </c>
      <c r="AG1082" t="s">
        <v>56</v>
      </c>
      <c r="AH1082" t="s">
        <v>616</v>
      </c>
      <c r="AI1082" t="str">
        <f>VLOOKUP(A1082,[1]Sheet1!$B:$S,18,0)</f>
        <v>浙江硕奇家纺用品有限公司</v>
      </c>
      <c r="AJ1082" t="s">
        <v>2190</v>
      </c>
      <c r="AK1082" t="s">
        <v>51</v>
      </c>
      <c r="AL1082" t="s">
        <v>58</v>
      </c>
      <c r="AN1082" s="6"/>
    </row>
    <row r="1083" spans="1:40" x14ac:dyDescent="0.25">
      <c r="A1083" t="s">
        <v>2550</v>
      </c>
      <c r="B1083" t="s">
        <v>2551</v>
      </c>
      <c r="C1083" t="s">
        <v>2183</v>
      </c>
      <c r="D1083" t="s">
        <v>1384</v>
      </c>
      <c r="E1083" t="s">
        <v>1385</v>
      </c>
      <c r="F1083" t="s">
        <v>2379</v>
      </c>
      <c r="G1083" t="s">
        <v>2185</v>
      </c>
      <c r="H1083" t="s">
        <v>240</v>
      </c>
      <c r="I1083" t="s">
        <v>112</v>
      </c>
      <c r="J1083" s="2" t="s">
        <v>2450</v>
      </c>
      <c r="K1083" t="s">
        <v>48</v>
      </c>
      <c r="L1083" t="s">
        <v>49</v>
      </c>
      <c r="M1083" t="s">
        <v>50</v>
      </c>
      <c r="N1083" t="s">
        <v>51</v>
      </c>
      <c r="O1083" t="s">
        <v>51</v>
      </c>
      <c r="P1083">
        <v>1</v>
      </c>
      <c r="Q1083" s="3">
        <v>9.9</v>
      </c>
      <c r="R1083" s="3">
        <v>36</v>
      </c>
      <c r="S1083" t="s">
        <v>71</v>
      </c>
      <c r="T1083" t="s">
        <v>53</v>
      </c>
      <c r="U1083">
        <v>800</v>
      </c>
      <c r="V1083" t="s">
        <v>54</v>
      </c>
      <c r="W1083">
        <v>2</v>
      </c>
      <c r="X1083">
        <v>30</v>
      </c>
      <c r="Y1083" t="s">
        <v>2221</v>
      </c>
      <c r="Z1083" t="s">
        <v>51</v>
      </c>
      <c r="AA1083" t="s">
        <v>50</v>
      </c>
      <c r="AB1083" t="s">
        <v>51</v>
      </c>
      <c r="AC1083" t="s">
        <v>51</v>
      </c>
      <c r="AD1083" t="s">
        <v>58</v>
      </c>
      <c r="AE1083" t="s">
        <v>2188</v>
      </c>
      <c r="AF1083" t="s">
        <v>2189</v>
      </c>
      <c r="AG1083" t="s">
        <v>56</v>
      </c>
      <c r="AH1083" t="s">
        <v>616</v>
      </c>
      <c r="AI1083" t="str">
        <f>VLOOKUP(A1083,[1]Sheet1!$B:$S,18,0)</f>
        <v>浙江硕奇家纺用品有限公司</v>
      </c>
      <c r="AJ1083" t="s">
        <v>2190</v>
      </c>
      <c r="AK1083" t="s">
        <v>51</v>
      </c>
      <c r="AL1083" t="s">
        <v>58</v>
      </c>
      <c r="AN1083" s="6"/>
    </row>
    <row r="1084" spans="1:40" x14ac:dyDescent="0.25">
      <c r="A1084" t="s">
        <v>2552</v>
      </c>
      <c r="B1084" t="s">
        <v>2553</v>
      </c>
      <c r="C1084" t="s">
        <v>2183</v>
      </c>
      <c r="D1084" t="s">
        <v>1384</v>
      </c>
      <c r="E1084" t="s">
        <v>1385</v>
      </c>
      <c r="F1084" t="s">
        <v>2379</v>
      </c>
      <c r="G1084" t="s">
        <v>2185</v>
      </c>
      <c r="H1084" t="s">
        <v>257</v>
      </c>
      <c r="I1084" t="s">
        <v>112</v>
      </c>
      <c r="J1084" s="2" t="s">
        <v>2450</v>
      </c>
      <c r="K1084" t="s">
        <v>48</v>
      </c>
      <c r="L1084" t="s">
        <v>49</v>
      </c>
      <c r="M1084" t="s">
        <v>50</v>
      </c>
      <c r="N1084" t="s">
        <v>51</v>
      </c>
      <c r="O1084" t="s">
        <v>51</v>
      </c>
      <c r="P1084">
        <v>1</v>
      </c>
      <c r="Q1084" s="3">
        <v>9.9</v>
      </c>
      <c r="R1084" s="3">
        <v>36</v>
      </c>
      <c r="S1084" t="s">
        <v>71</v>
      </c>
      <c r="T1084" t="s">
        <v>53</v>
      </c>
      <c r="U1084">
        <v>800</v>
      </c>
      <c r="V1084" t="s">
        <v>54</v>
      </c>
      <c r="W1084">
        <v>2</v>
      </c>
      <c r="X1084">
        <v>30</v>
      </c>
      <c r="Y1084" t="s">
        <v>2187</v>
      </c>
      <c r="Z1084" t="s">
        <v>51</v>
      </c>
      <c r="AA1084" t="s">
        <v>50</v>
      </c>
      <c r="AB1084" t="s">
        <v>51</v>
      </c>
      <c r="AC1084" t="s">
        <v>51</v>
      </c>
      <c r="AD1084" t="s">
        <v>58</v>
      </c>
      <c r="AE1084" t="s">
        <v>2188</v>
      </c>
      <c r="AF1084" t="s">
        <v>2189</v>
      </c>
      <c r="AG1084" t="s">
        <v>56</v>
      </c>
      <c r="AH1084" t="s">
        <v>616</v>
      </c>
      <c r="AI1084" t="str">
        <f>VLOOKUP(A1084,[1]Sheet1!$B:$S,18,0)</f>
        <v>浙江硕奇家纺用品有限公司</v>
      </c>
      <c r="AJ1084" t="s">
        <v>2190</v>
      </c>
      <c r="AK1084" t="s">
        <v>51</v>
      </c>
      <c r="AL1084" t="s">
        <v>58</v>
      </c>
      <c r="AN1084" s="6"/>
    </row>
    <row r="1085" spans="1:40" x14ac:dyDescent="0.25">
      <c r="A1085" t="s">
        <v>2554</v>
      </c>
      <c r="B1085" t="s">
        <v>2555</v>
      </c>
      <c r="C1085" t="s">
        <v>2183</v>
      </c>
      <c r="D1085" t="s">
        <v>1384</v>
      </c>
      <c r="E1085" t="s">
        <v>1385</v>
      </c>
      <c r="F1085" t="s">
        <v>2120</v>
      </c>
      <c r="G1085" t="s">
        <v>2185</v>
      </c>
      <c r="H1085" t="s">
        <v>2099</v>
      </c>
      <c r="I1085" t="s">
        <v>1942</v>
      </c>
      <c r="J1085" s="2" t="s">
        <v>2556</v>
      </c>
      <c r="K1085" t="s">
        <v>48</v>
      </c>
      <c r="L1085" t="s">
        <v>49</v>
      </c>
      <c r="M1085" t="s">
        <v>50</v>
      </c>
      <c r="N1085" t="s">
        <v>51</v>
      </c>
      <c r="O1085" t="s">
        <v>51</v>
      </c>
      <c r="P1085">
        <v>1</v>
      </c>
      <c r="Q1085" s="3">
        <v>11.05</v>
      </c>
      <c r="R1085" s="3">
        <v>36.799999999999997</v>
      </c>
      <c r="S1085" t="s">
        <v>71</v>
      </c>
      <c r="T1085" t="s">
        <v>53</v>
      </c>
      <c r="U1085">
        <v>800</v>
      </c>
      <c r="V1085" t="s">
        <v>54</v>
      </c>
      <c r="W1085">
        <v>2</v>
      </c>
      <c r="X1085">
        <v>30</v>
      </c>
      <c r="Y1085" t="s">
        <v>2187</v>
      </c>
      <c r="Z1085" t="s">
        <v>51</v>
      </c>
      <c r="AA1085" t="s">
        <v>50</v>
      </c>
      <c r="AB1085" t="s">
        <v>51</v>
      </c>
      <c r="AC1085" t="s">
        <v>51</v>
      </c>
      <c r="AD1085" t="s">
        <v>58</v>
      </c>
      <c r="AE1085" t="s">
        <v>2188</v>
      </c>
      <c r="AF1085" t="s">
        <v>2189</v>
      </c>
      <c r="AG1085" t="s">
        <v>56</v>
      </c>
      <c r="AH1085" t="s">
        <v>616</v>
      </c>
      <c r="AI1085" t="str">
        <f>VLOOKUP(A1085,[1]Sheet1!$B:$S,18,0)</f>
        <v>浙江硕奇家纺用品有限公司</v>
      </c>
      <c r="AJ1085" t="s">
        <v>2190</v>
      </c>
      <c r="AK1085" t="s">
        <v>51</v>
      </c>
      <c r="AL1085" t="s">
        <v>58</v>
      </c>
      <c r="AN1085" s="6"/>
    </row>
    <row r="1086" spans="1:40" x14ac:dyDescent="0.25">
      <c r="A1086" t="s">
        <v>2557</v>
      </c>
      <c r="B1086" t="s">
        <v>2558</v>
      </c>
      <c r="C1086" t="s">
        <v>2183</v>
      </c>
      <c r="D1086" t="s">
        <v>1384</v>
      </c>
      <c r="E1086" t="s">
        <v>1385</v>
      </c>
      <c r="F1086" t="s">
        <v>2120</v>
      </c>
      <c r="G1086" t="s">
        <v>2185</v>
      </c>
      <c r="H1086" t="s">
        <v>2559</v>
      </c>
      <c r="I1086" t="s">
        <v>1942</v>
      </c>
      <c r="J1086" s="2" t="s">
        <v>2556</v>
      </c>
      <c r="K1086" t="s">
        <v>48</v>
      </c>
      <c r="L1086" t="s">
        <v>49</v>
      </c>
      <c r="M1086" t="s">
        <v>50</v>
      </c>
      <c r="N1086" t="s">
        <v>51</v>
      </c>
      <c r="O1086" t="s">
        <v>51</v>
      </c>
      <c r="P1086">
        <v>1</v>
      </c>
      <c r="Q1086" s="3">
        <v>11.05</v>
      </c>
      <c r="R1086" s="3">
        <v>36.799999999999997</v>
      </c>
      <c r="S1086" t="s">
        <v>274</v>
      </c>
      <c r="T1086" t="s">
        <v>53</v>
      </c>
      <c r="U1086">
        <v>800</v>
      </c>
      <c r="V1086" t="s">
        <v>54</v>
      </c>
      <c r="W1086">
        <v>2</v>
      </c>
      <c r="X1086">
        <v>30</v>
      </c>
      <c r="Y1086" t="s">
        <v>2187</v>
      </c>
      <c r="Z1086" t="s">
        <v>51</v>
      </c>
      <c r="AA1086" t="s">
        <v>50</v>
      </c>
      <c r="AB1086" t="s">
        <v>51</v>
      </c>
      <c r="AC1086" t="s">
        <v>51</v>
      </c>
      <c r="AD1086" t="s">
        <v>58</v>
      </c>
      <c r="AE1086" t="s">
        <v>2188</v>
      </c>
      <c r="AF1086" t="s">
        <v>2189</v>
      </c>
      <c r="AG1086" t="s">
        <v>56</v>
      </c>
      <c r="AH1086" t="s">
        <v>616</v>
      </c>
      <c r="AI1086" t="str">
        <f>VLOOKUP(A1086,[1]Sheet1!$B:$S,18,0)</f>
        <v>浙江硕奇家纺用品有限公司</v>
      </c>
      <c r="AJ1086" t="s">
        <v>2190</v>
      </c>
      <c r="AK1086" t="s">
        <v>51</v>
      </c>
      <c r="AL1086" t="s">
        <v>58</v>
      </c>
      <c r="AN1086" s="6"/>
    </row>
    <row r="1087" spans="1:40" x14ac:dyDescent="0.25">
      <c r="A1087" t="s">
        <v>2560</v>
      </c>
      <c r="B1087" t="s">
        <v>2561</v>
      </c>
      <c r="C1087" t="s">
        <v>2183</v>
      </c>
      <c r="D1087" t="s">
        <v>1384</v>
      </c>
      <c r="E1087" t="s">
        <v>1385</v>
      </c>
      <c r="F1087" t="s">
        <v>2476</v>
      </c>
      <c r="G1087" t="s">
        <v>2185</v>
      </c>
      <c r="H1087" t="s">
        <v>2562</v>
      </c>
      <c r="I1087" t="s">
        <v>112</v>
      </c>
      <c r="J1087" s="2" t="s">
        <v>2478</v>
      </c>
      <c r="K1087" t="s">
        <v>48</v>
      </c>
      <c r="L1087" t="s">
        <v>49</v>
      </c>
      <c r="M1087" t="s">
        <v>50</v>
      </c>
      <c r="N1087" t="s">
        <v>51</v>
      </c>
      <c r="O1087" t="s">
        <v>51</v>
      </c>
      <c r="P1087">
        <v>1</v>
      </c>
      <c r="Q1087" s="3">
        <v>10.36</v>
      </c>
      <c r="R1087" s="3">
        <v>40</v>
      </c>
      <c r="S1087" t="s">
        <v>166</v>
      </c>
      <c r="T1087" t="s">
        <v>53</v>
      </c>
      <c r="U1087">
        <v>800</v>
      </c>
      <c r="V1087" t="s">
        <v>54</v>
      </c>
      <c r="W1087">
        <v>2</v>
      </c>
      <c r="X1087">
        <v>30</v>
      </c>
      <c r="Y1087" t="s">
        <v>2187</v>
      </c>
      <c r="Z1087" t="s">
        <v>51</v>
      </c>
      <c r="AA1087" t="s">
        <v>50</v>
      </c>
      <c r="AB1087" t="s">
        <v>51</v>
      </c>
      <c r="AC1087" t="s">
        <v>51</v>
      </c>
      <c r="AD1087" t="s">
        <v>58</v>
      </c>
      <c r="AE1087" t="s">
        <v>2188</v>
      </c>
      <c r="AF1087" t="s">
        <v>2189</v>
      </c>
      <c r="AG1087" t="s">
        <v>56</v>
      </c>
      <c r="AH1087" t="s">
        <v>616</v>
      </c>
      <c r="AI1087" t="str">
        <f>VLOOKUP(A1087,[1]Sheet1!$B:$S,18,0)</f>
        <v>浙江硕奇家纺用品有限公司</v>
      </c>
      <c r="AJ1087" t="s">
        <v>2190</v>
      </c>
      <c r="AK1087" t="s">
        <v>51</v>
      </c>
      <c r="AL1087" t="s">
        <v>58</v>
      </c>
      <c r="AN1087" s="6"/>
    </row>
    <row r="1088" spans="1:40" x14ac:dyDescent="0.25">
      <c r="A1088" t="s">
        <v>2563</v>
      </c>
      <c r="B1088" t="s">
        <v>2564</v>
      </c>
      <c r="C1088" t="s">
        <v>2183</v>
      </c>
      <c r="D1088" t="s">
        <v>1384</v>
      </c>
      <c r="E1088" t="s">
        <v>1385</v>
      </c>
      <c r="F1088" t="s">
        <v>2565</v>
      </c>
      <c r="G1088" t="s">
        <v>2566</v>
      </c>
      <c r="H1088" t="s">
        <v>555</v>
      </c>
      <c r="I1088" t="s">
        <v>2219</v>
      </c>
      <c r="J1088" s="2" t="s">
        <v>2567</v>
      </c>
      <c r="K1088" t="s">
        <v>48</v>
      </c>
      <c r="L1088" t="s">
        <v>49</v>
      </c>
      <c r="M1088" t="s">
        <v>50</v>
      </c>
      <c r="N1088" t="s">
        <v>51</v>
      </c>
      <c r="O1088" t="s">
        <v>51</v>
      </c>
      <c r="P1088">
        <v>1</v>
      </c>
      <c r="Q1088" s="3">
        <v>23.22</v>
      </c>
      <c r="R1088" s="3">
        <v>70.19</v>
      </c>
      <c r="S1088" t="s">
        <v>61</v>
      </c>
      <c r="T1088" t="s">
        <v>53</v>
      </c>
      <c r="U1088">
        <v>300</v>
      </c>
      <c r="V1088" t="s">
        <v>54</v>
      </c>
      <c r="W1088">
        <v>2</v>
      </c>
      <c r="X1088">
        <v>30</v>
      </c>
      <c r="Y1088" t="s">
        <v>2187</v>
      </c>
      <c r="Z1088" t="s">
        <v>51</v>
      </c>
      <c r="AA1088" t="s">
        <v>50</v>
      </c>
      <c r="AB1088" t="s">
        <v>51</v>
      </c>
      <c r="AC1088" t="s">
        <v>51</v>
      </c>
      <c r="AD1088" t="s">
        <v>58</v>
      </c>
      <c r="AE1088" t="s">
        <v>2188</v>
      </c>
      <c r="AF1088" t="s">
        <v>2189</v>
      </c>
      <c r="AG1088" t="s">
        <v>56</v>
      </c>
      <c r="AH1088" t="s">
        <v>616</v>
      </c>
      <c r="AI1088" t="str">
        <f>VLOOKUP(A1088,[1]Sheet1!$B:$S,18,0)</f>
        <v>浙江硕奇家纺用品有限公司</v>
      </c>
      <c r="AJ1088" t="s">
        <v>2190</v>
      </c>
      <c r="AK1088" t="s">
        <v>51</v>
      </c>
      <c r="AL1088" t="s">
        <v>58</v>
      </c>
      <c r="AN1088" s="6"/>
    </row>
    <row r="1089" spans="1:40" x14ac:dyDescent="0.25">
      <c r="A1089" t="s">
        <v>2568</v>
      </c>
      <c r="B1089" t="s">
        <v>2569</v>
      </c>
      <c r="C1089" t="s">
        <v>2183</v>
      </c>
      <c r="D1089" t="s">
        <v>1384</v>
      </c>
      <c r="E1089" t="s">
        <v>1385</v>
      </c>
      <c r="F1089" t="s">
        <v>2565</v>
      </c>
      <c r="G1089" t="s">
        <v>2566</v>
      </c>
      <c r="H1089" t="s">
        <v>555</v>
      </c>
      <c r="I1089" t="s">
        <v>2224</v>
      </c>
      <c r="J1089" s="2" t="s">
        <v>2567</v>
      </c>
      <c r="K1089" t="s">
        <v>48</v>
      </c>
      <c r="L1089" t="s">
        <v>49</v>
      </c>
      <c r="M1089" t="s">
        <v>50</v>
      </c>
      <c r="N1089" t="s">
        <v>51</v>
      </c>
      <c r="O1089" t="s">
        <v>51</v>
      </c>
      <c r="P1089">
        <v>1</v>
      </c>
      <c r="Q1089" s="3">
        <v>33.15</v>
      </c>
      <c r="R1089" s="3">
        <v>102.59</v>
      </c>
      <c r="S1089" t="s">
        <v>61</v>
      </c>
      <c r="T1089" t="s">
        <v>53</v>
      </c>
      <c r="U1089">
        <v>300</v>
      </c>
      <c r="V1089" t="s">
        <v>54</v>
      </c>
      <c r="W1089">
        <v>2</v>
      </c>
      <c r="X1089">
        <v>30</v>
      </c>
      <c r="Y1089" t="s">
        <v>2187</v>
      </c>
      <c r="Z1089" t="s">
        <v>51</v>
      </c>
      <c r="AA1089" t="s">
        <v>50</v>
      </c>
      <c r="AB1089" t="s">
        <v>51</v>
      </c>
      <c r="AC1089" t="s">
        <v>51</v>
      </c>
      <c r="AD1089" t="s">
        <v>58</v>
      </c>
      <c r="AE1089" t="s">
        <v>2188</v>
      </c>
      <c r="AF1089" t="s">
        <v>2189</v>
      </c>
      <c r="AG1089" t="s">
        <v>56</v>
      </c>
      <c r="AH1089" t="s">
        <v>616</v>
      </c>
      <c r="AI1089" t="str">
        <f>VLOOKUP(A1089,[1]Sheet1!$B:$S,18,0)</f>
        <v>浙江硕奇家纺用品有限公司</v>
      </c>
      <c r="AJ1089" t="s">
        <v>2190</v>
      </c>
      <c r="AK1089" t="s">
        <v>51</v>
      </c>
      <c r="AL1089" t="s">
        <v>58</v>
      </c>
      <c r="AN1089" s="6"/>
    </row>
    <row r="1090" spans="1:40" x14ac:dyDescent="0.25">
      <c r="A1090" t="s">
        <v>2570</v>
      </c>
      <c r="B1090" t="s">
        <v>2571</v>
      </c>
      <c r="C1090" t="s">
        <v>2183</v>
      </c>
      <c r="D1090" t="s">
        <v>1384</v>
      </c>
      <c r="E1090" t="s">
        <v>1385</v>
      </c>
      <c r="F1090" t="s">
        <v>2565</v>
      </c>
      <c r="G1090" t="s">
        <v>2566</v>
      </c>
      <c r="H1090" t="s">
        <v>555</v>
      </c>
      <c r="I1090" t="s">
        <v>2227</v>
      </c>
      <c r="J1090" s="2" t="s">
        <v>2567</v>
      </c>
      <c r="K1090" t="s">
        <v>48</v>
      </c>
      <c r="L1090" t="s">
        <v>49</v>
      </c>
      <c r="M1090" t="s">
        <v>50</v>
      </c>
      <c r="N1090" t="s">
        <v>51</v>
      </c>
      <c r="O1090" t="s">
        <v>51</v>
      </c>
      <c r="P1090">
        <v>1</v>
      </c>
      <c r="Q1090" s="3">
        <v>27.75</v>
      </c>
      <c r="R1090" s="3">
        <v>91.79</v>
      </c>
      <c r="S1090" t="s">
        <v>61</v>
      </c>
      <c r="T1090" t="s">
        <v>53</v>
      </c>
      <c r="U1090">
        <v>300</v>
      </c>
      <c r="V1090" t="s">
        <v>54</v>
      </c>
      <c r="W1090">
        <v>2</v>
      </c>
      <c r="X1090">
        <v>30</v>
      </c>
      <c r="Y1090" t="s">
        <v>2187</v>
      </c>
      <c r="Z1090" t="s">
        <v>51</v>
      </c>
      <c r="AA1090" t="s">
        <v>50</v>
      </c>
      <c r="AB1090" t="s">
        <v>51</v>
      </c>
      <c r="AC1090" t="s">
        <v>51</v>
      </c>
      <c r="AD1090" t="s">
        <v>58</v>
      </c>
      <c r="AE1090" t="s">
        <v>2188</v>
      </c>
      <c r="AF1090" t="s">
        <v>2189</v>
      </c>
      <c r="AG1090" t="s">
        <v>56</v>
      </c>
      <c r="AH1090" t="s">
        <v>616</v>
      </c>
      <c r="AI1090" t="str">
        <f>VLOOKUP(A1090,[1]Sheet1!$B:$S,18,0)</f>
        <v>浙江硕奇家纺用品有限公司</v>
      </c>
      <c r="AJ1090" t="s">
        <v>2190</v>
      </c>
      <c r="AK1090" t="s">
        <v>51</v>
      </c>
      <c r="AL1090" t="s">
        <v>58</v>
      </c>
      <c r="AN1090" s="6"/>
    </row>
    <row r="1091" spans="1:40" x14ac:dyDescent="0.25">
      <c r="A1091" t="s">
        <v>2572</v>
      </c>
      <c r="B1091" t="s">
        <v>2573</v>
      </c>
      <c r="C1091" t="s">
        <v>2183</v>
      </c>
      <c r="D1091" t="s">
        <v>1384</v>
      </c>
      <c r="E1091" t="s">
        <v>1385</v>
      </c>
      <c r="F1091" t="s">
        <v>2565</v>
      </c>
      <c r="G1091" t="s">
        <v>2566</v>
      </c>
      <c r="H1091" t="s">
        <v>555</v>
      </c>
      <c r="I1091" t="s">
        <v>2230</v>
      </c>
      <c r="J1091" s="2" t="s">
        <v>2567</v>
      </c>
      <c r="K1091" t="s">
        <v>48</v>
      </c>
      <c r="L1091" t="s">
        <v>49</v>
      </c>
      <c r="M1091" t="s">
        <v>50</v>
      </c>
      <c r="N1091" t="s">
        <v>51</v>
      </c>
      <c r="O1091" t="s">
        <v>51</v>
      </c>
      <c r="P1091">
        <v>1</v>
      </c>
      <c r="Q1091" s="3">
        <v>20.05</v>
      </c>
      <c r="R1091" s="3">
        <v>64.790000000000006</v>
      </c>
      <c r="S1091" t="s">
        <v>61</v>
      </c>
      <c r="T1091" t="s">
        <v>53</v>
      </c>
      <c r="U1091">
        <v>300</v>
      </c>
      <c r="V1091" t="s">
        <v>54</v>
      </c>
      <c r="W1091">
        <v>2</v>
      </c>
      <c r="X1091">
        <v>30</v>
      </c>
      <c r="Y1091" t="s">
        <v>2187</v>
      </c>
      <c r="Z1091" t="s">
        <v>51</v>
      </c>
      <c r="AA1091" t="s">
        <v>50</v>
      </c>
      <c r="AB1091" t="s">
        <v>51</v>
      </c>
      <c r="AC1091" t="s">
        <v>51</v>
      </c>
      <c r="AD1091" t="s">
        <v>58</v>
      </c>
      <c r="AE1091" t="s">
        <v>2188</v>
      </c>
      <c r="AF1091" t="s">
        <v>2189</v>
      </c>
      <c r="AG1091" t="s">
        <v>56</v>
      </c>
      <c r="AH1091" t="s">
        <v>616</v>
      </c>
      <c r="AI1091" t="str">
        <f>VLOOKUP(A1091,[1]Sheet1!$B:$S,18,0)</f>
        <v>浙江硕奇家纺用品有限公司</v>
      </c>
      <c r="AJ1091" t="s">
        <v>2190</v>
      </c>
      <c r="AK1091" t="s">
        <v>51</v>
      </c>
      <c r="AL1091" t="s">
        <v>58</v>
      </c>
      <c r="AN1091" s="6"/>
    </row>
    <row r="1092" spans="1:40" x14ac:dyDescent="0.25">
      <c r="A1092" t="s">
        <v>2574</v>
      </c>
      <c r="B1092" t="s">
        <v>2575</v>
      </c>
      <c r="C1092" t="s">
        <v>2183</v>
      </c>
      <c r="D1092" t="s">
        <v>1384</v>
      </c>
      <c r="E1092" t="s">
        <v>1385</v>
      </c>
      <c r="F1092" t="s">
        <v>2565</v>
      </c>
      <c r="G1092" t="s">
        <v>2566</v>
      </c>
      <c r="H1092" t="s">
        <v>207</v>
      </c>
      <c r="I1092" t="s">
        <v>2219</v>
      </c>
      <c r="J1092" s="2" t="s">
        <v>2567</v>
      </c>
      <c r="K1092" t="s">
        <v>48</v>
      </c>
      <c r="L1092" t="s">
        <v>49</v>
      </c>
      <c r="M1092" t="s">
        <v>50</v>
      </c>
      <c r="N1092" t="s">
        <v>51</v>
      </c>
      <c r="O1092" t="s">
        <v>51</v>
      </c>
      <c r="P1092">
        <v>1</v>
      </c>
      <c r="Q1092" s="3">
        <v>23.22</v>
      </c>
      <c r="R1092" s="3">
        <v>70.19</v>
      </c>
      <c r="S1092" t="s">
        <v>61</v>
      </c>
      <c r="T1092" t="s">
        <v>53</v>
      </c>
      <c r="U1092">
        <v>300</v>
      </c>
      <c r="V1092" t="s">
        <v>54</v>
      </c>
      <c r="W1092">
        <v>2</v>
      </c>
      <c r="X1092">
        <v>30</v>
      </c>
      <c r="Y1092" t="s">
        <v>2187</v>
      </c>
      <c r="Z1092" t="s">
        <v>51</v>
      </c>
      <c r="AA1092" t="s">
        <v>50</v>
      </c>
      <c r="AB1092" t="s">
        <v>51</v>
      </c>
      <c r="AC1092" t="s">
        <v>51</v>
      </c>
      <c r="AD1092" t="s">
        <v>58</v>
      </c>
      <c r="AE1092" t="s">
        <v>2188</v>
      </c>
      <c r="AF1092" t="s">
        <v>2189</v>
      </c>
      <c r="AG1092" t="s">
        <v>56</v>
      </c>
      <c r="AH1092" t="s">
        <v>616</v>
      </c>
      <c r="AI1092" t="str">
        <f>VLOOKUP(A1092,[1]Sheet1!$B:$S,18,0)</f>
        <v>浙江硕奇家纺用品有限公司</v>
      </c>
      <c r="AJ1092" t="s">
        <v>2190</v>
      </c>
      <c r="AK1092" t="s">
        <v>51</v>
      </c>
      <c r="AL1092" t="s">
        <v>58</v>
      </c>
      <c r="AN1092" s="6"/>
    </row>
    <row r="1093" spans="1:40" x14ac:dyDescent="0.25">
      <c r="A1093" t="s">
        <v>2576</v>
      </c>
      <c r="B1093" t="s">
        <v>2577</v>
      </c>
      <c r="C1093" t="s">
        <v>2183</v>
      </c>
      <c r="D1093" t="s">
        <v>1384</v>
      </c>
      <c r="E1093" t="s">
        <v>1385</v>
      </c>
      <c r="F1093" t="s">
        <v>2565</v>
      </c>
      <c r="G1093" t="s">
        <v>2566</v>
      </c>
      <c r="H1093" t="s">
        <v>207</v>
      </c>
      <c r="I1093" t="s">
        <v>2224</v>
      </c>
      <c r="J1093" s="2" t="s">
        <v>2567</v>
      </c>
      <c r="K1093" t="s">
        <v>48</v>
      </c>
      <c r="L1093" t="s">
        <v>49</v>
      </c>
      <c r="M1093" t="s">
        <v>50</v>
      </c>
      <c r="N1093" t="s">
        <v>51</v>
      </c>
      <c r="O1093" t="s">
        <v>51</v>
      </c>
      <c r="P1093">
        <v>1</v>
      </c>
      <c r="Q1093" s="3">
        <v>33.15</v>
      </c>
      <c r="R1093" s="3">
        <v>102.59</v>
      </c>
      <c r="S1093" t="s">
        <v>61</v>
      </c>
      <c r="T1093" t="s">
        <v>53</v>
      </c>
      <c r="U1093">
        <v>300</v>
      </c>
      <c r="V1093" t="s">
        <v>54</v>
      </c>
      <c r="W1093">
        <v>2</v>
      </c>
      <c r="X1093">
        <v>30</v>
      </c>
      <c r="Y1093" t="s">
        <v>2187</v>
      </c>
      <c r="Z1093" t="s">
        <v>51</v>
      </c>
      <c r="AA1093" t="s">
        <v>50</v>
      </c>
      <c r="AB1093" t="s">
        <v>51</v>
      </c>
      <c r="AC1093" t="s">
        <v>51</v>
      </c>
      <c r="AD1093" t="s">
        <v>58</v>
      </c>
      <c r="AE1093" t="s">
        <v>2188</v>
      </c>
      <c r="AF1093" t="s">
        <v>2189</v>
      </c>
      <c r="AG1093" t="s">
        <v>56</v>
      </c>
      <c r="AH1093" t="s">
        <v>616</v>
      </c>
      <c r="AI1093" t="str">
        <f>VLOOKUP(A1093,[1]Sheet1!$B:$S,18,0)</f>
        <v>浙江硕奇家纺用品有限公司</v>
      </c>
      <c r="AJ1093" t="s">
        <v>2190</v>
      </c>
      <c r="AK1093" t="s">
        <v>51</v>
      </c>
      <c r="AL1093" t="s">
        <v>58</v>
      </c>
      <c r="AN1093" s="6"/>
    </row>
    <row r="1094" spans="1:40" x14ac:dyDescent="0.25">
      <c r="A1094" t="s">
        <v>2578</v>
      </c>
      <c r="B1094" t="s">
        <v>2579</v>
      </c>
      <c r="C1094" t="s">
        <v>2183</v>
      </c>
      <c r="D1094" t="s">
        <v>1384</v>
      </c>
      <c r="E1094" t="s">
        <v>1385</v>
      </c>
      <c r="F1094" t="s">
        <v>2565</v>
      </c>
      <c r="G1094" t="s">
        <v>2566</v>
      </c>
      <c r="H1094" t="s">
        <v>207</v>
      </c>
      <c r="I1094" t="s">
        <v>2227</v>
      </c>
      <c r="J1094" s="2" t="s">
        <v>2567</v>
      </c>
      <c r="K1094" t="s">
        <v>48</v>
      </c>
      <c r="L1094" t="s">
        <v>49</v>
      </c>
      <c r="M1094" t="s">
        <v>50</v>
      </c>
      <c r="N1094" t="s">
        <v>51</v>
      </c>
      <c r="O1094" t="s">
        <v>51</v>
      </c>
      <c r="P1094">
        <v>1</v>
      </c>
      <c r="Q1094" s="3">
        <v>27.75</v>
      </c>
      <c r="R1094" s="3">
        <v>91.79</v>
      </c>
      <c r="S1094" t="s">
        <v>61</v>
      </c>
      <c r="T1094" t="s">
        <v>53</v>
      </c>
      <c r="U1094">
        <v>300</v>
      </c>
      <c r="V1094" t="s">
        <v>54</v>
      </c>
      <c r="W1094">
        <v>2</v>
      </c>
      <c r="X1094">
        <v>30</v>
      </c>
      <c r="Y1094" t="s">
        <v>2187</v>
      </c>
      <c r="Z1094" t="s">
        <v>51</v>
      </c>
      <c r="AA1094" t="s">
        <v>50</v>
      </c>
      <c r="AB1094" t="s">
        <v>51</v>
      </c>
      <c r="AC1094" t="s">
        <v>51</v>
      </c>
      <c r="AD1094" t="s">
        <v>58</v>
      </c>
      <c r="AE1094" t="s">
        <v>2188</v>
      </c>
      <c r="AF1094" t="s">
        <v>2189</v>
      </c>
      <c r="AG1094" t="s">
        <v>56</v>
      </c>
      <c r="AH1094" t="s">
        <v>616</v>
      </c>
      <c r="AI1094" t="str">
        <f>VLOOKUP(A1094,[1]Sheet1!$B:$S,18,0)</f>
        <v>浙江硕奇家纺用品有限公司</v>
      </c>
      <c r="AJ1094" t="s">
        <v>2190</v>
      </c>
      <c r="AK1094" t="s">
        <v>51</v>
      </c>
      <c r="AL1094" t="s">
        <v>58</v>
      </c>
      <c r="AN1094" s="6"/>
    </row>
    <row r="1095" spans="1:40" x14ac:dyDescent="0.25">
      <c r="A1095" t="s">
        <v>2580</v>
      </c>
      <c r="B1095" t="s">
        <v>2581</v>
      </c>
      <c r="C1095" t="s">
        <v>2183</v>
      </c>
      <c r="D1095" t="s">
        <v>1384</v>
      </c>
      <c r="E1095" t="s">
        <v>1385</v>
      </c>
      <c r="F1095" t="s">
        <v>2565</v>
      </c>
      <c r="G1095" t="s">
        <v>2566</v>
      </c>
      <c r="H1095" t="s">
        <v>207</v>
      </c>
      <c r="I1095" t="s">
        <v>2230</v>
      </c>
      <c r="J1095" s="2" t="s">
        <v>2567</v>
      </c>
      <c r="K1095" t="s">
        <v>48</v>
      </c>
      <c r="L1095" t="s">
        <v>49</v>
      </c>
      <c r="M1095" t="s">
        <v>50</v>
      </c>
      <c r="N1095" t="s">
        <v>51</v>
      </c>
      <c r="O1095" t="s">
        <v>51</v>
      </c>
      <c r="P1095">
        <v>1</v>
      </c>
      <c r="Q1095" s="3">
        <v>20.05</v>
      </c>
      <c r="R1095" s="3">
        <v>64.790000000000006</v>
      </c>
      <c r="S1095" t="s">
        <v>61</v>
      </c>
      <c r="T1095" t="s">
        <v>53</v>
      </c>
      <c r="U1095">
        <v>300</v>
      </c>
      <c r="V1095" t="s">
        <v>54</v>
      </c>
      <c r="W1095">
        <v>2</v>
      </c>
      <c r="X1095">
        <v>30</v>
      </c>
      <c r="Y1095" t="s">
        <v>2187</v>
      </c>
      <c r="Z1095" t="s">
        <v>51</v>
      </c>
      <c r="AA1095" t="s">
        <v>50</v>
      </c>
      <c r="AB1095" t="s">
        <v>51</v>
      </c>
      <c r="AC1095" t="s">
        <v>51</v>
      </c>
      <c r="AD1095" t="s">
        <v>58</v>
      </c>
      <c r="AE1095" t="s">
        <v>2188</v>
      </c>
      <c r="AF1095" t="s">
        <v>2189</v>
      </c>
      <c r="AG1095" t="s">
        <v>56</v>
      </c>
      <c r="AH1095" t="s">
        <v>616</v>
      </c>
      <c r="AI1095" t="str">
        <f>VLOOKUP(A1095,[1]Sheet1!$B:$S,18,0)</f>
        <v>浙江硕奇家纺用品有限公司</v>
      </c>
      <c r="AJ1095" t="s">
        <v>2190</v>
      </c>
      <c r="AK1095" t="s">
        <v>51</v>
      </c>
      <c r="AL1095" t="s">
        <v>58</v>
      </c>
      <c r="AN1095" s="6"/>
    </row>
    <row r="1096" spans="1:40" x14ac:dyDescent="0.25">
      <c r="A1096" t="s">
        <v>2582</v>
      </c>
      <c r="B1096" t="s">
        <v>2583</v>
      </c>
      <c r="C1096" t="s">
        <v>2183</v>
      </c>
      <c r="D1096" t="s">
        <v>1384</v>
      </c>
      <c r="E1096" t="s">
        <v>1385</v>
      </c>
      <c r="F1096" t="s">
        <v>2565</v>
      </c>
      <c r="G1096" t="s">
        <v>2566</v>
      </c>
      <c r="H1096" t="s">
        <v>257</v>
      </c>
      <c r="I1096" t="s">
        <v>2219</v>
      </c>
      <c r="J1096" s="2" t="s">
        <v>2567</v>
      </c>
      <c r="K1096" t="s">
        <v>48</v>
      </c>
      <c r="L1096" t="s">
        <v>49</v>
      </c>
      <c r="M1096" t="s">
        <v>50</v>
      </c>
      <c r="N1096" t="s">
        <v>51</v>
      </c>
      <c r="O1096" t="s">
        <v>51</v>
      </c>
      <c r="P1096">
        <v>1</v>
      </c>
      <c r="Q1096" s="3">
        <v>23.22</v>
      </c>
      <c r="R1096" s="3">
        <v>70.19</v>
      </c>
      <c r="S1096" t="s">
        <v>61</v>
      </c>
      <c r="T1096" t="s">
        <v>53</v>
      </c>
      <c r="U1096">
        <v>300</v>
      </c>
      <c r="V1096" t="s">
        <v>54</v>
      </c>
      <c r="W1096">
        <v>2</v>
      </c>
      <c r="X1096">
        <v>30</v>
      </c>
      <c r="Y1096" t="s">
        <v>2187</v>
      </c>
      <c r="Z1096" t="s">
        <v>51</v>
      </c>
      <c r="AA1096" t="s">
        <v>50</v>
      </c>
      <c r="AB1096" t="s">
        <v>51</v>
      </c>
      <c r="AC1096" t="s">
        <v>51</v>
      </c>
      <c r="AD1096" t="s">
        <v>58</v>
      </c>
      <c r="AE1096" t="s">
        <v>2188</v>
      </c>
      <c r="AF1096" t="s">
        <v>2189</v>
      </c>
      <c r="AG1096" t="s">
        <v>56</v>
      </c>
      <c r="AH1096" t="s">
        <v>616</v>
      </c>
      <c r="AI1096" t="str">
        <f>VLOOKUP(A1096,[1]Sheet1!$B:$S,18,0)</f>
        <v>浙江硕奇家纺用品有限公司</v>
      </c>
      <c r="AJ1096" t="s">
        <v>2190</v>
      </c>
      <c r="AK1096" t="s">
        <v>51</v>
      </c>
      <c r="AL1096" t="s">
        <v>58</v>
      </c>
      <c r="AN1096" s="6"/>
    </row>
    <row r="1097" spans="1:40" x14ac:dyDescent="0.25">
      <c r="A1097" t="s">
        <v>2584</v>
      </c>
      <c r="B1097" t="s">
        <v>2585</v>
      </c>
      <c r="C1097" t="s">
        <v>2183</v>
      </c>
      <c r="D1097" t="s">
        <v>1384</v>
      </c>
      <c r="E1097" t="s">
        <v>1385</v>
      </c>
      <c r="F1097" t="s">
        <v>2565</v>
      </c>
      <c r="G1097" t="s">
        <v>2566</v>
      </c>
      <c r="H1097" t="s">
        <v>257</v>
      </c>
      <c r="I1097" t="s">
        <v>2224</v>
      </c>
      <c r="J1097" s="2" t="s">
        <v>2567</v>
      </c>
      <c r="K1097" t="s">
        <v>48</v>
      </c>
      <c r="L1097" t="s">
        <v>49</v>
      </c>
      <c r="M1097" t="s">
        <v>50</v>
      </c>
      <c r="N1097" t="s">
        <v>51</v>
      </c>
      <c r="O1097" t="s">
        <v>51</v>
      </c>
      <c r="P1097">
        <v>1</v>
      </c>
      <c r="Q1097" s="3">
        <v>33.15</v>
      </c>
      <c r="R1097" s="3">
        <v>102.59</v>
      </c>
      <c r="S1097" t="s">
        <v>61</v>
      </c>
      <c r="T1097" t="s">
        <v>53</v>
      </c>
      <c r="U1097">
        <v>300</v>
      </c>
      <c r="V1097" t="s">
        <v>54</v>
      </c>
      <c r="W1097">
        <v>2</v>
      </c>
      <c r="X1097">
        <v>30</v>
      </c>
      <c r="Y1097" t="s">
        <v>2187</v>
      </c>
      <c r="Z1097" t="s">
        <v>51</v>
      </c>
      <c r="AA1097" t="s">
        <v>50</v>
      </c>
      <c r="AB1097" t="s">
        <v>51</v>
      </c>
      <c r="AC1097" t="s">
        <v>51</v>
      </c>
      <c r="AD1097" t="s">
        <v>58</v>
      </c>
      <c r="AE1097" t="s">
        <v>2188</v>
      </c>
      <c r="AF1097" t="s">
        <v>2189</v>
      </c>
      <c r="AG1097" t="s">
        <v>56</v>
      </c>
      <c r="AH1097" t="s">
        <v>616</v>
      </c>
      <c r="AI1097" t="str">
        <f>VLOOKUP(A1097,[1]Sheet1!$B:$S,18,0)</f>
        <v>浙江硕奇家纺用品有限公司</v>
      </c>
      <c r="AJ1097" t="s">
        <v>2190</v>
      </c>
      <c r="AK1097" t="s">
        <v>51</v>
      </c>
      <c r="AL1097" t="s">
        <v>58</v>
      </c>
      <c r="AN1097" s="6"/>
    </row>
    <row r="1098" spans="1:40" x14ac:dyDescent="0.25">
      <c r="A1098" t="s">
        <v>2586</v>
      </c>
      <c r="B1098" t="s">
        <v>2587</v>
      </c>
      <c r="C1098" t="s">
        <v>2183</v>
      </c>
      <c r="D1098" t="s">
        <v>1384</v>
      </c>
      <c r="E1098" t="s">
        <v>1385</v>
      </c>
      <c r="F1098" t="s">
        <v>2565</v>
      </c>
      <c r="G1098" t="s">
        <v>2566</v>
      </c>
      <c r="H1098" t="s">
        <v>257</v>
      </c>
      <c r="I1098" t="s">
        <v>2227</v>
      </c>
      <c r="J1098" s="2" t="s">
        <v>2567</v>
      </c>
      <c r="K1098" t="s">
        <v>48</v>
      </c>
      <c r="L1098" t="s">
        <v>49</v>
      </c>
      <c r="M1098" t="s">
        <v>50</v>
      </c>
      <c r="N1098" t="s">
        <v>51</v>
      </c>
      <c r="O1098" t="s">
        <v>51</v>
      </c>
      <c r="P1098">
        <v>1</v>
      </c>
      <c r="Q1098" s="3">
        <v>27.75</v>
      </c>
      <c r="R1098" s="3">
        <v>91.79</v>
      </c>
      <c r="S1098" t="s">
        <v>61</v>
      </c>
      <c r="T1098" t="s">
        <v>53</v>
      </c>
      <c r="U1098">
        <v>300</v>
      </c>
      <c r="V1098" t="s">
        <v>54</v>
      </c>
      <c r="W1098">
        <v>2</v>
      </c>
      <c r="X1098">
        <v>30</v>
      </c>
      <c r="Y1098" t="s">
        <v>2187</v>
      </c>
      <c r="Z1098" t="s">
        <v>51</v>
      </c>
      <c r="AA1098" t="s">
        <v>50</v>
      </c>
      <c r="AB1098" t="s">
        <v>51</v>
      </c>
      <c r="AC1098" t="s">
        <v>51</v>
      </c>
      <c r="AD1098" t="s">
        <v>58</v>
      </c>
      <c r="AE1098" t="s">
        <v>2188</v>
      </c>
      <c r="AF1098" t="s">
        <v>2189</v>
      </c>
      <c r="AG1098" t="s">
        <v>56</v>
      </c>
      <c r="AH1098" t="s">
        <v>616</v>
      </c>
      <c r="AI1098" t="str">
        <f>VLOOKUP(A1098,[1]Sheet1!$B:$S,18,0)</f>
        <v>浙江硕奇家纺用品有限公司</v>
      </c>
      <c r="AJ1098" t="s">
        <v>2190</v>
      </c>
      <c r="AK1098" t="s">
        <v>51</v>
      </c>
      <c r="AL1098" t="s">
        <v>58</v>
      </c>
      <c r="AN1098" s="6"/>
    </row>
    <row r="1099" spans="1:40" x14ac:dyDescent="0.25">
      <c r="A1099" t="s">
        <v>2588</v>
      </c>
      <c r="B1099" t="s">
        <v>2589</v>
      </c>
      <c r="C1099" t="s">
        <v>2183</v>
      </c>
      <c r="D1099" t="s">
        <v>1384</v>
      </c>
      <c r="E1099" t="s">
        <v>1385</v>
      </c>
      <c r="F1099" t="s">
        <v>2565</v>
      </c>
      <c r="G1099" t="s">
        <v>2566</v>
      </c>
      <c r="H1099" t="s">
        <v>257</v>
      </c>
      <c r="I1099" t="s">
        <v>2230</v>
      </c>
      <c r="J1099" s="2" t="s">
        <v>2567</v>
      </c>
      <c r="K1099" t="s">
        <v>48</v>
      </c>
      <c r="L1099" t="s">
        <v>49</v>
      </c>
      <c r="M1099" t="s">
        <v>50</v>
      </c>
      <c r="N1099" t="s">
        <v>51</v>
      </c>
      <c r="O1099" t="s">
        <v>51</v>
      </c>
      <c r="P1099">
        <v>1</v>
      </c>
      <c r="Q1099" s="3">
        <v>20.05</v>
      </c>
      <c r="R1099" s="3">
        <v>64.790000000000006</v>
      </c>
      <c r="S1099" t="s">
        <v>61</v>
      </c>
      <c r="T1099" t="s">
        <v>53</v>
      </c>
      <c r="U1099">
        <v>300</v>
      </c>
      <c r="V1099" t="s">
        <v>54</v>
      </c>
      <c r="W1099">
        <v>2</v>
      </c>
      <c r="X1099">
        <v>30</v>
      </c>
      <c r="Y1099" t="s">
        <v>2187</v>
      </c>
      <c r="Z1099" t="s">
        <v>51</v>
      </c>
      <c r="AA1099" t="s">
        <v>50</v>
      </c>
      <c r="AB1099" t="s">
        <v>51</v>
      </c>
      <c r="AC1099" t="s">
        <v>51</v>
      </c>
      <c r="AD1099" t="s">
        <v>58</v>
      </c>
      <c r="AE1099" t="s">
        <v>2188</v>
      </c>
      <c r="AF1099" t="s">
        <v>2189</v>
      </c>
      <c r="AG1099" t="s">
        <v>56</v>
      </c>
      <c r="AH1099" t="s">
        <v>616</v>
      </c>
      <c r="AI1099" t="str">
        <f>VLOOKUP(A1099,[1]Sheet1!$B:$S,18,0)</f>
        <v>浙江硕奇家纺用品有限公司</v>
      </c>
      <c r="AJ1099" t="s">
        <v>2190</v>
      </c>
      <c r="AK1099" t="s">
        <v>51</v>
      </c>
      <c r="AL1099" t="s">
        <v>58</v>
      </c>
      <c r="AN1099" s="6"/>
    </row>
    <row r="1100" spans="1:40" x14ac:dyDescent="0.25">
      <c r="A1100" t="s">
        <v>2590</v>
      </c>
      <c r="B1100" t="s">
        <v>2591</v>
      </c>
      <c r="C1100" t="s">
        <v>2183</v>
      </c>
      <c r="D1100" t="s">
        <v>1384</v>
      </c>
      <c r="E1100" t="s">
        <v>1385</v>
      </c>
      <c r="F1100" t="s">
        <v>2120</v>
      </c>
      <c r="G1100" t="s">
        <v>2185</v>
      </c>
      <c r="H1100" t="s">
        <v>2121</v>
      </c>
      <c r="I1100" t="s">
        <v>1942</v>
      </c>
      <c r="J1100" s="2" t="s">
        <v>2592</v>
      </c>
      <c r="K1100" t="s">
        <v>48</v>
      </c>
      <c r="L1100" t="s">
        <v>49</v>
      </c>
      <c r="M1100" t="s">
        <v>50</v>
      </c>
      <c r="N1100" t="s">
        <v>51</v>
      </c>
      <c r="O1100" t="s">
        <v>51</v>
      </c>
      <c r="P1100">
        <v>1</v>
      </c>
      <c r="Q1100" s="3">
        <v>11.23</v>
      </c>
      <c r="R1100" s="3">
        <v>36.799999999999997</v>
      </c>
      <c r="S1100" t="s">
        <v>71</v>
      </c>
      <c r="T1100" t="s">
        <v>53</v>
      </c>
      <c r="U1100">
        <v>800</v>
      </c>
      <c r="V1100" t="s">
        <v>54</v>
      </c>
      <c r="W1100">
        <v>2</v>
      </c>
      <c r="X1100">
        <v>30</v>
      </c>
      <c r="Y1100" t="s">
        <v>2187</v>
      </c>
      <c r="Z1100" t="s">
        <v>51</v>
      </c>
      <c r="AA1100" t="s">
        <v>50</v>
      </c>
      <c r="AB1100" t="s">
        <v>51</v>
      </c>
      <c r="AC1100" t="s">
        <v>51</v>
      </c>
      <c r="AD1100" t="s">
        <v>58</v>
      </c>
      <c r="AE1100" t="s">
        <v>2188</v>
      </c>
      <c r="AF1100" t="s">
        <v>2189</v>
      </c>
      <c r="AG1100" t="s">
        <v>56</v>
      </c>
      <c r="AH1100" t="s">
        <v>616</v>
      </c>
      <c r="AI1100" t="str">
        <f>VLOOKUP(A1100,[1]Sheet1!$B:$S,18,0)</f>
        <v>浙江硕奇家纺用品有限公司</v>
      </c>
      <c r="AJ1100" t="s">
        <v>2190</v>
      </c>
      <c r="AK1100" t="s">
        <v>51</v>
      </c>
      <c r="AL1100" t="s">
        <v>58</v>
      </c>
      <c r="AN1100" s="6"/>
    </row>
    <row r="1101" spans="1:40" x14ac:dyDescent="0.25">
      <c r="A1101" t="s">
        <v>2593</v>
      </c>
      <c r="B1101" t="s">
        <v>2594</v>
      </c>
      <c r="C1101" t="s">
        <v>2183</v>
      </c>
      <c r="D1101" t="s">
        <v>1384</v>
      </c>
      <c r="E1101" t="s">
        <v>1385</v>
      </c>
      <c r="F1101" t="s">
        <v>2120</v>
      </c>
      <c r="G1101" t="s">
        <v>2185</v>
      </c>
      <c r="H1101" t="s">
        <v>1487</v>
      </c>
      <c r="I1101" t="s">
        <v>1942</v>
      </c>
      <c r="J1101" s="2" t="s">
        <v>2595</v>
      </c>
      <c r="K1101" t="s">
        <v>48</v>
      </c>
      <c r="L1101" t="s">
        <v>49</v>
      </c>
      <c r="M1101" t="s">
        <v>50</v>
      </c>
      <c r="N1101" t="s">
        <v>51</v>
      </c>
      <c r="O1101" t="s">
        <v>51</v>
      </c>
      <c r="P1101">
        <v>1</v>
      </c>
      <c r="Q1101" s="3">
        <v>11</v>
      </c>
      <c r="R1101" s="3">
        <v>36.799999999999997</v>
      </c>
      <c r="S1101" t="s">
        <v>71</v>
      </c>
      <c r="T1101" t="s">
        <v>53</v>
      </c>
      <c r="U1101">
        <v>800</v>
      </c>
      <c r="V1101" t="s">
        <v>54</v>
      </c>
      <c r="W1101">
        <v>2</v>
      </c>
      <c r="X1101">
        <v>30</v>
      </c>
      <c r="Y1101" t="s">
        <v>2187</v>
      </c>
      <c r="Z1101" t="s">
        <v>51</v>
      </c>
      <c r="AA1101" t="s">
        <v>50</v>
      </c>
      <c r="AB1101" t="s">
        <v>51</v>
      </c>
      <c r="AC1101" t="s">
        <v>51</v>
      </c>
      <c r="AD1101" t="s">
        <v>58</v>
      </c>
      <c r="AE1101" t="s">
        <v>2188</v>
      </c>
      <c r="AF1101" t="s">
        <v>2189</v>
      </c>
      <c r="AG1101" t="s">
        <v>56</v>
      </c>
      <c r="AH1101" t="s">
        <v>616</v>
      </c>
      <c r="AI1101" t="str">
        <f>VLOOKUP(A1101,[1]Sheet1!$B:$S,18,0)</f>
        <v>浙江硕奇家纺用品有限公司</v>
      </c>
      <c r="AJ1101" t="s">
        <v>2190</v>
      </c>
      <c r="AK1101" t="s">
        <v>51</v>
      </c>
      <c r="AL1101" t="s">
        <v>58</v>
      </c>
      <c r="AN1101" s="6"/>
    </row>
    <row r="1102" spans="1:40" x14ac:dyDescent="0.25">
      <c r="A1102" t="s">
        <v>2596</v>
      </c>
      <c r="B1102" t="s">
        <v>2597</v>
      </c>
      <c r="C1102" t="s">
        <v>2183</v>
      </c>
      <c r="D1102" t="s">
        <v>1384</v>
      </c>
      <c r="E1102" t="s">
        <v>1385</v>
      </c>
      <c r="F1102" t="s">
        <v>2120</v>
      </c>
      <c r="G1102" t="s">
        <v>2185</v>
      </c>
      <c r="H1102" t="s">
        <v>555</v>
      </c>
      <c r="I1102" t="s">
        <v>1942</v>
      </c>
      <c r="J1102" s="2" t="s">
        <v>2595</v>
      </c>
      <c r="K1102" t="s">
        <v>48</v>
      </c>
      <c r="L1102" t="s">
        <v>49</v>
      </c>
      <c r="M1102" t="s">
        <v>50</v>
      </c>
      <c r="N1102" t="s">
        <v>51</v>
      </c>
      <c r="O1102" t="s">
        <v>51</v>
      </c>
      <c r="P1102">
        <v>1</v>
      </c>
      <c r="Q1102" s="3">
        <v>10.76</v>
      </c>
      <c r="R1102" s="3">
        <v>36.799999999999997</v>
      </c>
      <c r="S1102" t="s">
        <v>71</v>
      </c>
      <c r="T1102" t="s">
        <v>53</v>
      </c>
      <c r="U1102">
        <v>800</v>
      </c>
      <c r="V1102" t="s">
        <v>54</v>
      </c>
      <c r="W1102">
        <v>2</v>
      </c>
      <c r="X1102">
        <v>30</v>
      </c>
      <c r="Y1102" t="s">
        <v>2187</v>
      </c>
      <c r="Z1102" t="s">
        <v>51</v>
      </c>
      <c r="AA1102" t="s">
        <v>50</v>
      </c>
      <c r="AB1102" t="s">
        <v>51</v>
      </c>
      <c r="AC1102" t="s">
        <v>51</v>
      </c>
      <c r="AD1102" t="s">
        <v>58</v>
      </c>
      <c r="AE1102" t="s">
        <v>2188</v>
      </c>
      <c r="AF1102" t="s">
        <v>2189</v>
      </c>
      <c r="AG1102" t="s">
        <v>56</v>
      </c>
      <c r="AH1102" t="s">
        <v>616</v>
      </c>
      <c r="AI1102" t="str">
        <f>VLOOKUP(A1102,[1]Sheet1!$B:$S,18,0)</f>
        <v>浙江硕奇家纺用品有限公司</v>
      </c>
      <c r="AJ1102" t="s">
        <v>2190</v>
      </c>
      <c r="AK1102" t="s">
        <v>51</v>
      </c>
      <c r="AL1102" t="s">
        <v>58</v>
      </c>
      <c r="AN1102" s="6"/>
    </row>
    <row r="1103" spans="1:40" x14ac:dyDescent="0.25">
      <c r="A1103" t="s">
        <v>2598</v>
      </c>
      <c r="B1103" t="s">
        <v>2599</v>
      </c>
      <c r="C1103" t="s">
        <v>2183</v>
      </c>
      <c r="D1103" t="s">
        <v>1384</v>
      </c>
      <c r="E1103" t="s">
        <v>1385</v>
      </c>
      <c r="F1103" t="s">
        <v>2120</v>
      </c>
      <c r="G1103" t="s">
        <v>2185</v>
      </c>
      <c r="H1103" t="s">
        <v>2600</v>
      </c>
      <c r="I1103" t="s">
        <v>1942</v>
      </c>
      <c r="J1103" s="2" t="s">
        <v>2601</v>
      </c>
      <c r="K1103" t="s">
        <v>48</v>
      </c>
      <c r="L1103" t="s">
        <v>49</v>
      </c>
      <c r="M1103" t="s">
        <v>50</v>
      </c>
      <c r="N1103" t="s">
        <v>51</v>
      </c>
      <c r="O1103" t="s">
        <v>51</v>
      </c>
      <c r="P1103">
        <v>1</v>
      </c>
      <c r="Q1103" s="3">
        <v>11.23</v>
      </c>
      <c r="R1103" s="3">
        <v>36.799999999999997</v>
      </c>
      <c r="S1103" t="s">
        <v>166</v>
      </c>
      <c r="T1103" t="s">
        <v>53</v>
      </c>
      <c r="U1103">
        <v>800</v>
      </c>
      <c r="V1103" t="s">
        <v>54</v>
      </c>
      <c r="W1103">
        <v>2</v>
      </c>
      <c r="X1103">
        <v>30</v>
      </c>
      <c r="Y1103" t="s">
        <v>2187</v>
      </c>
      <c r="Z1103" t="s">
        <v>51</v>
      </c>
      <c r="AA1103" t="s">
        <v>50</v>
      </c>
      <c r="AB1103" t="s">
        <v>51</v>
      </c>
      <c r="AC1103" t="s">
        <v>51</v>
      </c>
      <c r="AD1103" t="s">
        <v>58</v>
      </c>
      <c r="AE1103" t="s">
        <v>2188</v>
      </c>
      <c r="AF1103" t="s">
        <v>2189</v>
      </c>
      <c r="AG1103" t="s">
        <v>56</v>
      </c>
      <c r="AH1103" t="s">
        <v>616</v>
      </c>
      <c r="AI1103" t="str">
        <f>VLOOKUP(A1103,[1]Sheet1!$B:$S,18,0)</f>
        <v>浙江硕奇家纺用品有限公司</v>
      </c>
      <c r="AJ1103" t="s">
        <v>2190</v>
      </c>
      <c r="AK1103" t="s">
        <v>51</v>
      </c>
      <c r="AL1103" t="s">
        <v>58</v>
      </c>
      <c r="AN1103" s="6"/>
    </row>
    <row r="1104" spans="1:40" x14ac:dyDescent="0.25">
      <c r="A1104" t="s">
        <v>2602</v>
      </c>
      <c r="B1104" t="s">
        <v>2603</v>
      </c>
      <c r="C1104" t="s">
        <v>2183</v>
      </c>
      <c r="D1104" t="s">
        <v>1384</v>
      </c>
      <c r="E1104" t="s">
        <v>1385</v>
      </c>
      <c r="F1104" t="s">
        <v>2120</v>
      </c>
      <c r="G1104" t="s">
        <v>2185</v>
      </c>
      <c r="H1104" t="s">
        <v>2150</v>
      </c>
      <c r="I1104" t="s">
        <v>1942</v>
      </c>
      <c r="J1104" s="2" t="s">
        <v>2595</v>
      </c>
      <c r="K1104" t="s">
        <v>48</v>
      </c>
      <c r="L1104" t="s">
        <v>49</v>
      </c>
      <c r="M1104" t="s">
        <v>50</v>
      </c>
      <c r="N1104" t="s">
        <v>51</v>
      </c>
      <c r="O1104" t="s">
        <v>51</v>
      </c>
      <c r="P1104">
        <v>1</v>
      </c>
      <c r="Q1104" s="3">
        <v>10.76</v>
      </c>
      <c r="R1104" s="3">
        <v>36.799999999999997</v>
      </c>
      <c r="S1104" t="s">
        <v>166</v>
      </c>
      <c r="T1104" t="s">
        <v>53</v>
      </c>
      <c r="U1104">
        <v>800</v>
      </c>
      <c r="V1104" t="s">
        <v>54</v>
      </c>
      <c r="W1104">
        <v>2</v>
      </c>
      <c r="X1104">
        <v>30</v>
      </c>
      <c r="Y1104" t="s">
        <v>2187</v>
      </c>
      <c r="Z1104" t="s">
        <v>51</v>
      </c>
      <c r="AA1104" t="s">
        <v>50</v>
      </c>
      <c r="AB1104" t="s">
        <v>51</v>
      </c>
      <c r="AC1104" t="s">
        <v>51</v>
      </c>
      <c r="AD1104" t="s">
        <v>58</v>
      </c>
      <c r="AE1104" t="s">
        <v>2188</v>
      </c>
      <c r="AF1104" t="s">
        <v>2189</v>
      </c>
      <c r="AG1104" t="s">
        <v>56</v>
      </c>
      <c r="AH1104" t="s">
        <v>616</v>
      </c>
      <c r="AI1104" t="str">
        <f>VLOOKUP(A1104,[1]Sheet1!$B:$S,18,0)</f>
        <v>浙江硕奇家纺用品有限公司</v>
      </c>
      <c r="AJ1104" t="s">
        <v>2190</v>
      </c>
      <c r="AK1104" t="s">
        <v>51</v>
      </c>
      <c r="AL1104" t="s">
        <v>58</v>
      </c>
      <c r="AN1104" s="6"/>
    </row>
    <row r="1105" spans="1:40" x14ac:dyDescent="0.25">
      <c r="A1105" t="s">
        <v>2604</v>
      </c>
      <c r="B1105" t="s">
        <v>2605</v>
      </c>
      <c r="C1105" t="s">
        <v>2183</v>
      </c>
      <c r="D1105" t="s">
        <v>1384</v>
      </c>
      <c r="E1105" t="s">
        <v>1385</v>
      </c>
      <c r="F1105" t="s">
        <v>2120</v>
      </c>
      <c r="G1105" t="s">
        <v>2185</v>
      </c>
      <c r="H1105" t="s">
        <v>2130</v>
      </c>
      <c r="I1105" t="s">
        <v>1942</v>
      </c>
      <c r="J1105" s="2" t="s">
        <v>2606</v>
      </c>
      <c r="K1105" t="s">
        <v>48</v>
      </c>
      <c r="L1105" t="s">
        <v>49</v>
      </c>
      <c r="M1105" t="s">
        <v>50</v>
      </c>
      <c r="N1105" t="s">
        <v>51</v>
      </c>
      <c r="O1105" t="s">
        <v>51</v>
      </c>
      <c r="P1105">
        <v>1</v>
      </c>
      <c r="Q1105" s="3">
        <v>11.4</v>
      </c>
      <c r="R1105" s="3">
        <v>36.799999999999997</v>
      </c>
      <c r="S1105" t="s">
        <v>71</v>
      </c>
      <c r="T1105" t="s">
        <v>53</v>
      </c>
      <c r="U1105">
        <v>800</v>
      </c>
      <c r="V1105" t="s">
        <v>54</v>
      </c>
      <c r="W1105">
        <v>2</v>
      </c>
      <c r="X1105">
        <v>30</v>
      </c>
      <c r="Y1105" t="s">
        <v>2187</v>
      </c>
      <c r="Z1105" t="s">
        <v>51</v>
      </c>
      <c r="AA1105" t="s">
        <v>50</v>
      </c>
      <c r="AB1105" t="s">
        <v>51</v>
      </c>
      <c r="AC1105" t="s">
        <v>51</v>
      </c>
      <c r="AD1105" t="s">
        <v>58</v>
      </c>
      <c r="AE1105" t="s">
        <v>2188</v>
      </c>
      <c r="AF1105" t="s">
        <v>2189</v>
      </c>
      <c r="AG1105" t="s">
        <v>56</v>
      </c>
      <c r="AH1105" t="s">
        <v>616</v>
      </c>
      <c r="AI1105" t="str">
        <f>VLOOKUP(A1105,[1]Sheet1!$B:$S,18,0)</f>
        <v>浙江硕奇家纺用品有限公司</v>
      </c>
      <c r="AJ1105" t="s">
        <v>2190</v>
      </c>
      <c r="AK1105" t="s">
        <v>51</v>
      </c>
      <c r="AL1105" t="s">
        <v>58</v>
      </c>
      <c r="AN1105" s="6"/>
    </row>
    <row r="1106" spans="1:40" x14ac:dyDescent="0.25">
      <c r="A1106" t="s">
        <v>2607</v>
      </c>
      <c r="B1106" t="s">
        <v>2608</v>
      </c>
      <c r="C1106" t="s">
        <v>2183</v>
      </c>
      <c r="D1106" t="s">
        <v>1384</v>
      </c>
      <c r="E1106" t="s">
        <v>1385</v>
      </c>
      <c r="F1106" t="s">
        <v>2120</v>
      </c>
      <c r="G1106" t="s">
        <v>2185</v>
      </c>
      <c r="H1106" t="s">
        <v>1315</v>
      </c>
      <c r="I1106" t="s">
        <v>1942</v>
      </c>
      <c r="J1106" s="2" t="s">
        <v>2595</v>
      </c>
      <c r="K1106" t="s">
        <v>48</v>
      </c>
      <c r="L1106" t="s">
        <v>49</v>
      </c>
      <c r="M1106" t="s">
        <v>50</v>
      </c>
      <c r="N1106" t="s">
        <v>51</v>
      </c>
      <c r="O1106" t="s">
        <v>51</v>
      </c>
      <c r="P1106">
        <v>1</v>
      </c>
      <c r="Q1106" s="3">
        <v>11</v>
      </c>
      <c r="R1106" s="3">
        <v>36.799999999999997</v>
      </c>
      <c r="S1106" t="s">
        <v>61</v>
      </c>
      <c r="T1106" t="s">
        <v>53</v>
      </c>
      <c r="U1106">
        <v>800</v>
      </c>
      <c r="V1106" t="s">
        <v>54</v>
      </c>
      <c r="W1106">
        <v>2</v>
      </c>
      <c r="X1106">
        <v>30</v>
      </c>
      <c r="Y1106" t="s">
        <v>2187</v>
      </c>
      <c r="Z1106" t="s">
        <v>51</v>
      </c>
      <c r="AA1106" t="s">
        <v>50</v>
      </c>
      <c r="AB1106" t="s">
        <v>51</v>
      </c>
      <c r="AC1106" t="s">
        <v>51</v>
      </c>
      <c r="AD1106" t="s">
        <v>58</v>
      </c>
      <c r="AE1106" t="s">
        <v>2188</v>
      </c>
      <c r="AF1106" t="s">
        <v>2189</v>
      </c>
      <c r="AG1106" t="s">
        <v>56</v>
      </c>
      <c r="AH1106" t="s">
        <v>616</v>
      </c>
      <c r="AI1106" t="str">
        <f>VLOOKUP(A1106,[1]Sheet1!$B:$S,18,0)</f>
        <v>浙江硕奇家纺用品有限公司</v>
      </c>
      <c r="AJ1106" t="s">
        <v>2190</v>
      </c>
      <c r="AK1106" t="s">
        <v>51</v>
      </c>
      <c r="AL1106" t="s">
        <v>58</v>
      </c>
      <c r="AN1106" s="6"/>
    </row>
    <row r="1107" spans="1:40" x14ac:dyDescent="0.25">
      <c r="A1107" t="s">
        <v>2609</v>
      </c>
      <c r="B1107" t="s">
        <v>2610</v>
      </c>
      <c r="C1107" t="s">
        <v>2183</v>
      </c>
      <c r="D1107" t="s">
        <v>1384</v>
      </c>
      <c r="E1107" t="s">
        <v>1385</v>
      </c>
      <c r="F1107" t="s">
        <v>2120</v>
      </c>
      <c r="G1107" t="s">
        <v>2185</v>
      </c>
      <c r="H1107" t="s">
        <v>1487</v>
      </c>
      <c r="I1107" t="s">
        <v>2468</v>
      </c>
      <c r="J1107" s="2" t="s">
        <v>2611</v>
      </c>
      <c r="K1107" t="s">
        <v>48</v>
      </c>
      <c r="L1107" t="s">
        <v>49</v>
      </c>
      <c r="M1107" t="s">
        <v>50</v>
      </c>
      <c r="N1107" t="s">
        <v>51</v>
      </c>
      <c r="O1107" t="s">
        <v>51</v>
      </c>
      <c r="P1107">
        <v>1</v>
      </c>
      <c r="Q1107" s="3">
        <v>10.85</v>
      </c>
      <c r="R1107" s="3">
        <v>42.9</v>
      </c>
      <c r="S1107" t="s">
        <v>61</v>
      </c>
      <c r="T1107" t="s">
        <v>53</v>
      </c>
      <c r="U1107">
        <v>800</v>
      </c>
      <c r="V1107" t="s">
        <v>54</v>
      </c>
      <c r="W1107">
        <v>2</v>
      </c>
      <c r="X1107">
        <v>30</v>
      </c>
      <c r="Y1107" t="s">
        <v>2187</v>
      </c>
      <c r="Z1107" t="s">
        <v>51</v>
      </c>
      <c r="AA1107" t="s">
        <v>50</v>
      </c>
      <c r="AB1107" t="s">
        <v>51</v>
      </c>
      <c r="AC1107" t="s">
        <v>51</v>
      </c>
      <c r="AD1107" t="s">
        <v>58</v>
      </c>
      <c r="AE1107" t="s">
        <v>2188</v>
      </c>
      <c r="AF1107" t="s">
        <v>2189</v>
      </c>
      <c r="AG1107" t="s">
        <v>56</v>
      </c>
      <c r="AH1107" t="s">
        <v>616</v>
      </c>
      <c r="AI1107" t="str">
        <f>VLOOKUP(A1107,[1]Sheet1!$B:$S,18,0)</f>
        <v>浙江硕奇家纺用品有限公司</v>
      </c>
      <c r="AJ1107" t="s">
        <v>2190</v>
      </c>
      <c r="AK1107" t="s">
        <v>51</v>
      </c>
      <c r="AL1107" t="s">
        <v>58</v>
      </c>
      <c r="AN1107" s="6"/>
    </row>
    <row r="1108" spans="1:40" x14ac:dyDescent="0.25">
      <c r="A1108" t="s">
        <v>2612</v>
      </c>
      <c r="B1108" t="s">
        <v>2613</v>
      </c>
      <c r="C1108" t="s">
        <v>2183</v>
      </c>
      <c r="D1108" t="s">
        <v>1384</v>
      </c>
      <c r="E1108" t="s">
        <v>1385</v>
      </c>
      <c r="F1108" t="s">
        <v>2120</v>
      </c>
      <c r="G1108" t="s">
        <v>2185</v>
      </c>
      <c r="H1108" t="s">
        <v>555</v>
      </c>
      <c r="I1108" t="s">
        <v>2468</v>
      </c>
      <c r="J1108" s="2" t="s">
        <v>2611</v>
      </c>
      <c r="K1108" t="s">
        <v>48</v>
      </c>
      <c r="L1108" t="s">
        <v>49</v>
      </c>
      <c r="M1108" t="s">
        <v>50</v>
      </c>
      <c r="N1108" t="s">
        <v>51</v>
      </c>
      <c r="O1108" t="s">
        <v>51</v>
      </c>
      <c r="P1108">
        <v>1</v>
      </c>
      <c r="Q1108" s="3">
        <v>10.85</v>
      </c>
      <c r="R1108" s="3">
        <v>42.9</v>
      </c>
      <c r="S1108" t="s">
        <v>61</v>
      </c>
      <c r="T1108" t="s">
        <v>53</v>
      </c>
      <c r="U1108">
        <v>1000</v>
      </c>
      <c r="V1108" t="s">
        <v>54</v>
      </c>
      <c r="W1108">
        <v>2</v>
      </c>
      <c r="X1108">
        <v>30</v>
      </c>
      <c r="Y1108" t="s">
        <v>2187</v>
      </c>
      <c r="Z1108" t="s">
        <v>51</v>
      </c>
      <c r="AA1108" t="s">
        <v>50</v>
      </c>
      <c r="AB1108" t="s">
        <v>51</v>
      </c>
      <c r="AC1108" t="s">
        <v>51</v>
      </c>
      <c r="AD1108" t="s">
        <v>58</v>
      </c>
      <c r="AE1108" t="s">
        <v>2188</v>
      </c>
      <c r="AF1108" t="s">
        <v>2189</v>
      </c>
      <c r="AG1108" t="s">
        <v>56</v>
      </c>
      <c r="AH1108" t="s">
        <v>616</v>
      </c>
      <c r="AI1108" t="str">
        <f>VLOOKUP(A1108,[1]Sheet1!$B:$S,18,0)</f>
        <v>浙江硕奇家纺用品有限公司</v>
      </c>
      <c r="AJ1108" t="s">
        <v>2190</v>
      </c>
      <c r="AK1108" t="s">
        <v>51</v>
      </c>
      <c r="AL1108" t="s">
        <v>58</v>
      </c>
      <c r="AN1108" s="6"/>
    </row>
    <row r="1109" spans="1:40" x14ac:dyDescent="0.25">
      <c r="A1109" t="s">
        <v>2614</v>
      </c>
      <c r="B1109" t="s">
        <v>2615</v>
      </c>
      <c r="C1109" t="s">
        <v>2183</v>
      </c>
      <c r="D1109" t="s">
        <v>1384</v>
      </c>
      <c r="E1109" t="s">
        <v>1385</v>
      </c>
      <c r="F1109" t="s">
        <v>2120</v>
      </c>
      <c r="G1109" t="s">
        <v>2185</v>
      </c>
      <c r="H1109" t="s">
        <v>2130</v>
      </c>
      <c r="I1109" t="s">
        <v>2468</v>
      </c>
      <c r="J1109" s="2" t="s">
        <v>2611</v>
      </c>
      <c r="K1109" t="s">
        <v>48</v>
      </c>
      <c r="L1109" t="s">
        <v>49</v>
      </c>
      <c r="M1109" t="s">
        <v>50</v>
      </c>
      <c r="N1109" t="s">
        <v>51</v>
      </c>
      <c r="O1109" t="s">
        <v>51</v>
      </c>
      <c r="P1109">
        <v>1</v>
      </c>
      <c r="Q1109" s="3">
        <v>10.85</v>
      </c>
      <c r="R1109" s="3">
        <v>42.9</v>
      </c>
      <c r="S1109" t="s">
        <v>166</v>
      </c>
      <c r="T1109" t="s">
        <v>53</v>
      </c>
      <c r="U1109">
        <v>1000</v>
      </c>
      <c r="V1109" t="s">
        <v>54</v>
      </c>
      <c r="W1109">
        <v>2</v>
      </c>
      <c r="X1109">
        <v>30</v>
      </c>
      <c r="Y1109" t="s">
        <v>2187</v>
      </c>
      <c r="Z1109" t="s">
        <v>51</v>
      </c>
      <c r="AA1109" t="s">
        <v>50</v>
      </c>
      <c r="AB1109" t="s">
        <v>51</v>
      </c>
      <c r="AC1109" t="s">
        <v>51</v>
      </c>
      <c r="AD1109" t="s">
        <v>58</v>
      </c>
      <c r="AE1109" t="s">
        <v>2188</v>
      </c>
      <c r="AF1109" t="s">
        <v>2189</v>
      </c>
      <c r="AG1109" t="s">
        <v>56</v>
      </c>
      <c r="AH1109" t="s">
        <v>616</v>
      </c>
      <c r="AI1109" t="str">
        <f>VLOOKUP(A1109,[1]Sheet1!$B:$S,18,0)</f>
        <v>浙江硕奇家纺用品有限公司</v>
      </c>
      <c r="AJ1109" t="s">
        <v>2190</v>
      </c>
      <c r="AK1109" t="s">
        <v>51</v>
      </c>
      <c r="AL1109" t="s">
        <v>58</v>
      </c>
      <c r="AN1109" s="6"/>
    </row>
    <row r="1110" spans="1:40" x14ac:dyDescent="0.25">
      <c r="A1110" t="s">
        <v>2616</v>
      </c>
      <c r="B1110" t="s">
        <v>2617</v>
      </c>
      <c r="C1110" t="s">
        <v>2183</v>
      </c>
      <c r="D1110" t="s">
        <v>1384</v>
      </c>
      <c r="E1110" t="s">
        <v>1385</v>
      </c>
      <c r="F1110" t="s">
        <v>2120</v>
      </c>
      <c r="G1110" t="s">
        <v>2185</v>
      </c>
      <c r="H1110" t="s">
        <v>1315</v>
      </c>
      <c r="I1110" t="s">
        <v>2468</v>
      </c>
      <c r="J1110" s="2" t="s">
        <v>2611</v>
      </c>
      <c r="K1110" t="s">
        <v>48</v>
      </c>
      <c r="L1110" t="s">
        <v>49</v>
      </c>
      <c r="M1110" t="s">
        <v>50</v>
      </c>
      <c r="N1110" t="s">
        <v>51</v>
      </c>
      <c r="O1110" t="s">
        <v>51</v>
      </c>
      <c r="P1110">
        <v>1</v>
      </c>
      <c r="Q1110" s="3">
        <v>10.85</v>
      </c>
      <c r="R1110" s="3">
        <v>42.9</v>
      </c>
      <c r="S1110" t="s">
        <v>61</v>
      </c>
      <c r="T1110" t="s">
        <v>53</v>
      </c>
      <c r="U1110">
        <v>800</v>
      </c>
      <c r="V1110" t="s">
        <v>54</v>
      </c>
      <c r="W1110">
        <v>2</v>
      </c>
      <c r="X1110">
        <v>30</v>
      </c>
      <c r="Y1110" t="s">
        <v>2187</v>
      </c>
      <c r="Z1110" t="s">
        <v>51</v>
      </c>
      <c r="AA1110" t="s">
        <v>50</v>
      </c>
      <c r="AB1110" t="s">
        <v>51</v>
      </c>
      <c r="AC1110" t="s">
        <v>51</v>
      </c>
      <c r="AD1110" t="s">
        <v>58</v>
      </c>
      <c r="AE1110" t="s">
        <v>2188</v>
      </c>
      <c r="AF1110" t="s">
        <v>2189</v>
      </c>
      <c r="AG1110" t="s">
        <v>56</v>
      </c>
      <c r="AH1110" t="s">
        <v>616</v>
      </c>
      <c r="AI1110" t="str">
        <f>VLOOKUP(A1110,[1]Sheet1!$B:$S,18,0)</f>
        <v>浙江硕奇家纺用品有限公司</v>
      </c>
      <c r="AJ1110" t="s">
        <v>2190</v>
      </c>
      <c r="AK1110" t="s">
        <v>51</v>
      </c>
      <c r="AL1110" t="s">
        <v>58</v>
      </c>
      <c r="AN1110" s="6"/>
    </row>
    <row r="1111" spans="1:40" x14ac:dyDescent="0.25">
      <c r="A1111" t="s">
        <v>2618</v>
      </c>
      <c r="B1111" t="s">
        <v>2619</v>
      </c>
      <c r="C1111" t="s">
        <v>2620</v>
      </c>
      <c r="D1111" t="s">
        <v>1384</v>
      </c>
      <c r="E1111" t="s">
        <v>1385</v>
      </c>
      <c r="F1111" t="s">
        <v>2621</v>
      </c>
      <c r="G1111" t="s">
        <v>2185</v>
      </c>
      <c r="H1111" t="s">
        <v>214</v>
      </c>
      <c r="I1111" t="s">
        <v>2622</v>
      </c>
      <c r="J1111" s="2" t="s">
        <v>2623</v>
      </c>
      <c r="K1111" t="s">
        <v>48</v>
      </c>
      <c r="L1111" t="s">
        <v>49</v>
      </c>
      <c r="M1111" t="s">
        <v>50</v>
      </c>
      <c r="N1111" t="s">
        <v>51</v>
      </c>
      <c r="O1111" t="s">
        <v>51</v>
      </c>
      <c r="P1111">
        <v>1</v>
      </c>
      <c r="Q1111" s="3">
        <v>18.64</v>
      </c>
      <c r="R1111" s="3">
        <v>47.3</v>
      </c>
      <c r="S1111" t="s">
        <v>61</v>
      </c>
      <c r="T1111" t="s">
        <v>53</v>
      </c>
      <c r="U1111">
        <v>300</v>
      </c>
      <c r="V1111" t="s">
        <v>54</v>
      </c>
      <c r="W1111">
        <v>5</v>
      </c>
      <c r="X1111">
        <v>30</v>
      </c>
      <c r="Y1111" t="s">
        <v>2221</v>
      </c>
      <c r="Z1111" t="s">
        <v>51</v>
      </c>
      <c r="AA1111" t="s">
        <v>50</v>
      </c>
      <c r="AB1111" t="s">
        <v>51</v>
      </c>
      <c r="AC1111" t="s">
        <v>51</v>
      </c>
      <c r="AD1111" t="s">
        <v>58</v>
      </c>
      <c r="AE1111" t="s">
        <v>2188</v>
      </c>
      <c r="AF1111" t="s">
        <v>2189</v>
      </c>
      <c r="AG1111" t="s">
        <v>56</v>
      </c>
      <c r="AH1111" t="s">
        <v>616</v>
      </c>
      <c r="AI1111" t="str">
        <f>VLOOKUP(A1111,[1]Sheet1!$B:$S,18,0)</f>
        <v>宁波惠隆佳泰家居用品有限公司</v>
      </c>
      <c r="AJ1111" t="s">
        <v>2624</v>
      </c>
      <c r="AK1111" t="s">
        <v>51</v>
      </c>
      <c r="AL1111" t="s">
        <v>58</v>
      </c>
      <c r="AN1111" s="6"/>
    </row>
    <row r="1112" spans="1:40" x14ac:dyDescent="0.25">
      <c r="A1112" t="s">
        <v>2625</v>
      </c>
      <c r="B1112" t="s">
        <v>2626</v>
      </c>
      <c r="C1112" t="s">
        <v>2620</v>
      </c>
      <c r="D1112" t="s">
        <v>1384</v>
      </c>
      <c r="E1112" t="s">
        <v>1385</v>
      </c>
      <c r="F1112" t="s">
        <v>2621</v>
      </c>
      <c r="G1112" t="s">
        <v>2185</v>
      </c>
      <c r="H1112" t="s">
        <v>214</v>
      </c>
      <c r="I1112" t="s">
        <v>2224</v>
      </c>
      <c r="J1112" s="2" t="s">
        <v>2623</v>
      </c>
      <c r="K1112" t="s">
        <v>48</v>
      </c>
      <c r="L1112" t="s">
        <v>49</v>
      </c>
      <c r="M1112" t="s">
        <v>50</v>
      </c>
      <c r="N1112" t="s">
        <v>51</v>
      </c>
      <c r="O1112" t="s">
        <v>51</v>
      </c>
      <c r="P1112">
        <v>1</v>
      </c>
      <c r="Q1112" s="3">
        <v>29.5</v>
      </c>
      <c r="R1112" s="3">
        <v>75.13</v>
      </c>
      <c r="S1112" t="s">
        <v>61</v>
      </c>
      <c r="T1112" t="s">
        <v>53</v>
      </c>
      <c r="U1112">
        <v>300</v>
      </c>
      <c r="V1112" t="s">
        <v>54</v>
      </c>
      <c r="W1112">
        <v>5</v>
      </c>
      <c r="X1112">
        <v>30</v>
      </c>
      <c r="Y1112" t="s">
        <v>2221</v>
      </c>
      <c r="Z1112" t="s">
        <v>51</v>
      </c>
      <c r="AA1112" t="s">
        <v>50</v>
      </c>
      <c r="AB1112" t="s">
        <v>51</v>
      </c>
      <c r="AC1112" t="s">
        <v>51</v>
      </c>
      <c r="AD1112" t="s">
        <v>58</v>
      </c>
      <c r="AE1112" t="s">
        <v>2188</v>
      </c>
      <c r="AF1112" t="s">
        <v>2189</v>
      </c>
      <c r="AG1112" t="s">
        <v>56</v>
      </c>
      <c r="AH1112" t="s">
        <v>616</v>
      </c>
      <c r="AI1112" t="str">
        <f>VLOOKUP(A1112,[1]Sheet1!$B:$S,18,0)</f>
        <v>宁波惠隆佳泰家居用品有限公司</v>
      </c>
      <c r="AJ1112" t="s">
        <v>2624</v>
      </c>
      <c r="AK1112" t="s">
        <v>51</v>
      </c>
      <c r="AL1112" t="s">
        <v>58</v>
      </c>
      <c r="AN1112" s="6"/>
    </row>
    <row r="1113" spans="1:40" x14ac:dyDescent="0.25">
      <c r="A1113" t="s">
        <v>2627</v>
      </c>
      <c r="B1113" t="s">
        <v>2628</v>
      </c>
      <c r="C1113" t="s">
        <v>2620</v>
      </c>
      <c r="D1113" t="s">
        <v>1384</v>
      </c>
      <c r="E1113" t="s">
        <v>1385</v>
      </c>
      <c r="F1113" t="s">
        <v>2621</v>
      </c>
      <c r="G1113" t="s">
        <v>2185</v>
      </c>
      <c r="H1113" t="s">
        <v>214</v>
      </c>
      <c r="I1113" t="s">
        <v>2227</v>
      </c>
      <c r="J1113" s="2" t="s">
        <v>2623</v>
      </c>
      <c r="K1113" t="s">
        <v>48</v>
      </c>
      <c r="L1113" t="s">
        <v>49</v>
      </c>
      <c r="M1113" t="s">
        <v>50</v>
      </c>
      <c r="N1113" t="s">
        <v>51</v>
      </c>
      <c r="O1113" t="s">
        <v>51</v>
      </c>
      <c r="P1113">
        <v>1</v>
      </c>
      <c r="Q1113" s="3">
        <v>27.56</v>
      </c>
      <c r="R1113" s="3">
        <v>69.56</v>
      </c>
      <c r="S1113" t="s">
        <v>61</v>
      </c>
      <c r="T1113" t="s">
        <v>53</v>
      </c>
      <c r="U1113">
        <v>300</v>
      </c>
      <c r="V1113" t="s">
        <v>54</v>
      </c>
      <c r="W1113">
        <v>5</v>
      </c>
      <c r="X1113">
        <v>30</v>
      </c>
      <c r="Y1113" t="s">
        <v>2221</v>
      </c>
      <c r="Z1113" t="s">
        <v>51</v>
      </c>
      <c r="AA1113" t="s">
        <v>50</v>
      </c>
      <c r="AB1113" t="s">
        <v>51</v>
      </c>
      <c r="AC1113" t="s">
        <v>51</v>
      </c>
      <c r="AD1113" t="s">
        <v>58</v>
      </c>
      <c r="AE1113" t="s">
        <v>2188</v>
      </c>
      <c r="AF1113" t="s">
        <v>2189</v>
      </c>
      <c r="AG1113" t="s">
        <v>56</v>
      </c>
      <c r="AH1113" t="s">
        <v>616</v>
      </c>
      <c r="AI1113" t="str">
        <f>VLOOKUP(A1113,[1]Sheet1!$B:$S,18,0)</f>
        <v>宁波惠隆佳泰家居用品有限公司</v>
      </c>
      <c r="AJ1113" t="s">
        <v>2624</v>
      </c>
      <c r="AK1113" t="s">
        <v>51</v>
      </c>
      <c r="AL1113" t="s">
        <v>58</v>
      </c>
      <c r="AN1113" s="6"/>
    </row>
    <row r="1114" spans="1:40" x14ac:dyDescent="0.25">
      <c r="A1114" t="s">
        <v>2629</v>
      </c>
      <c r="B1114" t="s">
        <v>2630</v>
      </c>
      <c r="C1114" t="s">
        <v>2620</v>
      </c>
      <c r="D1114" t="s">
        <v>1384</v>
      </c>
      <c r="E1114" t="s">
        <v>1385</v>
      </c>
      <c r="F1114" t="s">
        <v>2621</v>
      </c>
      <c r="G1114" t="s">
        <v>2185</v>
      </c>
      <c r="H1114" t="s">
        <v>214</v>
      </c>
      <c r="I1114" t="s">
        <v>2230</v>
      </c>
      <c r="J1114" s="2" t="s">
        <v>2623</v>
      </c>
      <c r="K1114" t="s">
        <v>48</v>
      </c>
      <c r="L1114" t="s">
        <v>49</v>
      </c>
      <c r="M1114" t="s">
        <v>50</v>
      </c>
      <c r="N1114" t="s">
        <v>51</v>
      </c>
      <c r="O1114" t="s">
        <v>51</v>
      </c>
      <c r="P1114">
        <v>1</v>
      </c>
      <c r="Q1114" s="3">
        <v>17.399999999999999</v>
      </c>
      <c r="R1114" s="3">
        <v>41.73</v>
      </c>
      <c r="S1114" t="s">
        <v>61</v>
      </c>
      <c r="T1114" t="s">
        <v>53</v>
      </c>
      <c r="U1114">
        <v>300</v>
      </c>
      <c r="V1114" t="s">
        <v>54</v>
      </c>
      <c r="W1114">
        <v>5</v>
      </c>
      <c r="X1114">
        <v>30</v>
      </c>
      <c r="Y1114" t="s">
        <v>2221</v>
      </c>
      <c r="Z1114" t="s">
        <v>51</v>
      </c>
      <c r="AA1114" t="s">
        <v>50</v>
      </c>
      <c r="AB1114" t="s">
        <v>51</v>
      </c>
      <c r="AC1114" t="s">
        <v>51</v>
      </c>
      <c r="AD1114" t="s">
        <v>58</v>
      </c>
      <c r="AE1114" t="s">
        <v>2188</v>
      </c>
      <c r="AF1114" t="s">
        <v>2189</v>
      </c>
      <c r="AG1114" t="s">
        <v>56</v>
      </c>
      <c r="AH1114" t="s">
        <v>616</v>
      </c>
      <c r="AI1114" t="str">
        <f>VLOOKUP(A1114,[1]Sheet1!$B:$S,18,0)</f>
        <v>宁波惠隆佳泰家居用品有限公司</v>
      </c>
      <c r="AJ1114" t="s">
        <v>2624</v>
      </c>
      <c r="AK1114" t="s">
        <v>51</v>
      </c>
      <c r="AL1114" t="s">
        <v>58</v>
      </c>
      <c r="AN1114" s="6"/>
    </row>
    <row r="1115" spans="1:40" x14ac:dyDescent="0.25">
      <c r="A1115" t="s">
        <v>2631</v>
      </c>
      <c r="B1115" t="s">
        <v>2632</v>
      </c>
      <c r="C1115" t="s">
        <v>2620</v>
      </c>
      <c r="D1115" t="s">
        <v>1384</v>
      </c>
      <c r="E1115" t="s">
        <v>1385</v>
      </c>
      <c r="F1115" t="s">
        <v>2621</v>
      </c>
      <c r="G1115" t="s">
        <v>2185</v>
      </c>
      <c r="H1115" t="s">
        <v>1487</v>
      </c>
      <c r="I1115" t="s">
        <v>2622</v>
      </c>
      <c r="J1115" s="2" t="s">
        <v>2623</v>
      </c>
      <c r="K1115" t="s">
        <v>48</v>
      </c>
      <c r="L1115" t="s">
        <v>49</v>
      </c>
      <c r="M1115" t="s">
        <v>50</v>
      </c>
      <c r="N1115" t="s">
        <v>51</v>
      </c>
      <c r="O1115" t="s">
        <v>51</v>
      </c>
      <c r="P1115">
        <v>1</v>
      </c>
      <c r="Q1115" s="3">
        <v>19.88</v>
      </c>
      <c r="R1115" s="3">
        <v>47.3</v>
      </c>
      <c r="S1115" t="s">
        <v>61</v>
      </c>
      <c r="T1115" t="s">
        <v>53</v>
      </c>
      <c r="U1115">
        <v>300</v>
      </c>
      <c r="V1115" t="s">
        <v>54</v>
      </c>
      <c r="W1115">
        <v>5</v>
      </c>
      <c r="X1115">
        <v>30</v>
      </c>
      <c r="Y1115" t="s">
        <v>2221</v>
      </c>
      <c r="Z1115" t="s">
        <v>51</v>
      </c>
      <c r="AA1115" t="s">
        <v>50</v>
      </c>
      <c r="AB1115" t="s">
        <v>51</v>
      </c>
      <c r="AC1115" t="s">
        <v>51</v>
      </c>
      <c r="AD1115" t="s">
        <v>58</v>
      </c>
      <c r="AE1115" t="s">
        <v>2188</v>
      </c>
      <c r="AF1115" t="s">
        <v>2189</v>
      </c>
      <c r="AG1115" t="s">
        <v>56</v>
      </c>
      <c r="AH1115" t="s">
        <v>616</v>
      </c>
      <c r="AI1115" t="str">
        <f>VLOOKUP(A1115,[1]Sheet1!$B:$S,18,0)</f>
        <v>宁波惠隆佳泰家居用品有限公司</v>
      </c>
      <c r="AJ1115" t="s">
        <v>2624</v>
      </c>
      <c r="AK1115" t="s">
        <v>51</v>
      </c>
      <c r="AL1115" t="s">
        <v>58</v>
      </c>
      <c r="AN1115" s="6"/>
    </row>
    <row r="1116" spans="1:40" x14ac:dyDescent="0.25">
      <c r="A1116" t="s">
        <v>2633</v>
      </c>
      <c r="B1116" t="s">
        <v>2634</v>
      </c>
      <c r="C1116" t="s">
        <v>2620</v>
      </c>
      <c r="D1116" t="s">
        <v>1384</v>
      </c>
      <c r="E1116" t="s">
        <v>1385</v>
      </c>
      <c r="F1116" t="s">
        <v>2621</v>
      </c>
      <c r="G1116" t="s">
        <v>2185</v>
      </c>
      <c r="H1116" t="s">
        <v>1487</v>
      </c>
      <c r="I1116" t="s">
        <v>2224</v>
      </c>
      <c r="J1116" s="2" t="s">
        <v>2623</v>
      </c>
      <c r="K1116" t="s">
        <v>48</v>
      </c>
      <c r="L1116" t="s">
        <v>49</v>
      </c>
      <c r="M1116" t="s">
        <v>50</v>
      </c>
      <c r="N1116" t="s">
        <v>51</v>
      </c>
      <c r="O1116" t="s">
        <v>51</v>
      </c>
      <c r="P1116">
        <v>1</v>
      </c>
      <c r="Q1116" s="3">
        <v>32.25</v>
      </c>
      <c r="R1116" s="3">
        <v>75.13</v>
      </c>
      <c r="S1116" t="s">
        <v>61</v>
      </c>
      <c r="T1116" t="s">
        <v>53</v>
      </c>
      <c r="U1116">
        <v>300</v>
      </c>
      <c r="V1116" t="s">
        <v>54</v>
      </c>
      <c r="W1116">
        <v>5</v>
      </c>
      <c r="X1116">
        <v>30</v>
      </c>
      <c r="Y1116" t="s">
        <v>2221</v>
      </c>
      <c r="Z1116" t="s">
        <v>51</v>
      </c>
      <c r="AA1116" t="s">
        <v>50</v>
      </c>
      <c r="AB1116" t="s">
        <v>51</v>
      </c>
      <c r="AC1116" t="s">
        <v>51</v>
      </c>
      <c r="AD1116" t="s">
        <v>58</v>
      </c>
      <c r="AE1116" t="s">
        <v>2188</v>
      </c>
      <c r="AF1116" t="s">
        <v>2189</v>
      </c>
      <c r="AG1116" t="s">
        <v>56</v>
      </c>
      <c r="AH1116" t="s">
        <v>616</v>
      </c>
      <c r="AI1116" t="str">
        <f>VLOOKUP(A1116,[1]Sheet1!$B:$S,18,0)</f>
        <v>宁波惠隆佳泰家居用品有限公司</v>
      </c>
      <c r="AJ1116" t="s">
        <v>2624</v>
      </c>
      <c r="AK1116" t="s">
        <v>51</v>
      </c>
      <c r="AL1116" t="s">
        <v>58</v>
      </c>
      <c r="AN1116" s="6"/>
    </row>
    <row r="1117" spans="1:40" x14ac:dyDescent="0.25">
      <c r="A1117" t="s">
        <v>2635</v>
      </c>
      <c r="B1117" t="s">
        <v>2636</v>
      </c>
      <c r="C1117" t="s">
        <v>2620</v>
      </c>
      <c r="D1117" t="s">
        <v>1384</v>
      </c>
      <c r="E1117" t="s">
        <v>1385</v>
      </c>
      <c r="F1117" t="s">
        <v>2621</v>
      </c>
      <c r="G1117" t="s">
        <v>2185</v>
      </c>
      <c r="H1117" t="s">
        <v>1487</v>
      </c>
      <c r="I1117" t="s">
        <v>2227</v>
      </c>
      <c r="J1117" s="2" t="s">
        <v>2623</v>
      </c>
      <c r="K1117" t="s">
        <v>48</v>
      </c>
      <c r="L1117" t="s">
        <v>49</v>
      </c>
      <c r="M1117" t="s">
        <v>50</v>
      </c>
      <c r="N1117" t="s">
        <v>51</v>
      </c>
      <c r="O1117" t="s">
        <v>51</v>
      </c>
      <c r="P1117">
        <v>1</v>
      </c>
      <c r="Q1117" s="3">
        <v>29.98</v>
      </c>
      <c r="R1117" s="3">
        <v>69.56</v>
      </c>
      <c r="S1117" t="s">
        <v>61</v>
      </c>
      <c r="T1117" t="s">
        <v>53</v>
      </c>
      <c r="U1117">
        <v>300</v>
      </c>
      <c r="V1117" t="s">
        <v>54</v>
      </c>
      <c r="W1117">
        <v>5</v>
      </c>
      <c r="X1117">
        <v>30</v>
      </c>
      <c r="Y1117" t="s">
        <v>2221</v>
      </c>
      <c r="Z1117" t="s">
        <v>51</v>
      </c>
      <c r="AA1117" t="s">
        <v>50</v>
      </c>
      <c r="AB1117" t="s">
        <v>51</v>
      </c>
      <c r="AC1117" t="s">
        <v>51</v>
      </c>
      <c r="AD1117" t="s">
        <v>58</v>
      </c>
      <c r="AE1117" t="s">
        <v>2188</v>
      </c>
      <c r="AF1117" t="s">
        <v>2189</v>
      </c>
      <c r="AG1117" t="s">
        <v>56</v>
      </c>
      <c r="AH1117" t="s">
        <v>616</v>
      </c>
      <c r="AI1117" t="str">
        <f>VLOOKUP(A1117,[1]Sheet1!$B:$S,18,0)</f>
        <v>宁波惠隆佳泰家居用品有限公司</v>
      </c>
      <c r="AJ1117" t="s">
        <v>2624</v>
      </c>
      <c r="AK1117" t="s">
        <v>51</v>
      </c>
      <c r="AL1117" t="s">
        <v>58</v>
      </c>
      <c r="AN1117" s="6"/>
    </row>
    <row r="1118" spans="1:40" x14ac:dyDescent="0.25">
      <c r="A1118" t="s">
        <v>2637</v>
      </c>
      <c r="B1118" t="s">
        <v>2638</v>
      </c>
      <c r="C1118" t="s">
        <v>2620</v>
      </c>
      <c r="D1118" t="s">
        <v>1384</v>
      </c>
      <c r="E1118" t="s">
        <v>1385</v>
      </c>
      <c r="F1118" t="s">
        <v>2621</v>
      </c>
      <c r="G1118" t="s">
        <v>2185</v>
      </c>
      <c r="H1118" t="s">
        <v>1487</v>
      </c>
      <c r="I1118" t="s">
        <v>2230</v>
      </c>
      <c r="J1118" s="2" t="s">
        <v>2623</v>
      </c>
      <c r="K1118" t="s">
        <v>48</v>
      </c>
      <c r="L1118" t="s">
        <v>49</v>
      </c>
      <c r="M1118" t="s">
        <v>50</v>
      </c>
      <c r="N1118" t="s">
        <v>51</v>
      </c>
      <c r="O1118" t="s">
        <v>51</v>
      </c>
      <c r="P1118">
        <v>1</v>
      </c>
      <c r="Q1118" s="3">
        <v>18.63</v>
      </c>
      <c r="R1118" s="3">
        <v>41.73</v>
      </c>
      <c r="S1118" t="s">
        <v>61</v>
      </c>
      <c r="T1118" t="s">
        <v>53</v>
      </c>
      <c r="U1118">
        <v>300</v>
      </c>
      <c r="V1118" t="s">
        <v>54</v>
      </c>
      <c r="W1118">
        <v>5</v>
      </c>
      <c r="X1118">
        <v>30</v>
      </c>
      <c r="Y1118" t="s">
        <v>2221</v>
      </c>
      <c r="Z1118" t="s">
        <v>51</v>
      </c>
      <c r="AA1118" t="s">
        <v>50</v>
      </c>
      <c r="AB1118" t="s">
        <v>51</v>
      </c>
      <c r="AC1118" t="s">
        <v>51</v>
      </c>
      <c r="AD1118" t="s">
        <v>58</v>
      </c>
      <c r="AE1118" t="s">
        <v>2188</v>
      </c>
      <c r="AF1118" t="s">
        <v>2189</v>
      </c>
      <c r="AG1118" t="s">
        <v>56</v>
      </c>
      <c r="AH1118" t="s">
        <v>616</v>
      </c>
      <c r="AI1118" t="str">
        <f>VLOOKUP(A1118,[1]Sheet1!$B:$S,18,0)</f>
        <v>宁波惠隆佳泰家居用品有限公司</v>
      </c>
      <c r="AJ1118" t="s">
        <v>2624</v>
      </c>
      <c r="AK1118" t="s">
        <v>51</v>
      </c>
      <c r="AL1118" t="s">
        <v>58</v>
      </c>
      <c r="AN1118" s="6"/>
    </row>
    <row r="1119" spans="1:40" x14ac:dyDescent="0.25">
      <c r="A1119" t="s">
        <v>2639</v>
      </c>
      <c r="B1119" t="s">
        <v>2640</v>
      </c>
      <c r="C1119" t="s">
        <v>2620</v>
      </c>
      <c r="D1119" t="s">
        <v>1384</v>
      </c>
      <c r="E1119" t="s">
        <v>1385</v>
      </c>
      <c r="F1119" t="s">
        <v>2621</v>
      </c>
      <c r="G1119" t="s">
        <v>2185</v>
      </c>
      <c r="H1119" t="s">
        <v>825</v>
      </c>
      <c r="I1119" t="s">
        <v>2622</v>
      </c>
      <c r="J1119" s="2" t="s">
        <v>2623</v>
      </c>
      <c r="K1119" t="s">
        <v>48</v>
      </c>
      <c r="L1119" t="s">
        <v>49</v>
      </c>
      <c r="M1119" t="s">
        <v>50</v>
      </c>
      <c r="N1119" t="s">
        <v>51</v>
      </c>
      <c r="O1119" t="s">
        <v>51</v>
      </c>
      <c r="P1119">
        <v>1</v>
      </c>
      <c r="Q1119" s="3">
        <v>19.88</v>
      </c>
      <c r="R1119" s="3">
        <v>47.3</v>
      </c>
      <c r="S1119" t="s">
        <v>61</v>
      </c>
      <c r="T1119" t="s">
        <v>53</v>
      </c>
      <c r="U1119">
        <v>300</v>
      </c>
      <c r="V1119" t="s">
        <v>54</v>
      </c>
      <c r="W1119">
        <v>5</v>
      </c>
      <c r="X1119">
        <v>30</v>
      </c>
      <c r="Y1119" t="s">
        <v>2221</v>
      </c>
      <c r="Z1119" t="s">
        <v>51</v>
      </c>
      <c r="AA1119" t="s">
        <v>50</v>
      </c>
      <c r="AB1119" t="s">
        <v>51</v>
      </c>
      <c r="AC1119" t="s">
        <v>51</v>
      </c>
      <c r="AD1119" t="s">
        <v>58</v>
      </c>
      <c r="AE1119" t="s">
        <v>2188</v>
      </c>
      <c r="AF1119" t="s">
        <v>2189</v>
      </c>
      <c r="AG1119" t="s">
        <v>56</v>
      </c>
      <c r="AH1119" t="s">
        <v>616</v>
      </c>
      <c r="AI1119" t="str">
        <f>VLOOKUP(A1119,[1]Sheet1!$B:$S,18,0)</f>
        <v>宁波惠隆佳泰家居用品有限公司</v>
      </c>
      <c r="AJ1119" t="s">
        <v>2624</v>
      </c>
      <c r="AK1119" t="s">
        <v>51</v>
      </c>
      <c r="AL1119" t="s">
        <v>58</v>
      </c>
      <c r="AN1119" s="6"/>
    </row>
    <row r="1120" spans="1:40" x14ac:dyDescent="0.25">
      <c r="A1120" t="s">
        <v>2641</v>
      </c>
      <c r="B1120" t="s">
        <v>2642</v>
      </c>
      <c r="C1120" t="s">
        <v>2620</v>
      </c>
      <c r="D1120" t="s">
        <v>1384</v>
      </c>
      <c r="E1120" t="s">
        <v>1385</v>
      </c>
      <c r="F1120" t="s">
        <v>2621</v>
      </c>
      <c r="G1120" t="s">
        <v>2185</v>
      </c>
      <c r="H1120" t="s">
        <v>825</v>
      </c>
      <c r="I1120" t="s">
        <v>2224</v>
      </c>
      <c r="J1120" s="2" t="s">
        <v>2623</v>
      </c>
      <c r="K1120" t="s">
        <v>48</v>
      </c>
      <c r="L1120" t="s">
        <v>49</v>
      </c>
      <c r="M1120" t="s">
        <v>50</v>
      </c>
      <c r="N1120" t="s">
        <v>51</v>
      </c>
      <c r="O1120" t="s">
        <v>51</v>
      </c>
      <c r="P1120">
        <v>1</v>
      </c>
      <c r="Q1120" s="3">
        <v>32.25</v>
      </c>
      <c r="R1120" s="3">
        <v>75.13</v>
      </c>
      <c r="S1120" t="s">
        <v>61</v>
      </c>
      <c r="T1120" t="s">
        <v>53</v>
      </c>
      <c r="U1120">
        <v>300</v>
      </c>
      <c r="V1120" t="s">
        <v>54</v>
      </c>
      <c r="W1120">
        <v>5</v>
      </c>
      <c r="X1120">
        <v>30</v>
      </c>
      <c r="Y1120" t="s">
        <v>2221</v>
      </c>
      <c r="Z1120" t="s">
        <v>51</v>
      </c>
      <c r="AA1120" t="s">
        <v>50</v>
      </c>
      <c r="AB1120" t="s">
        <v>51</v>
      </c>
      <c r="AC1120" t="s">
        <v>51</v>
      </c>
      <c r="AD1120" t="s">
        <v>58</v>
      </c>
      <c r="AE1120" t="s">
        <v>2188</v>
      </c>
      <c r="AF1120" t="s">
        <v>2189</v>
      </c>
      <c r="AG1120" t="s">
        <v>56</v>
      </c>
      <c r="AH1120" t="s">
        <v>616</v>
      </c>
      <c r="AI1120" t="str">
        <f>VLOOKUP(A1120,[1]Sheet1!$B:$S,18,0)</f>
        <v>宁波惠隆佳泰家居用品有限公司</v>
      </c>
      <c r="AJ1120" t="s">
        <v>2624</v>
      </c>
      <c r="AK1120" t="s">
        <v>51</v>
      </c>
      <c r="AL1120" t="s">
        <v>58</v>
      </c>
      <c r="AN1120" s="6"/>
    </row>
    <row r="1121" spans="1:40" x14ac:dyDescent="0.25">
      <c r="A1121" t="s">
        <v>2643</v>
      </c>
      <c r="B1121" t="s">
        <v>2644</v>
      </c>
      <c r="C1121" t="s">
        <v>2620</v>
      </c>
      <c r="D1121" t="s">
        <v>1384</v>
      </c>
      <c r="E1121" t="s">
        <v>1385</v>
      </c>
      <c r="F1121" t="s">
        <v>2621</v>
      </c>
      <c r="G1121" t="s">
        <v>2185</v>
      </c>
      <c r="H1121" t="s">
        <v>825</v>
      </c>
      <c r="I1121" t="s">
        <v>2227</v>
      </c>
      <c r="J1121" s="2" t="s">
        <v>2623</v>
      </c>
      <c r="K1121" t="s">
        <v>48</v>
      </c>
      <c r="L1121" t="s">
        <v>49</v>
      </c>
      <c r="M1121" t="s">
        <v>50</v>
      </c>
      <c r="N1121" t="s">
        <v>51</v>
      </c>
      <c r="O1121" t="s">
        <v>51</v>
      </c>
      <c r="P1121">
        <v>1</v>
      </c>
      <c r="Q1121" s="3">
        <v>29.98</v>
      </c>
      <c r="R1121" s="3">
        <v>69.56</v>
      </c>
      <c r="S1121" t="s">
        <v>61</v>
      </c>
      <c r="T1121" t="s">
        <v>53</v>
      </c>
      <c r="U1121">
        <v>300</v>
      </c>
      <c r="V1121" t="s">
        <v>54</v>
      </c>
      <c r="W1121">
        <v>5</v>
      </c>
      <c r="X1121">
        <v>30</v>
      </c>
      <c r="Y1121" t="s">
        <v>2221</v>
      </c>
      <c r="Z1121" t="s">
        <v>51</v>
      </c>
      <c r="AA1121" t="s">
        <v>50</v>
      </c>
      <c r="AB1121" t="s">
        <v>51</v>
      </c>
      <c r="AC1121" t="s">
        <v>51</v>
      </c>
      <c r="AD1121" t="s">
        <v>58</v>
      </c>
      <c r="AE1121" t="s">
        <v>2188</v>
      </c>
      <c r="AF1121" t="s">
        <v>2189</v>
      </c>
      <c r="AG1121" t="s">
        <v>56</v>
      </c>
      <c r="AH1121" t="s">
        <v>616</v>
      </c>
      <c r="AI1121" t="str">
        <f>VLOOKUP(A1121,[1]Sheet1!$B:$S,18,0)</f>
        <v>宁波惠隆佳泰家居用品有限公司</v>
      </c>
      <c r="AJ1121" t="s">
        <v>2624</v>
      </c>
      <c r="AK1121" t="s">
        <v>51</v>
      </c>
      <c r="AL1121" t="s">
        <v>58</v>
      </c>
      <c r="AN1121" s="6"/>
    </row>
    <row r="1122" spans="1:40" x14ac:dyDescent="0.25">
      <c r="A1122" t="s">
        <v>2645</v>
      </c>
      <c r="B1122" t="s">
        <v>2646</v>
      </c>
      <c r="C1122" t="s">
        <v>2620</v>
      </c>
      <c r="D1122" t="s">
        <v>1384</v>
      </c>
      <c r="E1122" t="s">
        <v>1385</v>
      </c>
      <c r="F1122" t="s">
        <v>2621</v>
      </c>
      <c r="G1122" t="s">
        <v>2185</v>
      </c>
      <c r="H1122" t="s">
        <v>825</v>
      </c>
      <c r="I1122" t="s">
        <v>2230</v>
      </c>
      <c r="J1122" s="2" t="s">
        <v>2623</v>
      </c>
      <c r="K1122" t="s">
        <v>48</v>
      </c>
      <c r="L1122" t="s">
        <v>49</v>
      </c>
      <c r="M1122" t="s">
        <v>50</v>
      </c>
      <c r="N1122" t="s">
        <v>51</v>
      </c>
      <c r="O1122" t="s">
        <v>51</v>
      </c>
      <c r="P1122">
        <v>1</v>
      </c>
      <c r="Q1122" s="3">
        <v>18.63</v>
      </c>
      <c r="R1122" s="3">
        <v>41.73</v>
      </c>
      <c r="S1122" t="s">
        <v>61</v>
      </c>
      <c r="T1122" t="s">
        <v>53</v>
      </c>
      <c r="U1122">
        <v>300</v>
      </c>
      <c r="V1122" t="s">
        <v>54</v>
      </c>
      <c r="W1122">
        <v>5</v>
      </c>
      <c r="X1122">
        <v>30</v>
      </c>
      <c r="Y1122" t="s">
        <v>2221</v>
      </c>
      <c r="Z1122" t="s">
        <v>51</v>
      </c>
      <c r="AA1122" t="s">
        <v>50</v>
      </c>
      <c r="AB1122" t="s">
        <v>51</v>
      </c>
      <c r="AC1122" t="s">
        <v>51</v>
      </c>
      <c r="AD1122" t="s">
        <v>58</v>
      </c>
      <c r="AE1122" t="s">
        <v>2188</v>
      </c>
      <c r="AF1122" t="s">
        <v>2189</v>
      </c>
      <c r="AG1122" t="s">
        <v>56</v>
      </c>
      <c r="AH1122" t="s">
        <v>616</v>
      </c>
      <c r="AI1122" t="str">
        <f>VLOOKUP(A1122,[1]Sheet1!$B:$S,18,0)</f>
        <v>宁波惠隆佳泰家居用品有限公司</v>
      </c>
      <c r="AJ1122" t="s">
        <v>2624</v>
      </c>
      <c r="AK1122" t="s">
        <v>51</v>
      </c>
      <c r="AL1122" t="s">
        <v>58</v>
      </c>
      <c r="AN1122" s="6"/>
    </row>
    <row r="1123" spans="1:40" x14ac:dyDescent="0.25">
      <c r="A1123" t="s">
        <v>2647</v>
      </c>
      <c r="B1123" t="s">
        <v>2648</v>
      </c>
      <c r="C1123" t="s">
        <v>2620</v>
      </c>
      <c r="D1123" t="s">
        <v>1384</v>
      </c>
      <c r="E1123" t="s">
        <v>1385</v>
      </c>
      <c r="F1123" t="s">
        <v>2621</v>
      </c>
      <c r="G1123" t="s">
        <v>2185</v>
      </c>
      <c r="H1123" t="s">
        <v>2649</v>
      </c>
      <c r="I1123" t="s">
        <v>2622</v>
      </c>
      <c r="J1123" s="2" t="s">
        <v>2623</v>
      </c>
      <c r="K1123" t="s">
        <v>48</v>
      </c>
      <c r="L1123" t="s">
        <v>49</v>
      </c>
      <c r="M1123" t="s">
        <v>50</v>
      </c>
      <c r="N1123" t="s">
        <v>51</v>
      </c>
      <c r="O1123" t="s">
        <v>51</v>
      </c>
      <c r="P1123">
        <v>1</v>
      </c>
      <c r="Q1123" s="3">
        <v>18.64</v>
      </c>
      <c r="R1123" s="3">
        <v>47.3</v>
      </c>
      <c r="S1123" t="s">
        <v>71</v>
      </c>
      <c r="T1123" t="s">
        <v>53</v>
      </c>
      <c r="U1123">
        <v>300</v>
      </c>
      <c r="V1123" t="s">
        <v>54</v>
      </c>
      <c r="W1123">
        <v>5</v>
      </c>
      <c r="X1123">
        <v>30</v>
      </c>
      <c r="Y1123" t="s">
        <v>2221</v>
      </c>
      <c r="Z1123" t="s">
        <v>51</v>
      </c>
      <c r="AA1123" t="s">
        <v>50</v>
      </c>
      <c r="AB1123" t="s">
        <v>51</v>
      </c>
      <c r="AC1123" t="s">
        <v>51</v>
      </c>
      <c r="AD1123" t="s">
        <v>58</v>
      </c>
      <c r="AE1123" t="s">
        <v>2188</v>
      </c>
      <c r="AF1123" t="s">
        <v>2189</v>
      </c>
      <c r="AG1123" t="s">
        <v>56</v>
      </c>
      <c r="AH1123" t="s">
        <v>616</v>
      </c>
      <c r="AI1123" t="str">
        <f>VLOOKUP(A1123,[1]Sheet1!$B:$S,18,0)</f>
        <v>宁波惠隆佳泰家居用品有限公司</v>
      </c>
      <c r="AJ1123" t="s">
        <v>2624</v>
      </c>
      <c r="AK1123" t="s">
        <v>51</v>
      </c>
      <c r="AL1123" t="s">
        <v>58</v>
      </c>
      <c r="AN1123" s="6"/>
    </row>
    <row r="1124" spans="1:40" x14ac:dyDescent="0.25">
      <c r="A1124" t="s">
        <v>2650</v>
      </c>
      <c r="B1124" t="s">
        <v>2651</v>
      </c>
      <c r="C1124" t="s">
        <v>2620</v>
      </c>
      <c r="D1124" t="s">
        <v>1384</v>
      </c>
      <c r="E1124" t="s">
        <v>1385</v>
      </c>
      <c r="F1124" t="s">
        <v>2621</v>
      </c>
      <c r="G1124" t="s">
        <v>2185</v>
      </c>
      <c r="H1124" t="s">
        <v>2649</v>
      </c>
      <c r="I1124" t="s">
        <v>2224</v>
      </c>
      <c r="J1124" s="2" t="s">
        <v>2623</v>
      </c>
      <c r="K1124" t="s">
        <v>48</v>
      </c>
      <c r="L1124" t="s">
        <v>49</v>
      </c>
      <c r="M1124" t="s">
        <v>50</v>
      </c>
      <c r="N1124" t="s">
        <v>51</v>
      </c>
      <c r="O1124" t="s">
        <v>51</v>
      </c>
      <c r="P1124">
        <v>1</v>
      </c>
      <c r="Q1124" s="3">
        <v>29.5</v>
      </c>
      <c r="R1124" s="3">
        <v>75.13</v>
      </c>
      <c r="S1124" t="s">
        <v>71</v>
      </c>
      <c r="T1124" t="s">
        <v>53</v>
      </c>
      <c r="U1124">
        <v>300</v>
      </c>
      <c r="V1124" t="s">
        <v>54</v>
      </c>
      <c r="W1124">
        <v>5</v>
      </c>
      <c r="X1124">
        <v>30</v>
      </c>
      <c r="Y1124" t="s">
        <v>2221</v>
      </c>
      <c r="Z1124" t="s">
        <v>51</v>
      </c>
      <c r="AA1124" t="s">
        <v>50</v>
      </c>
      <c r="AB1124" t="s">
        <v>51</v>
      </c>
      <c r="AC1124" t="s">
        <v>51</v>
      </c>
      <c r="AD1124" t="s">
        <v>58</v>
      </c>
      <c r="AE1124" t="s">
        <v>2188</v>
      </c>
      <c r="AF1124" t="s">
        <v>2189</v>
      </c>
      <c r="AG1124" t="s">
        <v>56</v>
      </c>
      <c r="AH1124" t="s">
        <v>616</v>
      </c>
      <c r="AI1124" t="str">
        <f>VLOOKUP(A1124,[1]Sheet1!$B:$S,18,0)</f>
        <v>宁波惠隆佳泰家居用品有限公司</v>
      </c>
      <c r="AJ1124" t="s">
        <v>2624</v>
      </c>
      <c r="AK1124" t="s">
        <v>51</v>
      </c>
      <c r="AL1124" t="s">
        <v>58</v>
      </c>
      <c r="AN1124" s="6"/>
    </row>
    <row r="1125" spans="1:40" x14ac:dyDescent="0.25">
      <c r="A1125" t="s">
        <v>2652</v>
      </c>
      <c r="B1125" t="s">
        <v>2653</v>
      </c>
      <c r="C1125" t="s">
        <v>2620</v>
      </c>
      <c r="D1125" t="s">
        <v>1384</v>
      </c>
      <c r="E1125" t="s">
        <v>1385</v>
      </c>
      <c r="F1125" t="s">
        <v>2621</v>
      </c>
      <c r="G1125" t="s">
        <v>2185</v>
      </c>
      <c r="H1125" t="s">
        <v>2649</v>
      </c>
      <c r="I1125" t="s">
        <v>2227</v>
      </c>
      <c r="J1125" s="2" t="s">
        <v>2623</v>
      </c>
      <c r="K1125" t="s">
        <v>48</v>
      </c>
      <c r="L1125" t="s">
        <v>49</v>
      </c>
      <c r="M1125" t="s">
        <v>50</v>
      </c>
      <c r="N1125" t="s">
        <v>51</v>
      </c>
      <c r="O1125" t="s">
        <v>51</v>
      </c>
      <c r="P1125">
        <v>1</v>
      </c>
      <c r="Q1125" s="3">
        <v>27.56</v>
      </c>
      <c r="R1125" s="3">
        <v>69.56</v>
      </c>
      <c r="S1125" t="s">
        <v>71</v>
      </c>
      <c r="T1125" t="s">
        <v>53</v>
      </c>
      <c r="U1125">
        <v>300</v>
      </c>
      <c r="V1125" t="s">
        <v>54</v>
      </c>
      <c r="W1125">
        <v>5</v>
      </c>
      <c r="X1125">
        <v>30</v>
      </c>
      <c r="Y1125" t="s">
        <v>2221</v>
      </c>
      <c r="Z1125" t="s">
        <v>51</v>
      </c>
      <c r="AA1125" t="s">
        <v>50</v>
      </c>
      <c r="AB1125" t="s">
        <v>51</v>
      </c>
      <c r="AC1125" t="s">
        <v>51</v>
      </c>
      <c r="AD1125" t="s">
        <v>58</v>
      </c>
      <c r="AE1125" t="s">
        <v>2188</v>
      </c>
      <c r="AF1125" t="s">
        <v>2189</v>
      </c>
      <c r="AG1125" t="s">
        <v>56</v>
      </c>
      <c r="AH1125" t="s">
        <v>616</v>
      </c>
      <c r="AI1125" t="str">
        <f>VLOOKUP(A1125,[1]Sheet1!$B:$S,18,0)</f>
        <v>宁波惠隆佳泰家居用品有限公司</v>
      </c>
      <c r="AJ1125" t="s">
        <v>2624</v>
      </c>
      <c r="AK1125" t="s">
        <v>51</v>
      </c>
      <c r="AL1125" t="s">
        <v>58</v>
      </c>
      <c r="AN1125" s="6"/>
    </row>
    <row r="1126" spans="1:40" x14ac:dyDescent="0.25">
      <c r="A1126" t="s">
        <v>2654</v>
      </c>
      <c r="B1126" t="s">
        <v>2655</v>
      </c>
      <c r="C1126" t="s">
        <v>2620</v>
      </c>
      <c r="D1126" t="s">
        <v>1384</v>
      </c>
      <c r="E1126" t="s">
        <v>1385</v>
      </c>
      <c r="F1126" t="s">
        <v>2621</v>
      </c>
      <c r="G1126" t="s">
        <v>2185</v>
      </c>
      <c r="H1126" t="s">
        <v>2649</v>
      </c>
      <c r="I1126" t="s">
        <v>2230</v>
      </c>
      <c r="J1126" s="2" t="s">
        <v>2623</v>
      </c>
      <c r="K1126" t="s">
        <v>48</v>
      </c>
      <c r="L1126" t="s">
        <v>49</v>
      </c>
      <c r="M1126" t="s">
        <v>50</v>
      </c>
      <c r="N1126" t="s">
        <v>51</v>
      </c>
      <c r="O1126" t="s">
        <v>51</v>
      </c>
      <c r="P1126">
        <v>1</v>
      </c>
      <c r="Q1126" s="3">
        <v>17.399999999999999</v>
      </c>
      <c r="R1126" s="3">
        <v>41.73</v>
      </c>
      <c r="S1126" t="s">
        <v>61</v>
      </c>
      <c r="T1126" t="s">
        <v>53</v>
      </c>
      <c r="U1126">
        <v>300</v>
      </c>
      <c r="V1126" t="s">
        <v>54</v>
      </c>
      <c r="W1126">
        <v>5</v>
      </c>
      <c r="X1126">
        <v>30</v>
      </c>
      <c r="Y1126" t="s">
        <v>2221</v>
      </c>
      <c r="Z1126" t="s">
        <v>51</v>
      </c>
      <c r="AA1126" t="s">
        <v>50</v>
      </c>
      <c r="AB1126" t="s">
        <v>51</v>
      </c>
      <c r="AC1126" t="s">
        <v>51</v>
      </c>
      <c r="AD1126" t="s">
        <v>58</v>
      </c>
      <c r="AE1126" t="s">
        <v>2188</v>
      </c>
      <c r="AF1126" t="s">
        <v>2189</v>
      </c>
      <c r="AG1126" t="s">
        <v>56</v>
      </c>
      <c r="AH1126" t="s">
        <v>616</v>
      </c>
      <c r="AI1126" t="str">
        <f>VLOOKUP(A1126,[1]Sheet1!$B:$S,18,0)</f>
        <v>宁波惠隆佳泰家居用品有限公司</v>
      </c>
      <c r="AJ1126" t="s">
        <v>2624</v>
      </c>
      <c r="AK1126" t="s">
        <v>51</v>
      </c>
      <c r="AL1126" t="s">
        <v>58</v>
      </c>
      <c r="AN1126" s="6"/>
    </row>
    <row r="1127" spans="1:40" x14ac:dyDescent="0.25">
      <c r="A1127" t="s">
        <v>2656</v>
      </c>
      <c r="B1127" t="s">
        <v>2657</v>
      </c>
      <c r="C1127" t="s">
        <v>2620</v>
      </c>
      <c r="D1127" t="s">
        <v>1384</v>
      </c>
      <c r="E1127" t="s">
        <v>1385</v>
      </c>
      <c r="F1127" t="s">
        <v>2621</v>
      </c>
      <c r="G1127" t="s">
        <v>2185</v>
      </c>
      <c r="H1127" t="s">
        <v>913</v>
      </c>
      <c r="I1127" t="s">
        <v>2622</v>
      </c>
      <c r="J1127" s="2" t="s">
        <v>2623</v>
      </c>
      <c r="K1127" t="s">
        <v>48</v>
      </c>
      <c r="L1127" t="s">
        <v>49</v>
      </c>
      <c r="M1127" t="s">
        <v>50</v>
      </c>
      <c r="N1127" t="s">
        <v>51</v>
      </c>
      <c r="O1127" t="s">
        <v>51</v>
      </c>
      <c r="P1127">
        <v>1</v>
      </c>
      <c r="Q1127" s="3">
        <v>18.64</v>
      </c>
      <c r="R1127" s="3">
        <v>47.3</v>
      </c>
      <c r="S1127" t="s">
        <v>274</v>
      </c>
      <c r="T1127" t="s">
        <v>53</v>
      </c>
      <c r="U1127">
        <v>300</v>
      </c>
      <c r="V1127" t="s">
        <v>54</v>
      </c>
      <c r="W1127">
        <v>5</v>
      </c>
      <c r="X1127">
        <v>30</v>
      </c>
      <c r="Y1127" t="s">
        <v>2221</v>
      </c>
      <c r="Z1127" t="s">
        <v>51</v>
      </c>
      <c r="AA1127" t="s">
        <v>50</v>
      </c>
      <c r="AB1127" t="s">
        <v>51</v>
      </c>
      <c r="AC1127" t="s">
        <v>51</v>
      </c>
      <c r="AD1127" t="s">
        <v>58</v>
      </c>
      <c r="AE1127" t="s">
        <v>2188</v>
      </c>
      <c r="AF1127" t="s">
        <v>2189</v>
      </c>
      <c r="AG1127" t="s">
        <v>56</v>
      </c>
      <c r="AH1127" t="s">
        <v>616</v>
      </c>
      <c r="AI1127" t="str">
        <f>VLOOKUP(A1127,[1]Sheet1!$B:$S,18,0)</f>
        <v>宁波惠隆佳泰家居用品有限公司</v>
      </c>
      <c r="AJ1127" t="s">
        <v>2624</v>
      </c>
      <c r="AK1127" t="s">
        <v>51</v>
      </c>
      <c r="AL1127" t="s">
        <v>58</v>
      </c>
      <c r="AN1127" s="6"/>
    </row>
    <row r="1128" spans="1:40" x14ac:dyDescent="0.25">
      <c r="A1128" t="s">
        <v>2658</v>
      </c>
      <c r="B1128" t="s">
        <v>2659</v>
      </c>
      <c r="C1128" t="s">
        <v>2620</v>
      </c>
      <c r="D1128" t="s">
        <v>1384</v>
      </c>
      <c r="E1128" t="s">
        <v>1385</v>
      </c>
      <c r="F1128" t="s">
        <v>2621</v>
      </c>
      <c r="G1128" t="s">
        <v>2185</v>
      </c>
      <c r="H1128" t="s">
        <v>913</v>
      </c>
      <c r="I1128" t="s">
        <v>2224</v>
      </c>
      <c r="J1128" s="2" t="s">
        <v>2623</v>
      </c>
      <c r="K1128" t="s">
        <v>48</v>
      </c>
      <c r="L1128" t="s">
        <v>49</v>
      </c>
      <c r="M1128" t="s">
        <v>50</v>
      </c>
      <c r="N1128" t="s">
        <v>51</v>
      </c>
      <c r="O1128" t="s">
        <v>51</v>
      </c>
      <c r="P1128">
        <v>1</v>
      </c>
      <c r="Q1128" s="3">
        <v>29.5</v>
      </c>
      <c r="R1128" s="3">
        <v>75.13</v>
      </c>
      <c r="S1128" t="s">
        <v>274</v>
      </c>
      <c r="T1128" t="s">
        <v>53</v>
      </c>
      <c r="U1128">
        <v>300</v>
      </c>
      <c r="V1128" t="s">
        <v>54</v>
      </c>
      <c r="W1128">
        <v>5</v>
      </c>
      <c r="X1128">
        <v>30</v>
      </c>
      <c r="Y1128" t="s">
        <v>2221</v>
      </c>
      <c r="Z1128" t="s">
        <v>51</v>
      </c>
      <c r="AA1128" t="s">
        <v>50</v>
      </c>
      <c r="AB1128" t="s">
        <v>51</v>
      </c>
      <c r="AC1128" t="s">
        <v>51</v>
      </c>
      <c r="AD1128" t="s">
        <v>58</v>
      </c>
      <c r="AE1128" t="s">
        <v>2188</v>
      </c>
      <c r="AF1128" t="s">
        <v>2189</v>
      </c>
      <c r="AG1128" t="s">
        <v>56</v>
      </c>
      <c r="AH1128" t="s">
        <v>616</v>
      </c>
      <c r="AI1128" t="str">
        <f>VLOOKUP(A1128,[1]Sheet1!$B:$S,18,0)</f>
        <v>宁波惠隆佳泰家居用品有限公司</v>
      </c>
      <c r="AJ1128" t="s">
        <v>2624</v>
      </c>
      <c r="AK1128" t="s">
        <v>51</v>
      </c>
      <c r="AL1128" t="s">
        <v>58</v>
      </c>
      <c r="AN1128" s="6"/>
    </row>
    <row r="1129" spans="1:40" x14ac:dyDescent="0.25">
      <c r="A1129" t="s">
        <v>2660</v>
      </c>
      <c r="B1129" t="s">
        <v>2661</v>
      </c>
      <c r="C1129" t="s">
        <v>2620</v>
      </c>
      <c r="D1129" t="s">
        <v>1384</v>
      </c>
      <c r="E1129" t="s">
        <v>1385</v>
      </c>
      <c r="F1129" t="s">
        <v>2621</v>
      </c>
      <c r="G1129" t="s">
        <v>2185</v>
      </c>
      <c r="H1129" t="s">
        <v>913</v>
      </c>
      <c r="I1129" t="s">
        <v>2227</v>
      </c>
      <c r="J1129" s="2" t="s">
        <v>2623</v>
      </c>
      <c r="K1129" t="s">
        <v>48</v>
      </c>
      <c r="L1129" t="s">
        <v>49</v>
      </c>
      <c r="M1129" t="s">
        <v>50</v>
      </c>
      <c r="N1129" t="s">
        <v>51</v>
      </c>
      <c r="O1129" t="s">
        <v>51</v>
      </c>
      <c r="P1129">
        <v>1</v>
      </c>
      <c r="Q1129" s="3">
        <v>27.56</v>
      </c>
      <c r="R1129" s="3">
        <v>69.56</v>
      </c>
      <c r="S1129" t="s">
        <v>274</v>
      </c>
      <c r="T1129" t="s">
        <v>53</v>
      </c>
      <c r="U1129">
        <v>300</v>
      </c>
      <c r="V1129" t="s">
        <v>54</v>
      </c>
      <c r="W1129">
        <v>5</v>
      </c>
      <c r="X1129">
        <v>30</v>
      </c>
      <c r="Y1129" t="s">
        <v>2221</v>
      </c>
      <c r="Z1129" t="s">
        <v>51</v>
      </c>
      <c r="AA1129" t="s">
        <v>50</v>
      </c>
      <c r="AB1129" t="s">
        <v>51</v>
      </c>
      <c r="AC1129" t="s">
        <v>51</v>
      </c>
      <c r="AD1129" t="s">
        <v>58</v>
      </c>
      <c r="AE1129" t="s">
        <v>2188</v>
      </c>
      <c r="AF1129" t="s">
        <v>2189</v>
      </c>
      <c r="AG1129" t="s">
        <v>56</v>
      </c>
      <c r="AH1129" t="s">
        <v>616</v>
      </c>
      <c r="AI1129" t="str">
        <f>VLOOKUP(A1129,[1]Sheet1!$B:$S,18,0)</f>
        <v>宁波惠隆佳泰家居用品有限公司</v>
      </c>
      <c r="AJ1129" t="s">
        <v>2624</v>
      </c>
      <c r="AK1129" t="s">
        <v>51</v>
      </c>
      <c r="AL1129" t="s">
        <v>58</v>
      </c>
      <c r="AN1129" s="6"/>
    </row>
    <row r="1130" spans="1:40" x14ac:dyDescent="0.25">
      <c r="A1130" t="s">
        <v>2662</v>
      </c>
      <c r="B1130" t="s">
        <v>2663</v>
      </c>
      <c r="C1130" t="s">
        <v>2620</v>
      </c>
      <c r="D1130" t="s">
        <v>1384</v>
      </c>
      <c r="E1130" t="s">
        <v>1385</v>
      </c>
      <c r="F1130" t="s">
        <v>2621</v>
      </c>
      <c r="G1130" t="s">
        <v>2185</v>
      </c>
      <c r="H1130" t="s">
        <v>913</v>
      </c>
      <c r="I1130" t="s">
        <v>2230</v>
      </c>
      <c r="J1130" s="2" t="s">
        <v>2623</v>
      </c>
      <c r="K1130" t="s">
        <v>48</v>
      </c>
      <c r="L1130" t="s">
        <v>49</v>
      </c>
      <c r="M1130" t="s">
        <v>50</v>
      </c>
      <c r="N1130" t="s">
        <v>51</v>
      </c>
      <c r="O1130" t="s">
        <v>51</v>
      </c>
      <c r="P1130">
        <v>1</v>
      </c>
      <c r="Q1130" s="3">
        <v>17.399999999999999</v>
      </c>
      <c r="R1130" s="3">
        <v>41.73</v>
      </c>
      <c r="S1130" t="s">
        <v>274</v>
      </c>
      <c r="T1130" t="s">
        <v>53</v>
      </c>
      <c r="U1130">
        <v>300</v>
      </c>
      <c r="V1130" t="s">
        <v>54</v>
      </c>
      <c r="W1130">
        <v>5</v>
      </c>
      <c r="X1130">
        <v>30</v>
      </c>
      <c r="Y1130" t="s">
        <v>2221</v>
      </c>
      <c r="Z1130" t="s">
        <v>51</v>
      </c>
      <c r="AA1130" t="s">
        <v>50</v>
      </c>
      <c r="AB1130" t="s">
        <v>51</v>
      </c>
      <c r="AC1130" t="s">
        <v>51</v>
      </c>
      <c r="AD1130" t="s">
        <v>58</v>
      </c>
      <c r="AE1130" t="s">
        <v>2188</v>
      </c>
      <c r="AF1130" t="s">
        <v>2189</v>
      </c>
      <c r="AG1130" t="s">
        <v>56</v>
      </c>
      <c r="AH1130" t="s">
        <v>616</v>
      </c>
      <c r="AI1130" t="str">
        <f>VLOOKUP(A1130,[1]Sheet1!$B:$S,18,0)</f>
        <v>宁波惠隆佳泰家居用品有限公司</v>
      </c>
      <c r="AJ1130" t="s">
        <v>2624</v>
      </c>
      <c r="AK1130" t="s">
        <v>51</v>
      </c>
      <c r="AL1130" t="s">
        <v>58</v>
      </c>
      <c r="AN1130" s="6"/>
    </row>
    <row r="1131" spans="1:40" x14ac:dyDescent="0.25">
      <c r="A1131" t="s">
        <v>2664</v>
      </c>
      <c r="B1131" t="s">
        <v>2665</v>
      </c>
      <c r="C1131" t="s">
        <v>2620</v>
      </c>
      <c r="D1131" t="s">
        <v>1384</v>
      </c>
      <c r="E1131" t="s">
        <v>1385</v>
      </c>
      <c r="F1131" t="s">
        <v>2621</v>
      </c>
      <c r="G1131" t="s">
        <v>2185</v>
      </c>
      <c r="H1131" t="s">
        <v>2666</v>
      </c>
      <c r="I1131" t="s">
        <v>2622</v>
      </c>
      <c r="J1131" s="2" t="s">
        <v>2623</v>
      </c>
      <c r="K1131" t="s">
        <v>48</v>
      </c>
      <c r="L1131" t="s">
        <v>49</v>
      </c>
      <c r="M1131" t="s">
        <v>50</v>
      </c>
      <c r="N1131" t="s">
        <v>51</v>
      </c>
      <c r="O1131" t="s">
        <v>51</v>
      </c>
      <c r="P1131">
        <v>1</v>
      </c>
      <c r="Q1131" s="3">
        <v>19.88</v>
      </c>
      <c r="R1131" s="3">
        <v>47.3</v>
      </c>
      <c r="S1131" t="s">
        <v>274</v>
      </c>
      <c r="T1131" t="s">
        <v>53</v>
      </c>
      <c r="U1131">
        <v>300</v>
      </c>
      <c r="V1131" t="s">
        <v>54</v>
      </c>
      <c r="W1131">
        <v>5</v>
      </c>
      <c r="X1131">
        <v>30</v>
      </c>
      <c r="Y1131" t="s">
        <v>2221</v>
      </c>
      <c r="Z1131" t="s">
        <v>51</v>
      </c>
      <c r="AA1131" t="s">
        <v>50</v>
      </c>
      <c r="AB1131" t="s">
        <v>51</v>
      </c>
      <c r="AC1131" t="s">
        <v>51</v>
      </c>
      <c r="AD1131" t="s">
        <v>58</v>
      </c>
      <c r="AE1131" t="s">
        <v>2188</v>
      </c>
      <c r="AF1131" t="s">
        <v>2189</v>
      </c>
      <c r="AG1131" t="s">
        <v>56</v>
      </c>
      <c r="AH1131" t="s">
        <v>616</v>
      </c>
      <c r="AI1131" t="str">
        <f>VLOOKUP(A1131,[1]Sheet1!$B:$S,18,0)</f>
        <v>宁波惠隆佳泰家居用品有限公司</v>
      </c>
      <c r="AJ1131" t="s">
        <v>2624</v>
      </c>
      <c r="AK1131" t="s">
        <v>51</v>
      </c>
      <c r="AL1131" t="s">
        <v>58</v>
      </c>
      <c r="AN1131" s="6"/>
    </row>
    <row r="1132" spans="1:40" x14ac:dyDescent="0.25">
      <c r="A1132" t="s">
        <v>2667</v>
      </c>
      <c r="B1132" t="s">
        <v>2668</v>
      </c>
      <c r="C1132" t="s">
        <v>2620</v>
      </c>
      <c r="D1132" t="s">
        <v>1384</v>
      </c>
      <c r="E1132" t="s">
        <v>1385</v>
      </c>
      <c r="F1132" t="s">
        <v>2621</v>
      </c>
      <c r="G1132" t="s">
        <v>2185</v>
      </c>
      <c r="H1132" t="s">
        <v>2666</v>
      </c>
      <c r="I1132" t="s">
        <v>2224</v>
      </c>
      <c r="J1132" s="2" t="s">
        <v>2623</v>
      </c>
      <c r="K1132" t="s">
        <v>48</v>
      </c>
      <c r="L1132" t="s">
        <v>49</v>
      </c>
      <c r="M1132" t="s">
        <v>50</v>
      </c>
      <c r="N1132" t="s">
        <v>51</v>
      </c>
      <c r="O1132" t="s">
        <v>51</v>
      </c>
      <c r="P1132">
        <v>1</v>
      </c>
      <c r="Q1132" s="3">
        <v>32.25</v>
      </c>
      <c r="R1132" s="3">
        <v>75.13</v>
      </c>
      <c r="S1132" t="s">
        <v>274</v>
      </c>
      <c r="T1132" t="s">
        <v>53</v>
      </c>
      <c r="U1132">
        <v>300</v>
      </c>
      <c r="V1132" t="s">
        <v>54</v>
      </c>
      <c r="W1132">
        <v>5</v>
      </c>
      <c r="X1132">
        <v>30</v>
      </c>
      <c r="Y1132" t="s">
        <v>2221</v>
      </c>
      <c r="Z1132" t="s">
        <v>51</v>
      </c>
      <c r="AA1132" t="s">
        <v>50</v>
      </c>
      <c r="AB1132" t="s">
        <v>51</v>
      </c>
      <c r="AC1132" t="s">
        <v>51</v>
      </c>
      <c r="AD1132" t="s">
        <v>58</v>
      </c>
      <c r="AE1132" t="s">
        <v>2188</v>
      </c>
      <c r="AF1132" t="s">
        <v>2189</v>
      </c>
      <c r="AG1132" t="s">
        <v>56</v>
      </c>
      <c r="AH1132" t="s">
        <v>616</v>
      </c>
      <c r="AI1132" t="str">
        <f>VLOOKUP(A1132,[1]Sheet1!$B:$S,18,0)</f>
        <v>宁波惠隆佳泰家居用品有限公司</v>
      </c>
      <c r="AJ1132" t="s">
        <v>2624</v>
      </c>
      <c r="AK1132" t="s">
        <v>51</v>
      </c>
      <c r="AL1132" t="s">
        <v>58</v>
      </c>
      <c r="AN1132" s="6"/>
    </row>
    <row r="1133" spans="1:40" x14ac:dyDescent="0.25">
      <c r="A1133" t="s">
        <v>2669</v>
      </c>
      <c r="B1133" t="s">
        <v>2670</v>
      </c>
      <c r="C1133" t="s">
        <v>2620</v>
      </c>
      <c r="D1133" t="s">
        <v>1384</v>
      </c>
      <c r="E1133" t="s">
        <v>1385</v>
      </c>
      <c r="F1133" t="s">
        <v>2621</v>
      </c>
      <c r="G1133" t="s">
        <v>2185</v>
      </c>
      <c r="H1133" t="s">
        <v>2666</v>
      </c>
      <c r="I1133" t="s">
        <v>2227</v>
      </c>
      <c r="J1133" s="2" t="s">
        <v>2623</v>
      </c>
      <c r="K1133" t="s">
        <v>48</v>
      </c>
      <c r="L1133" t="s">
        <v>49</v>
      </c>
      <c r="M1133" t="s">
        <v>50</v>
      </c>
      <c r="N1133" t="s">
        <v>51</v>
      </c>
      <c r="O1133" t="s">
        <v>51</v>
      </c>
      <c r="P1133">
        <v>1</v>
      </c>
      <c r="Q1133" s="3">
        <v>29.98</v>
      </c>
      <c r="R1133" s="3">
        <v>69.56</v>
      </c>
      <c r="S1133" t="s">
        <v>274</v>
      </c>
      <c r="T1133" t="s">
        <v>53</v>
      </c>
      <c r="U1133">
        <v>300</v>
      </c>
      <c r="V1133" t="s">
        <v>54</v>
      </c>
      <c r="W1133">
        <v>5</v>
      </c>
      <c r="X1133">
        <v>30</v>
      </c>
      <c r="Y1133" t="s">
        <v>2221</v>
      </c>
      <c r="Z1133" t="s">
        <v>51</v>
      </c>
      <c r="AA1133" t="s">
        <v>50</v>
      </c>
      <c r="AB1133" t="s">
        <v>51</v>
      </c>
      <c r="AC1133" t="s">
        <v>51</v>
      </c>
      <c r="AD1133" t="s">
        <v>58</v>
      </c>
      <c r="AE1133" t="s">
        <v>2188</v>
      </c>
      <c r="AF1133" t="s">
        <v>2189</v>
      </c>
      <c r="AG1133" t="s">
        <v>56</v>
      </c>
      <c r="AH1133" t="s">
        <v>616</v>
      </c>
      <c r="AI1133" t="str">
        <f>VLOOKUP(A1133,[1]Sheet1!$B:$S,18,0)</f>
        <v>宁波惠隆佳泰家居用品有限公司</v>
      </c>
      <c r="AJ1133" t="s">
        <v>2624</v>
      </c>
      <c r="AK1133" t="s">
        <v>51</v>
      </c>
      <c r="AL1133" t="s">
        <v>58</v>
      </c>
      <c r="AN1133" s="6"/>
    </row>
    <row r="1134" spans="1:40" x14ac:dyDescent="0.25">
      <c r="A1134" t="s">
        <v>2671</v>
      </c>
      <c r="B1134" t="s">
        <v>2672</v>
      </c>
      <c r="C1134" t="s">
        <v>2620</v>
      </c>
      <c r="D1134" t="s">
        <v>1384</v>
      </c>
      <c r="E1134" t="s">
        <v>1385</v>
      </c>
      <c r="F1134" t="s">
        <v>2621</v>
      </c>
      <c r="G1134" t="s">
        <v>2185</v>
      </c>
      <c r="H1134" t="s">
        <v>2666</v>
      </c>
      <c r="I1134" t="s">
        <v>2230</v>
      </c>
      <c r="J1134" s="2" t="s">
        <v>2623</v>
      </c>
      <c r="K1134" t="s">
        <v>48</v>
      </c>
      <c r="L1134" t="s">
        <v>49</v>
      </c>
      <c r="M1134" t="s">
        <v>50</v>
      </c>
      <c r="N1134" t="s">
        <v>51</v>
      </c>
      <c r="O1134" t="s">
        <v>51</v>
      </c>
      <c r="P1134">
        <v>1</v>
      </c>
      <c r="Q1134" s="3">
        <v>18.63</v>
      </c>
      <c r="R1134" s="3">
        <v>41.73</v>
      </c>
      <c r="S1134" t="s">
        <v>274</v>
      </c>
      <c r="T1134" t="s">
        <v>53</v>
      </c>
      <c r="U1134">
        <v>300</v>
      </c>
      <c r="V1134" t="s">
        <v>54</v>
      </c>
      <c r="W1134">
        <v>5</v>
      </c>
      <c r="X1134">
        <v>30</v>
      </c>
      <c r="Y1134" t="s">
        <v>2221</v>
      </c>
      <c r="Z1134" t="s">
        <v>51</v>
      </c>
      <c r="AA1134" t="s">
        <v>50</v>
      </c>
      <c r="AB1134" t="s">
        <v>51</v>
      </c>
      <c r="AC1134" t="s">
        <v>51</v>
      </c>
      <c r="AD1134" t="s">
        <v>58</v>
      </c>
      <c r="AE1134" t="s">
        <v>2188</v>
      </c>
      <c r="AF1134" t="s">
        <v>2189</v>
      </c>
      <c r="AG1134" t="s">
        <v>56</v>
      </c>
      <c r="AH1134" t="s">
        <v>616</v>
      </c>
      <c r="AI1134" t="str">
        <f>VLOOKUP(A1134,[1]Sheet1!$B:$S,18,0)</f>
        <v>宁波惠隆佳泰家居用品有限公司</v>
      </c>
      <c r="AJ1134" t="s">
        <v>2624</v>
      </c>
      <c r="AK1134" t="s">
        <v>51</v>
      </c>
      <c r="AL1134" t="s">
        <v>58</v>
      </c>
      <c r="AN1134" s="6"/>
    </row>
    <row r="1135" spans="1:40" x14ac:dyDescent="0.25">
      <c r="A1135" t="s">
        <v>2673</v>
      </c>
      <c r="B1135" t="s">
        <v>2674</v>
      </c>
      <c r="C1135" t="s">
        <v>2620</v>
      </c>
      <c r="D1135" t="s">
        <v>1384</v>
      </c>
      <c r="E1135" t="s">
        <v>1385</v>
      </c>
      <c r="F1135" t="s">
        <v>2621</v>
      </c>
      <c r="G1135" t="s">
        <v>2185</v>
      </c>
      <c r="H1135" t="s">
        <v>1315</v>
      </c>
      <c r="I1135" t="s">
        <v>2622</v>
      </c>
      <c r="J1135" s="2" t="s">
        <v>2623</v>
      </c>
      <c r="K1135" t="s">
        <v>48</v>
      </c>
      <c r="L1135" t="s">
        <v>49</v>
      </c>
      <c r="M1135" t="s">
        <v>50</v>
      </c>
      <c r="N1135" t="s">
        <v>51</v>
      </c>
      <c r="O1135" t="s">
        <v>51</v>
      </c>
      <c r="P1135">
        <v>1</v>
      </c>
      <c r="Q1135" s="3">
        <v>18.64</v>
      </c>
      <c r="R1135" s="3">
        <v>47.3</v>
      </c>
      <c r="S1135" t="s">
        <v>274</v>
      </c>
      <c r="T1135" t="s">
        <v>53</v>
      </c>
      <c r="U1135">
        <v>300</v>
      </c>
      <c r="V1135" t="s">
        <v>54</v>
      </c>
      <c r="W1135">
        <v>5</v>
      </c>
      <c r="X1135">
        <v>30</v>
      </c>
      <c r="Y1135" t="s">
        <v>2221</v>
      </c>
      <c r="Z1135" t="s">
        <v>51</v>
      </c>
      <c r="AA1135" t="s">
        <v>50</v>
      </c>
      <c r="AB1135" t="s">
        <v>51</v>
      </c>
      <c r="AC1135" t="s">
        <v>51</v>
      </c>
      <c r="AD1135" t="s">
        <v>58</v>
      </c>
      <c r="AE1135" t="s">
        <v>2188</v>
      </c>
      <c r="AF1135" t="s">
        <v>2189</v>
      </c>
      <c r="AG1135" t="s">
        <v>56</v>
      </c>
      <c r="AH1135" t="s">
        <v>616</v>
      </c>
      <c r="AI1135" t="str">
        <f>VLOOKUP(A1135,[1]Sheet1!$B:$S,18,0)</f>
        <v>宁波惠隆佳泰家居用品有限公司</v>
      </c>
      <c r="AJ1135" t="s">
        <v>2624</v>
      </c>
      <c r="AK1135" t="s">
        <v>51</v>
      </c>
      <c r="AL1135" t="s">
        <v>58</v>
      </c>
      <c r="AN1135" s="6"/>
    </row>
    <row r="1136" spans="1:40" x14ac:dyDescent="0.25">
      <c r="A1136" t="s">
        <v>2675</v>
      </c>
      <c r="B1136" t="s">
        <v>2676</v>
      </c>
      <c r="C1136" t="s">
        <v>2620</v>
      </c>
      <c r="D1136" t="s">
        <v>1384</v>
      </c>
      <c r="E1136" t="s">
        <v>1385</v>
      </c>
      <c r="F1136" t="s">
        <v>2621</v>
      </c>
      <c r="G1136" t="s">
        <v>2185</v>
      </c>
      <c r="H1136" t="s">
        <v>1315</v>
      </c>
      <c r="I1136" t="s">
        <v>2224</v>
      </c>
      <c r="J1136" s="2" t="s">
        <v>2623</v>
      </c>
      <c r="K1136" t="s">
        <v>48</v>
      </c>
      <c r="L1136" t="s">
        <v>49</v>
      </c>
      <c r="M1136" t="s">
        <v>50</v>
      </c>
      <c r="N1136" t="s">
        <v>51</v>
      </c>
      <c r="O1136" t="s">
        <v>51</v>
      </c>
      <c r="P1136">
        <v>1</v>
      </c>
      <c r="Q1136" s="3">
        <v>29.5</v>
      </c>
      <c r="R1136" s="3">
        <v>75.13</v>
      </c>
      <c r="S1136" t="s">
        <v>274</v>
      </c>
      <c r="T1136" t="s">
        <v>53</v>
      </c>
      <c r="U1136">
        <v>300</v>
      </c>
      <c r="V1136" t="s">
        <v>54</v>
      </c>
      <c r="W1136">
        <v>5</v>
      </c>
      <c r="X1136">
        <v>30</v>
      </c>
      <c r="Y1136" t="s">
        <v>2221</v>
      </c>
      <c r="Z1136" t="s">
        <v>51</v>
      </c>
      <c r="AA1136" t="s">
        <v>50</v>
      </c>
      <c r="AB1136" t="s">
        <v>51</v>
      </c>
      <c r="AC1136" t="s">
        <v>51</v>
      </c>
      <c r="AD1136" t="s">
        <v>58</v>
      </c>
      <c r="AE1136" t="s">
        <v>2188</v>
      </c>
      <c r="AF1136" t="s">
        <v>2189</v>
      </c>
      <c r="AG1136" t="s">
        <v>56</v>
      </c>
      <c r="AH1136" t="s">
        <v>616</v>
      </c>
      <c r="AI1136" t="str">
        <f>VLOOKUP(A1136,[1]Sheet1!$B:$S,18,0)</f>
        <v>宁波惠隆佳泰家居用品有限公司</v>
      </c>
      <c r="AJ1136" t="s">
        <v>2624</v>
      </c>
      <c r="AK1136" t="s">
        <v>51</v>
      </c>
      <c r="AL1136" t="s">
        <v>58</v>
      </c>
      <c r="AN1136" s="6"/>
    </row>
    <row r="1137" spans="1:40" x14ac:dyDescent="0.25">
      <c r="A1137" t="s">
        <v>2677</v>
      </c>
      <c r="B1137" t="s">
        <v>2678</v>
      </c>
      <c r="C1137" t="s">
        <v>2620</v>
      </c>
      <c r="D1137" t="s">
        <v>1384</v>
      </c>
      <c r="E1137" t="s">
        <v>1385</v>
      </c>
      <c r="F1137" t="s">
        <v>2621</v>
      </c>
      <c r="G1137" t="s">
        <v>2185</v>
      </c>
      <c r="H1137" t="s">
        <v>1315</v>
      </c>
      <c r="I1137" t="s">
        <v>2227</v>
      </c>
      <c r="J1137" s="2" t="s">
        <v>2623</v>
      </c>
      <c r="K1137" t="s">
        <v>48</v>
      </c>
      <c r="L1137" t="s">
        <v>49</v>
      </c>
      <c r="M1137" t="s">
        <v>50</v>
      </c>
      <c r="N1137" t="s">
        <v>51</v>
      </c>
      <c r="O1137" t="s">
        <v>51</v>
      </c>
      <c r="P1137">
        <v>1</v>
      </c>
      <c r="Q1137" s="3">
        <v>27.56</v>
      </c>
      <c r="R1137" s="3">
        <v>69.56</v>
      </c>
      <c r="S1137" t="s">
        <v>274</v>
      </c>
      <c r="T1137" t="s">
        <v>53</v>
      </c>
      <c r="U1137">
        <v>300</v>
      </c>
      <c r="V1137" t="s">
        <v>54</v>
      </c>
      <c r="W1137">
        <v>5</v>
      </c>
      <c r="X1137">
        <v>30</v>
      </c>
      <c r="Y1137" t="s">
        <v>2221</v>
      </c>
      <c r="Z1137" t="s">
        <v>51</v>
      </c>
      <c r="AA1137" t="s">
        <v>50</v>
      </c>
      <c r="AB1137" t="s">
        <v>51</v>
      </c>
      <c r="AC1137" t="s">
        <v>51</v>
      </c>
      <c r="AD1137" t="s">
        <v>58</v>
      </c>
      <c r="AE1137" t="s">
        <v>2188</v>
      </c>
      <c r="AF1137" t="s">
        <v>2189</v>
      </c>
      <c r="AG1137" t="s">
        <v>56</v>
      </c>
      <c r="AH1137" t="s">
        <v>616</v>
      </c>
      <c r="AI1137" t="str">
        <f>VLOOKUP(A1137,[1]Sheet1!$B:$S,18,0)</f>
        <v>宁波惠隆佳泰家居用品有限公司</v>
      </c>
      <c r="AJ1137" t="s">
        <v>2624</v>
      </c>
      <c r="AK1137" t="s">
        <v>51</v>
      </c>
      <c r="AL1137" t="s">
        <v>58</v>
      </c>
      <c r="AN1137" s="6"/>
    </row>
    <row r="1138" spans="1:40" x14ac:dyDescent="0.25">
      <c r="A1138" t="s">
        <v>2679</v>
      </c>
      <c r="B1138" t="s">
        <v>2680</v>
      </c>
      <c r="C1138" t="s">
        <v>2620</v>
      </c>
      <c r="D1138" t="s">
        <v>1384</v>
      </c>
      <c r="E1138" t="s">
        <v>1385</v>
      </c>
      <c r="F1138" t="s">
        <v>2621</v>
      </c>
      <c r="G1138" t="s">
        <v>2185</v>
      </c>
      <c r="H1138" t="s">
        <v>1315</v>
      </c>
      <c r="I1138" t="s">
        <v>2230</v>
      </c>
      <c r="J1138" s="2" t="s">
        <v>2623</v>
      </c>
      <c r="K1138" t="s">
        <v>48</v>
      </c>
      <c r="L1138" t="s">
        <v>49</v>
      </c>
      <c r="M1138" t="s">
        <v>50</v>
      </c>
      <c r="N1138" t="s">
        <v>51</v>
      </c>
      <c r="O1138" t="s">
        <v>51</v>
      </c>
      <c r="P1138">
        <v>1</v>
      </c>
      <c r="Q1138" s="3">
        <v>17.399999999999999</v>
      </c>
      <c r="R1138" s="3">
        <v>41.73</v>
      </c>
      <c r="S1138" t="s">
        <v>61</v>
      </c>
      <c r="T1138" t="s">
        <v>53</v>
      </c>
      <c r="U1138">
        <v>300</v>
      </c>
      <c r="V1138" t="s">
        <v>54</v>
      </c>
      <c r="W1138">
        <v>5</v>
      </c>
      <c r="X1138">
        <v>30</v>
      </c>
      <c r="Y1138" t="s">
        <v>2221</v>
      </c>
      <c r="Z1138" t="s">
        <v>51</v>
      </c>
      <c r="AA1138" t="s">
        <v>50</v>
      </c>
      <c r="AB1138" t="s">
        <v>51</v>
      </c>
      <c r="AC1138" t="s">
        <v>51</v>
      </c>
      <c r="AD1138" t="s">
        <v>58</v>
      </c>
      <c r="AE1138" t="s">
        <v>2188</v>
      </c>
      <c r="AF1138" t="s">
        <v>2189</v>
      </c>
      <c r="AG1138" t="s">
        <v>56</v>
      </c>
      <c r="AH1138" t="s">
        <v>616</v>
      </c>
      <c r="AI1138" t="str">
        <f>VLOOKUP(A1138,[1]Sheet1!$B:$S,18,0)</f>
        <v>宁波惠隆佳泰家居用品有限公司</v>
      </c>
      <c r="AJ1138" t="s">
        <v>2624</v>
      </c>
      <c r="AK1138" t="s">
        <v>51</v>
      </c>
      <c r="AL1138" t="s">
        <v>58</v>
      </c>
      <c r="AN1138" s="6"/>
    </row>
    <row r="1139" spans="1:40" x14ac:dyDescent="0.25">
      <c r="A1139" t="s">
        <v>2681</v>
      </c>
      <c r="B1139" t="s">
        <v>2682</v>
      </c>
      <c r="C1139" t="s">
        <v>2620</v>
      </c>
      <c r="D1139" t="s">
        <v>1384</v>
      </c>
      <c r="E1139" t="s">
        <v>1385</v>
      </c>
      <c r="F1139" t="s">
        <v>2621</v>
      </c>
      <c r="G1139" t="s">
        <v>2185</v>
      </c>
      <c r="H1139" t="s">
        <v>214</v>
      </c>
      <c r="I1139" t="s">
        <v>1403</v>
      </c>
      <c r="J1139" s="2" t="s">
        <v>2683</v>
      </c>
      <c r="K1139" t="s">
        <v>48</v>
      </c>
      <c r="L1139" t="s">
        <v>49</v>
      </c>
      <c r="M1139" t="s">
        <v>50</v>
      </c>
      <c r="N1139" t="s">
        <v>51</v>
      </c>
      <c r="O1139" t="s">
        <v>51</v>
      </c>
      <c r="P1139">
        <v>1</v>
      </c>
      <c r="Q1139" s="3">
        <v>13.13</v>
      </c>
      <c r="R1139" s="3">
        <v>30.02</v>
      </c>
      <c r="S1139" t="s">
        <v>61</v>
      </c>
      <c r="T1139" t="s">
        <v>53</v>
      </c>
      <c r="U1139">
        <v>300</v>
      </c>
      <c r="V1139" t="s">
        <v>54</v>
      </c>
      <c r="W1139">
        <v>5</v>
      </c>
      <c r="X1139">
        <v>30</v>
      </c>
      <c r="Y1139" t="s">
        <v>2187</v>
      </c>
      <c r="Z1139" t="s">
        <v>51</v>
      </c>
      <c r="AA1139" t="s">
        <v>50</v>
      </c>
      <c r="AB1139" t="s">
        <v>51</v>
      </c>
      <c r="AC1139" t="s">
        <v>51</v>
      </c>
      <c r="AD1139" t="s">
        <v>58</v>
      </c>
      <c r="AE1139" t="s">
        <v>2188</v>
      </c>
      <c r="AF1139" t="s">
        <v>2189</v>
      </c>
      <c r="AG1139" t="s">
        <v>56</v>
      </c>
      <c r="AH1139" t="s">
        <v>616</v>
      </c>
      <c r="AI1139" t="str">
        <f>VLOOKUP(A1139,[1]Sheet1!$B:$S,18,0)</f>
        <v>宁波惠隆佳泰家居用品有限公司</v>
      </c>
      <c r="AJ1139" t="s">
        <v>2624</v>
      </c>
      <c r="AK1139" t="s">
        <v>51</v>
      </c>
      <c r="AL1139" t="s">
        <v>58</v>
      </c>
      <c r="AN1139" s="6"/>
    </row>
    <row r="1140" spans="1:40" x14ac:dyDescent="0.25">
      <c r="A1140" t="s">
        <v>2684</v>
      </c>
      <c r="B1140" t="s">
        <v>2685</v>
      </c>
      <c r="C1140" t="s">
        <v>2620</v>
      </c>
      <c r="D1140" t="s">
        <v>1384</v>
      </c>
      <c r="E1140" t="s">
        <v>1385</v>
      </c>
      <c r="F1140" t="s">
        <v>2621</v>
      </c>
      <c r="G1140" t="s">
        <v>2185</v>
      </c>
      <c r="H1140" t="s">
        <v>1487</v>
      </c>
      <c r="I1140" t="s">
        <v>1403</v>
      </c>
      <c r="J1140" s="2" t="s">
        <v>2683</v>
      </c>
      <c r="K1140" t="s">
        <v>48</v>
      </c>
      <c r="L1140" t="s">
        <v>49</v>
      </c>
      <c r="M1140" t="s">
        <v>50</v>
      </c>
      <c r="N1140" t="s">
        <v>51</v>
      </c>
      <c r="O1140" t="s">
        <v>51</v>
      </c>
      <c r="P1140">
        <v>1</v>
      </c>
      <c r="Q1140" s="3">
        <v>13.4</v>
      </c>
      <c r="R1140" s="3">
        <v>30.02</v>
      </c>
      <c r="S1140" t="s">
        <v>61</v>
      </c>
      <c r="T1140" t="s">
        <v>53</v>
      </c>
      <c r="U1140">
        <v>300</v>
      </c>
      <c r="V1140" t="s">
        <v>54</v>
      </c>
      <c r="W1140">
        <v>5</v>
      </c>
      <c r="X1140">
        <v>30</v>
      </c>
      <c r="Y1140" t="s">
        <v>2187</v>
      </c>
      <c r="Z1140" t="s">
        <v>51</v>
      </c>
      <c r="AA1140" t="s">
        <v>50</v>
      </c>
      <c r="AB1140" t="s">
        <v>51</v>
      </c>
      <c r="AC1140" t="s">
        <v>51</v>
      </c>
      <c r="AD1140" t="s">
        <v>58</v>
      </c>
      <c r="AE1140" t="s">
        <v>2188</v>
      </c>
      <c r="AF1140" t="s">
        <v>2189</v>
      </c>
      <c r="AG1140" t="s">
        <v>56</v>
      </c>
      <c r="AH1140" t="s">
        <v>616</v>
      </c>
      <c r="AI1140" t="str">
        <f>VLOOKUP(A1140,[1]Sheet1!$B:$S,18,0)</f>
        <v>宁波惠隆佳泰家居用品有限公司</v>
      </c>
      <c r="AJ1140" t="s">
        <v>2624</v>
      </c>
      <c r="AK1140" t="s">
        <v>51</v>
      </c>
      <c r="AL1140" t="s">
        <v>58</v>
      </c>
      <c r="AN1140" s="6"/>
    </row>
    <row r="1141" spans="1:40" x14ac:dyDescent="0.25">
      <c r="A1141" t="s">
        <v>2686</v>
      </c>
      <c r="B1141" t="s">
        <v>2687</v>
      </c>
      <c r="C1141" t="s">
        <v>2620</v>
      </c>
      <c r="D1141" t="s">
        <v>1384</v>
      </c>
      <c r="E1141" t="s">
        <v>1385</v>
      </c>
      <c r="F1141" t="s">
        <v>2621</v>
      </c>
      <c r="G1141" t="s">
        <v>2185</v>
      </c>
      <c r="H1141" t="s">
        <v>825</v>
      </c>
      <c r="I1141" t="s">
        <v>1403</v>
      </c>
      <c r="J1141" s="2" t="s">
        <v>2683</v>
      </c>
      <c r="K1141" t="s">
        <v>48</v>
      </c>
      <c r="L1141" t="s">
        <v>49</v>
      </c>
      <c r="M1141" t="s">
        <v>50</v>
      </c>
      <c r="N1141" t="s">
        <v>51</v>
      </c>
      <c r="O1141" t="s">
        <v>51</v>
      </c>
      <c r="P1141">
        <v>1</v>
      </c>
      <c r="Q1141" s="3">
        <v>13.4</v>
      </c>
      <c r="R1141" s="3">
        <v>30.02</v>
      </c>
      <c r="S1141" t="s">
        <v>61</v>
      </c>
      <c r="T1141" t="s">
        <v>53</v>
      </c>
      <c r="U1141">
        <v>300</v>
      </c>
      <c r="V1141" t="s">
        <v>54</v>
      </c>
      <c r="W1141">
        <v>5</v>
      </c>
      <c r="X1141">
        <v>30</v>
      </c>
      <c r="Y1141" t="s">
        <v>2187</v>
      </c>
      <c r="Z1141" t="s">
        <v>51</v>
      </c>
      <c r="AA1141" t="s">
        <v>50</v>
      </c>
      <c r="AB1141" t="s">
        <v>51</v>
      </c>
      <c r="AC1141" t="s">
        <v>51</v>
      </c>
      <c r="AD1141" t="s">
        <v>58</v>
      </c>
      <c r="AE1141" t="s">
        <v>2188</v>
      </c>
      <c r="AF1141" t="s">
        <v>2189</v>
      </c>
      <c r="AG1141" t="s">
        <v>56</v>
      </c>
      <c r="AH1141" t="s">
        <v>616</v>
      </c>
      <c r="AI1141" t="str">
        <f>VLOOKUP(A1141,[1]Sheet1!$B:$S,18,0)</f>
        <v>宁波惠隆佳泰家居用品有限公司</v>
      </c>
      <c r="AJ1141" t="s">
        <v>2624</v>
      </c>
      <c r="AK1141" t="s">
        <v>51</v>
      </c>
      <c r="AL1141" t="s">
        <v>58</v>
      </c>
      <c r="AN1141" s="6"/>
    </row>
    <row r="1142" spans="1:40" x14ac:dyDescent="0.25">
      <c r="A1142" t="s">
        <v>2688</v>
      </c>
      <c r="B1142" t="s">
        <v>2689</v>
      </c>
      <c r="C1142" t="s">
        <v>2620</v>
      </c>
      <c r="D1142" t="s">
        <v>1384</v>
      </c>
      <c r="E1142" t="s">
        <v>1385</v>
      </c>
      <c r="F1142" t="s">
        <v>2621</v>
      </c>
      <c r="G1142" t="s">
        <v>2185</v>
      </c>
      <c r="H1142" t="s">
        <v>2649</v>
      </c>
      <c r="I1142" t="s">
        <v>1403</v>
      </c>
      <c r="J1142" s="2" t="s">
        <v>2683</v>
      </c>
      <c r="K1142" t="s">
        <v>48</v>
      </c>
      <c r="L1142" t="s">
        <v>49</v>
      </c>
      <c r="M1142" t="s">
        <v>50</v>
      </c>
      <c r="N1142" t="s">
        <v>51</v>
      </c>
      <c r="O1142" t="s">
        <v>51</v>
      </c>
      <c r="P1142">
        <v>1</v>
      </c>
      <c r="Q1142" s="3">
        <v>13.13</v>
      </c>
      <c r="R1142" s="3">
        <v>30.02</v>
      </c>
      <c r="S1142" t="s">
        <v>61</v>
      </c>
      <c r="T1142" t="s">
        <v>53</v>
      </c>
      <c r="U1142">
        <v>300</v>
      </c>
      <c r="V1142" t="s">
        <v>54</v>
      </c>
      <c r="W1142">
        <v>5</v>
      </c>
      <c r="X1142">
        <v>30</v>
      </c>
      <c r="Y1142" t="s">
        <v>2187</v>
      </c>
      <c r="Z1142" t="s">
        <v>51</v>
      </c>
      <c r="AA1142" t="s">
        <v>50</v>
      </c>
      <c r="AB1142" t="s">
        <v>51</v>
      </c>
      <c r="AC1142" t="s">
        <v>51</v>
      </c>
      <c r="AD1142" t="s">
        <v>58</v>
      </c>
      <c r="AE1142" t="s">
        <v>2188</v>
      </c>
      <c r="AF1142" t="s">
        <v>2189</v>
      </c>
      <c r="AG1142" t="s">
        <v>56</v>
      </c>
      <c r="AH1142" t="s">
        <v>616</v>
      </c>
      <c r="AI1142" t="str">
        <f>VLOOKUP(A1142,[1]Sheet1!$B:$S,18,0)</f>
        <v>宁波惠隆佳泰家居用品有限公司</v>
      </c>
      <c r="AJ1142" t="s">
        <v>2624</v>
      </c>
      <c r="AK1142" t="s">
        <v>51</v>
      </c>
      <c r="AL1142" t="s">
        <v>58</v>
      </c>
      <c r="AN1142" s="6"/>
    </row>
    <row r="1143" spans="1:40" x14ac:dyDescent="0.25">
      <c r="A1143" t="s">
        <v>2690</v>
      </c>
      <c r="B1143" t="s">
        <v>2691</v>
      </c>
      <c r="C1143" t="s">
        <v>2620</v>
      </c>
      <c r="D1143" t="s">
        <v>1384</v>
      </c>
      <c r="E1143" t="s">
        <v>1385</v>
      </c>
      <c r="F1143" t="s">
        <v>2621</v>
      </c>
      <c r="G1143" t="s">
        <v>2185</v>
      </c>
      <c r="H1143" t="s">
        <v>913</v>
      </c>
      <c r="I1143" t="s">
        <v>1403</v>
      </c>
      <c r="J1143" s="2" t="s">
        <v>2683</v>
      </c>
      <c r="K1143" t="s">
        <v>48</v>
      </c>
      <c r="L1143" t="s">
        <v>49</v>
      </c>
      <c r="M1143" t="s">
        <v>50</v>
      </c>
      <c r="N1143" t="s">
        <v>51</v>
      </c>
      <c r="O1143" t="s">
        <v>51</v>
      </c>
      <c r="P1143">
        <v>1</v>
      </c>
      <c r="Q1143" s="3">
        <v>13.13</v>
      </c>
      <c r="R1143" s="3">
        <v>30.02</v>
      </c>
      <c r="S1143" t="s">
        <v>61</v>
      </c>
      <c r="T1143" t="s">
        <v>53</v>
      </c>
      <c r="U1143">
        <v>300</v>
      </c>
      <c r="V1143" t="s">
        <v>54</v>
      </c>
      <c r="W1143">
        <v>5</v>
      </c>
      <c r="X1143">
        <v>30</v>
      </c>
      <c r="Y1143" t="s">
        <v>2187</v>
      </c>
      <c r="Z1143" t="s">
        <v>51</v>
      </c>
      <c r="AA1143" t="s">
        <v>50</v>
      </c>
      <c r="AB1143" t="s">
        <v>51</v>
      </c>
      <c r="AC1143" t="s">
        <v>51</v>
      </c>
      <c r="AD1143" t="s">
        <v>58</v>
      </c>
      <c r="AE1143" t="s">
        <v>2188</v>
      </c>
      <c r="AF1143" t="s">
        <v>2189</v>
      </c>
      <c r="AG1143" t="s">
        <v>56</v>
      </c>
      <c r="AH1143" t="s">
        <v>616</v>
      </c>
      <c r="AI1143" t="str">
        <f>VLOOKUP(A1143,[1]Sheet1!$B:$S,18,0)</f>
        <v>宁波惠隆佳泰家居用品有限公司</v>
      </c>
      <c r="AJ1143" t="s">
        <v>2624</v>
      </c>
      <c r="AK1143" t="s">
        <v>51</v>
      </c>
      <c r="AL1143" t="s">
        <v>58</v>
      </c>
      <c r="AN1143" s="6"/>
    </row>
    <row r="1144" spans="1:40" x14ac:dyDescent="0.25">
      <c r="A1144" t="s">
        <v>2692</v>
      </c>
      <c r="B1144" t="s">
        <v>2693</v>
      </c>
      <c r="C1144" t="s">
        <v>2620</v>
      </c>
      <c r="D1144" t="s">
        <v>1384</v>
      </c>
      <c r="E1144" t="s">
        <v>1385</v>
      </c>
      <c r="F1144" t="s">
        <v>2621</v>
      </c>
      <c r="G1144" t="s">
        <v>2185</v>
      </c>
      <c r="H1144" t="s">
        <v>2666</v>
      </c>
      <c r="I1144" t="s">
        <v>1403</v>
      </c>
      <c r="J1144" s="2" t="s">
        <v>2683</v>
      </c>
      <c r="K1144" t="s">
        <v>48</v>
      </c>
      <c r="L1144" t="s">
        <v>49</v>
      </c>
      <c r="M1144" t="s">
        <v>50</v>
      </c>
      <c r="N1144" t="s">
        <v>51</v>
      </c>
      <c r="O1144" t="s">
        <v>51</v>
      </c>
      <c r="P1144">
        <v>1</v>
      </c>
      <c r="Q1144" s="3">
        <v>13.4</v>
      </c>
      <c r="R1144" s="3">
        <v>30.02</v>
      </c>
      <c r="S1144" t="s">
        <v>61</v>
      </c>
      <c r="T1144" t="s">
        <v>53</v>
      </c>
      <c r="U1144">
        <v>300</v>
      </c>
      <c r="V1144" t="s">
        <v>54</v>
      </c>
      <c r="W1144">
        <v>5</v>
      </c>
      <c r="X1144">
        <v>30</v>
      </c>
      <c r="Y1144" t="s">
        <v>2187</v>
      </c>
      <c r="Z1144" t="s">
        <v>51</v>
      </c>
      <c r="AA1144" t="s">
        <v>50</v>
      </c>
      <c r="AB1144" t="s">
        <v>51</v>
      </c>
      <c r="AC1144" t="s">
        <v>51</v>
      </c>
      <c r="AD1144" t="s">
        <v>58</v>
      </c>
      <c r="AE1144" t="s">
        <v>2188</v>
      </c>
      <c r="AF1144" t="s">
        <v>2189</v>
      </c>
      <c r="AG1144" t="s">
        <v>56</v>
      </c>
      <c r="AH1144" t="s">
        <v>616</v>
      </c>
      <c r="AI1144" t="str">
        <f>VLOOKUP(A1144,[1]Sheet1!$B:$S,18,0)</f>
        <v>宁波惠隆佳泰家居用品有限公司</v>
      </c>
      <c r="AJ1144" t="s">
        <v>2624</v>
      </c>
      <c r="AK1144" t="s">
        <v>51</v>
      </c>
      <c r="AL1144" t="s">
        <v>58</v>
      </c>
      <c r="AN1144" s="6"/>
    </row>
    <row r="1145" spans="1:40" x14ac:dyDescent="0.25">
      <c r="A1145" t="s">
        <v>2694</v>
      </c>
      <c r="B1145" t="s">
        <v>2695</v>
      </c>
      <c r="C1145" t="s">
        <v>2620</v>
      </c>
      <c r="D1145" t="s">
        <v>1384</v>
      </c>
      <c r="E1145" t="s">
        <v>1385</v>
      </c>
      <c r="F1145" t="s">
        <v>2621</v>
      </c>
      <c r="G1145" t="s">
        <v>2185</v>
      </c>
      <c r="H1145" t="s">
        <v>1315</v>
      </c>
      <c r="I1145" t="s">
        <v>1403</v>
      </c>
      <c r="J1145" s="2" t="s">
        <v>2683</v>
      </c>
      <c r="K1145" t="s">
        <v>48</v>
      </c>
      <c r="L1145" t="s">
        <v>49</v>
      </c>
      <c r="M1145" t="s">
        <v>50</v>
      </c>
      <c r="N1145" t="s">
        <v>51</v>
      </c>
      <c r="O1145" t="s">
        <v>51</v>
      </c>
      <c r="P1145">
        <v>1</v>
      </c>
      <c r="Q1145" s="3">
        <v>13.13</v>
      </c>
      <c r="R1145" s="3">
        <v>30.02</v>
      </c>
      <c r="S1145" t="s">
        <v>61</v>
      </c>
      <c r="T1145" t="s">
        <v>53</v>
      </c>
      <c r="U1145">
        <v>300</v>
      </c>
      <c r="V1145" t="s">
        <v>54</v>
      </c>
      <c r="W1145">
        <v>5</v>
      </c>
      <c r="X1145">
        <v>30</v>
      </c>
      <c r="Y1145" t="s">
        <v>2187</v>
      </c>
      <c r="Z1145" t="s">
        <v>51</v>
      </c>
      <c r="AA1145" t="s">
        <v>50</v>
      </c>
      <c r="AB1145" t="s">
        <v>51</v>
      </c>
      <c r="AC1145" t="s">
        <v>51</v>
      </c>
      <c r="AD1145" t="s">
        <v>58</v>
      </c>
      <c r="AE1145" t="s">
        <v>2188</v>
      </c>
      <c r="AF1145" t="s">
        <v>2189</v>
      </c>
      <c r="AG1145" t="s">
        <v>56</v>
      </c>
      <c r="AH1145" t="s">
        <v>616</v>
      </c>
      <c r="AI1145" t="str">
        <f>VLOOKUP(A1145,[1]Sheet1!$B:$S,18,0)</f>
        <v>宁波惠隆佳泰家居用品有限公司</v>
      </c>
      <c r="AJ1145" t="s">
        <v>2624</v>
      </c>
      <c r="AK1145" t="s">
        <v>51</v>
      </c>
      <c r="AL1145" t="s">
        <v>58</v>
      </c>
      <c r="AN1145" s="6"/>
    </row>
    <row r="1146" spans="1:40" x14ac:dyDescent="0.25">
      <c r="A1146" t="s">
        <v>2696</v>
      </c>
      <c r="B1146" t="s">
        <v>2697</v>
      </c>
      <c r="C1146" t="s">
        <v>2620</v>
      </c>
      <c r="D1146" t="s">
        <v>1384</v>
      </c>
      <c r="E1146" t="s">
        <v>1385</v>
      </c>
      <c r="F1146" t="s">
        <v>2698</v>
      </c>
      <c r="G1146" t="s">
        <v>2185</v>
      </c>
      <c r="H1146" t="s">
        <v>257</v>
      </c>
      <c r="I1146" t="s">
        <v>2622</v>
      </c>
      <c r="J1146" s="2" t="s">
        <v>2699</v>
      </c>
      <c r="K1146" t="s">
        <v>48</v>
      </c>
      <c r="L1146" t="s">
        <v>49</v>
      </c>
      <c r="M1146" t="s">
        <v>50</v>
      </c>
      <c r="N1146" t="s">
        <v>51</v>
      </c>
      <c r="O1146" t="s">
        <v>51</v>
      </c>
      <c r="P1146">
        <v>1</v>
      </c>
      <c r="Q1146" s="3">
        <v>19.350000000000001</v>
      </c>
      <c r="R1146" s="3">
        <v>50.08</v>
      </c>
      <c r="S1146" t="s">
        <v>61</v>
      </c>
      <c r="T1146" t="s">
        <v>53</v>
      </c>
      <c r="U1146">
        <v>300</v>
      </c>
      <c r="V1146" t="s">
        <v>54</v>
      </c>
      <c r="W1146">
        <v>5</v>
      </c>
      <c r="X1146">
        <v>30</v>
      </c>
      <c r="Y1146" t="s">
        <v>2221</v>
      </c>
      <c r="Z1146" t="s">
        <v>51</v>
      </c>
      <c r="AA1146" t="s">
        <v>50</v>
      </c>
      <c r="AB1146" t="s">
        <v>51</v>
      </c>
      <c r="AC1146" t="s">
        <v>51</v>
      </c>
      <c r="AD1146" t="s">
        <v>58</v>
      </c>
      <c r="AE1146" t="s">
        <v>2188</v>
      </c>
      <c r="AF1146" t="s">
        <v>2189</v>
      </c>
      <c r="AG1146" t="s">
        <v>56</v>
      </c>
      <c r="AH1146" t="s">
        <v>616</v>
      </c>
      <c r="AI1146" t="str">
        <f>VLOOKUP(A1146,[1]Sheet1!$B:$S,18,0)</f>
        <v>宁波惠隆佳泰家居用品有限公司</v>
      </c>
      <c r="AJ1146" t="s">
        <v>2624</v>
      </c>
      <c r="AK1146" t="s">
        <v>51</v>
      </c>
      <c r="AL1146" t="s">
        <v>58</v>
      </c>
      <c r="AN1146" s="6"/>
    </row>
    <row r="1147" spans="1:40" x14ac:dyDescent="0.25">
      <c r="A1147" t="s">
        <v>2700</v>
      </c>
      <c r="B1147" t="s">
        <v>2701</v>
      </c>
      <c r="C1147" t="s">
        <v>2620</v>
      </c>
      <c r="D1147" t="s">
        <v>1384</v>
      </c>
      <c r="E1147" t="s">
        <v>1385</v>
      </c>
      <c r="F1147" t="s">
        <v>2698</v>
      </c>
      <c r="G1147" t="s">
        <v>2185</v>
      </c>
      <c r="H1147" t="s">
        <v>257</v>
      </c>
      <c r="I1147" t="s">
        <v>2224</v>
      </c>
      <c r="J1147" s="2" t="s">
        <v>2699</v>
      </c>
      <c r="K1147" t="s">
        <v>48</v>
      </c>
      <c r="L1147" t="s">
        <v>49</v>
      </c>
      <c r="M1147" t="s">
        <v>50</v>
      </c>
      <c r="N1147" t="s">
        <v>51</v>
      </c>
      <c r="O1147" t="s">
        <v>51</v>
      </c>
      <c r="P1147">
        <v>1</v>
      </c>
      <c r="Q1147" s="3">
        <v>30.94</v>
      </c>
      <c r="R1147" s="3">
        <v>77.900000000000006</v>
      </c>
      <c r="S1147" t="s">
        <v>61</v>
      </c>
      <c r="T1147" t="s">
        <v>53</v>
      </c>
      <c r="U1147">
        <v>300</v>
      </c>
      <c r="V1147" t="s">
        <v>54</v>
      </c>
      <c r="W1147">
        <v>5</v>
      </c>
      <c r="X1147">
        <v>30</v>
      </c>
      <c r="Y1147" t="s">
        <v>2221</v>
      </c>
      <c r="Z1147" t="s">
        <v>51</v>
      </c>
      <c r="AA1147" t="s">
        <v>50</v>
      </c>
      <c r="AB1147" t="s">
        <v>51</v>
      </c>
      <c r="AC1147" t="s">
        <v>51</v>
      </c>
      <c r="AD1147" t="s">
        <v>58</v>
      </c>
      <c r="AE1147" t="s">
        <v>2188</v>
      </c>
      <c r="AF1147" t="s">
        <v>2189</v>
      </c>
      <c r="AG1147" t="s">
        <v>56</v>
      </c>
      <c r="AH1147" t="s">
        <v>616</v>
      </c>
      <c r="AI1147" t="str">
        <f>VLOOKUP(A1147,[1]Sheet1!$B:$S,18,0)</f>
        <v>宁波惠隆佳泰家居用品有限公司</v>
      </c>
      <c r="AJ1147" t="s">
        <v>2624</v>
      </c>
      <c r="AK1147" t="s">
        <v>51</v>
      </c>
      <c r="AL1147" t="s">
        <v>58</v>
      </c>
      <c r="AN1147" s="6"/>
    </row>
    <row r="1148" spans="1:40" x14ac:dyDescent="0.25">
      <c r="A1148" t="s">
        <v>2702</v>
      </c>
      <c r="B1148" t="s">
        <v>2703</v>
      </c>
      <c r="C1148" t="s">
        <v>2620</v>
      </c>
      <c r="D1148" t="s">
        <v>1384</v>
      </c>
      <c r="E1148" t="s">
        <v>1385</v>
      </c>
      <c r="F1148" t="s">
        <v>2698</v>
      </c>
      <c r="G1148" t="s">
        <v>2185</v>
      </c>
      <c r="H1148" t="s">
        <v>257</v>
      </c>
      <c r="I1148" t="s">
        <v>2227</v>
      </c>
      <c r="J1148" s="2" t="s">
        <v>2699</v>
      </c>
      <c r="K1148" t="s">
        <v>48</v>
      </c>
      <c r="L1148" t="s">
        <v>49</v>
      </c>
      <c r="M1148" t="s">
        <v>50</v>
      </c>
      <c r="N1148" t="s">
        <v>51</v>
      </c>
      <c r="O1148" t="s">
        <v>51</v>
      </c>
      <c r="P1148">
        <v>1</v>
      </c>
      <c r="Q1148" s="3">
        <v>28.62</v>
      </c>
      <c r="R1148" s="3">
        <v>72.34</v>
      </c>
      <c r="S1148" t="s">
        <v>61</v>
      </c>
      <c r="T1148" t="s">
        <v>53</v>
      </c>
      <c r="U1148">
        <v>300</v>
      </c>
      <c r="V1148" t="s">
        <v>54</v>
      </c>
      <c r="W1148">
        <v>5</v>
      </c>
      <c r="X1148">
        <v>30</v>
      </c>
      <c r="Y1148" t="s">
        <v>2221</v>
      </c>
      <c r="Z1148" t="s">
        <v>51</v>
      </c>
      <c r="AA1148" t="s">
        <v>50</v>
      </c>
      <c r="AB1148" t="s">
        <v>51</v>
      </c>
      <c r="AC1148" t="s">
        <v>51</v>
      </c>
      <c r="AD1148" t="s">
        <v>58</v>
      </c>
      <c r="AE1148" t="s">
        <v>2188</v>
      </c>
      <c r="AF1148" t="s">
        <v>2189</v>
      </c>
      <c r="AG1148" t="s">
        <v>56</v>
      </c>
      <c r="AH1148" t="s">
        <v>616</v>
      </c>
      <c r="AI1148" t="str">
        <f>VLOOKUP(A1148,[1]Sheet1!$B:$S,18,0)</f>
        <v>宁波惠隆佳泰家居用品有限公司</v>
      </c>
      <c r="AJ1148" t="s">
        <v>2624</v>
      </c>
      <c r="AK1148" t="s">
        <v>51</v>
      </c>
      <c r="AL1148" t="s">
        <v>58</v>
      </c>
      <c r="AN1148" s="6"/>
    </row>
    <row r="1149" spans="1:40" x14ac:dyDescent="0.25">
      <c r="A1149" t="s">
        <v>2704</v>
      </c>
      <c r="B1149" t="s">
        <v>2705</v>
      </c>
      <c r="C1149" t="s">
        <v>2620</v>
      </c>
      <c r="D1149" t="s">
        <v>1384</v>
      </c>
      <c r="E1149" t="s">
        <v>1385</v>
      </c>
      <c r="F1149" t="s">
        <v>2698</v>
      </c>
      <c r="G1149" t="s">
        <v>2185</v>
      </c>
      <c r="H1149" t="s">
        <v>257</v>
      </c>
      <c r="I1149" t="s">
        <v>2230</v>
      </c>
      <c r="J1149" s="2" t="s">
        <v>2699</v>
      </c>
      <c r="K1149" t="s">
        <v>48</v>
      </c>
      <c r="L1149" t="s">
        <v>49</v>
      </c>
      <c r="M1149" t="s">
        <v>50</v>
      </c>
      <c r="N1149" t="s">
        <v>51</v>
      </c>
      <c r="O1149" t="s">
        <v>51</v>
      </c>
      <c r="P1149">
        <v>1</v>
      </c>
      <c r="Q1149" s="3">
        <v>18.309999999999999</v>
      </c>
      <c r="R1149" s="3">
        <v>44.52</v>
      </c>
      <c r="S1149" t="s">
        <v>61</v>
      </c>
      <c r="T1149" t="s">
        <v>53</v>
      </c>
      <c r="U1149">
        <v>300</v>
      </c>
      <c r="V1149" t="s">
        <v>54</v>
      </c>
      <c r="W1149">
        <v>5</v>
      </c>
      <c r="X1149">
        <v>30</v>
      </c>
      <c r="Y1149" t="s">
        <v>2221</v>
      </c>
      <c r="Z1149" t="s">
        <v>51</v>
      </c>
      <c r="AA1149" t="s">
        <v>50</v>
      </c>
      <c r="AB1149" t="s">
        <v>51</v>
      </c>
      <c r="AC1149" t="s">
        <v>51</v>
      </c>
      <c r="AD1149" t="s">
        <v>58</v>
      </c>
      <c r="AE1149" t="s">
        <v>2188</v>
      </c>
      <c r="AF1149" t="s">
        <v>2189</v>
      </c>
      <c r="AG1149" t="s">
        <v>56</v>
      </c>
      <c r="AH1149" t="s">
        <v>616</v>
      </c>
      <c r="AI1149" t="str">
        <f>VLOOKUP(A1149,[1]Sheet1!$B:$S,18,0)</f>
        <v>宁波惠隆佳泰家居用品有限公司</v>
      </c>
      <c r="AJ1149" t="s">
        <v>2624</v>
      </c>
      <c r="AK1149" t="s">
        <v>51</v>
      </c>
      <c r="AL1149" t="s">
        <v>58</v>
      </c>
      <c r="AN1149" s="6"/>
    </row>
    <row r="1150" spans="1:40" x14ac:dyDescent="0.25">
      <c r="A1150" t="s">
        <v>2706</v>
      </c>
      <c r="B1150" t="s">
        <v>2707</v>
      </c>
      <c r="C1150" t="s">
        <v>2620</v>
      </c>
      <c r="D1150" t="s">
        <v>1384</v>
      </c>
      <c r="E1150" t="s">
        <v>1385</v>
      </c>
      <c r="F1150" t="s">
        <v>2698</v>
      </c>
      <c r="G1150" t="s">
        <v>2185</v>
      </c>
      <c r="H1150" t="s">
        <v>2649</v>
      </c>
      <c r="I1150" t="s">
        <v>2622</v>
      </c>
      <c r="J1150" s="2" t="s">
        <v>2699</v>
      </c>
      <c r="K1150" t="s">
        <v>48</v>
      </c>
      <c r="L1150" t="s">
        <v>49</v>
      </c>
      <c r="M1150" t="s">
        <v>50</v>
      </c>
      <c r="N1150" t="s">
        <v>51</v>
      </c>
      <c r="O1150" t="s">
        <v>51</v>
      </c>
      <c r="P1150">
        <v>1</v>
      </c>
      <c r="Q1150" s="3">
        <v>19.350000000000001</v>
      </c>
      <c r="R1150" s="3">
        <v>50.08</v>
      </c>
      <c r="S1150" t="s">
        <v>61</v>
      </c>
      <c r="T1150" t="s">
        <v>53</v>
      </c>
      <c r="U1150">
        <v>300</v>
      </c>
      <c r="V1150" t="s">
        <v>54</v>
      </c>
      <c r="W1150">
        <v>5</v>
      </c>
      <c r="X1150">
        <v>30</v>
      </c>
      <c r="Y1150" t="s">
        <v>2221</v>
      </c>
      <c r="Z1150" t="s">
        <v>51</v>
      </c>
      <c r="AA1150" t="s">
        <v>50</v>
      </c>
      <c r="AB1150" t="s">
        <v>51</v>
      </c>
      <c r="AC1150" t="s">
        <v>51</v>
      </c>
      <c r="AD1150" t="s">
        <v>58</v>
      </c>
      <c r="AE1150" t="s">
        <v>2188</v>
      </c>
      <c r="AF1150" t="s">
        <v>2189</v>
      </c>
      <c r="AG1150" t="s">
        <v>56</v>
      </c>
      <c r="AH1150" t="s">
        <v>616</v>
      </c>
      <c r="AI1150" t="str">
        <f>VLOOKUP(A1150,[1]Sheet1!$B:$S,18,0)</f>
        <v>宁波惠隆佳泰家居用品有限公司</v>
      </c>
      <c r="AJ1150" t="s">
        <v>2624</v>
      </c>
      <c r="AK1150" t="s">
        <v>51</v>
      </c>
      <c r="AL1150" t="s">
        <v>58</v>
      </c>
      <c r="AN1150" s="6"/>
    </row>
    <row r="1151" spans="1:40" x14ac:dyDescent="0.25">
      <c r="A1151" t="s">
        <v>2708</v>
      </c>
      <c r="B1151" t="s">
        <v>2709</v>
      </c>
      <c r="C1151" t="s">
        <v>2620</v>
      </c>
      <c r="D1151" t="s">
        <v>1384</v>
      </c>
      <c r="E1151" t="s">
        <v>1385</v>
      </c>
      <c r="F1151" t="s">
        <v>2698</v>
      </c>
      <c r="G1151" t="s">
        <v>2185</v>
      </c>
      <c r="H1151" t="s">
        <v>2649</v>
      </c>
      <c r="I1151" t="s">
        <v>2224</v>
      </c>
      <c r="J1151" s="2" t="s">
        <v>2699</v>
      </c>
      <c r="K1151" t="s">
        <v>48</v>
      </c>
      <c r="L1151" t="s">
        <v>49</v>
      </c>
      <c r="M1151" t="s">
        <v>50</v>
      </c>
      <c r="N1151" t="s">
        <v>51</v>
      </c>
      <c r="O1151" t="s">
        <v>51</v>
      </c>
      <c r="P1151">
        <v>1</v>
      </c>
      <c r="Q1151" s="3">
        <v>30.94</v>
      </c>
      <c r="R1151" s="3">
        <v>77.900000000000006</v>
      </c>
      <c r="S1151" t="s">
        <v>61</v>
      </c>
      <c r="T1151" t="s">
        <v>53</v>
      </c>
      <c r="U1151">
        <v>300</v>
      </c>
      <c r="V1151" t="s">
        <v>54</v>
      </c>
      <c r="W1151">
        <v>5</v>
      </c>
      <c r="X1151">
        <v>30</v>
      </c>
      <c r="Y1151" t="s">
        <v>2221</v>
      </c>
      <c r="Z1151" t="s">
        <v>51</v>
      </c>
      <c r="AA1151" t="s">
        <v>50</v>
      </c>
      <c r="AB1151" t="s">
        <v>51</v>
      </c>
      <c r="AC1151" t="s">
        <v>51</v>
      </c>
      <c r="AD1151" t="s">
        <v>58</v>
      </c>
      <c r="AE1151" t="s">
        <v>2188</v>
      </c>
      <c r="AF1151" t="s">
        <v>2189</v>
      </c>
      <c r="AG1151" t="s">
        <v>56</v>
      </c>
      <c r="AH1151" t="s">
        <v>616</v>
      </c>
      <c r="AI1151" t="str">
        <f>VLOOKUP(A1151,[1]Sheet1!$B:$S,18,0)</f>
        <v>宁波惠隆佳泰家居用品有限公司</v>
      </c>
      <c r="AJ1151" t="s">
        <v>2624</v>
      </c>
      <c r="AK1151" t="s">
        <v>51</v>
      </c>
      <c r="AL1151" t="s">
        <v>58</v>
      </c>
      <c r="AN1151" s="6"/>
    </row>
    <row r="1152" spans="1:40" x14ac:dyDescent="0.25">
      <c r="A1152" t="s">
        <v>2710</v>
      </c>
      <c r="B1152" t="s">
        <v>2711</v>
      </c>
      <c r="C1152" t="s">
        <v>2620</v>
      </c>
      <c r="D1152" t="s">
        <v>1384</v>
      </c>
      <c r="E1152" t="s">
        <v>1385</v>
      </c>
      <c r="F1152" t="s">
        <v>2698</v>
      </c>
      <c r="G1152" t="s">
        <v>2185</v>
      </c>
      <c r="H1152" t="s">
        <v>2649</v>
      </c>
      <c r="I1152" t="s">
        <v>2227</v>
      </c>
      <c r="J1152" s="2" t="s">
        <v>2699</v>
      </c>
      <c r="K1152" t="s">
        <v>48</v>
      </c>
      <c r="L1152" t="s">
        <v>49</v>
      </c>
      <c r="M1152" t="s">
        <v>50</v>
      </c>
      <c r="N1152" t="s">
        <v>51</v>
      </c>
      <c r="O1152" t="s">
        <v>51</v>
      </c>
      <c r="P1152">
        <v>1</v>
      </c>
      <c r="Q1152" s="3">
        <v>28.62</v>
      </c>
      <c r="R1152" s="3">
        <v>72.34</v>
      </c>
      <c r="S1152" t="s">
        <v>61</v>
      </c>
      <c r="T1152" t="s">
        <v>53</v>
      </c>
      <c r="U1152">
        <v>300</v>
      </c>
      <c r="V1152" t="s">
        <v>54</v>
      </c>
      <c r="W1152">
        <v>5</v>
      </c>
      <c r="X1152">
        <v>30</v>
      </c>
      <c r="Y1152" t="s">
        <v>2221</v>
      </c>
      <c r="Z1152" t="s">
        <v>51</v>
      </c>
      <c r="AA1152" t="s">
        <v>50</v>
      </c>
      <c r="AB1152" t="s">
        <v>51</v>
      </c>
      <c r="AC1152" t="s">
        <v>51</v>
      </c>
      <c r="AD1152" t="s">
        <v>58</v>
      </c>
      <c r="AE1152" t="s">
        <v>2188</v>
      </c>
      <c r="AF1152" t="s">
        <v>2189</v>
      </c>
      <c r="AG1152" t="s">
        <v>56</v>
      </c>
      <c r="AH1152" t="s">
        <v>616</v>
      </c>
      <c r="AI1152" t="str">
        <f>VLOOKUP(A1152,[1]Sheet1!$B:$S,18,0)</f>
        <v>宁波惠隆佳泰家居用品有限公司</v>
      </c>
      <c r="AJ1152" t="s">
        <v>2624</v>
      </c>
      <c r="AK1152" t="s">
        <v>51</v>
      </c>
      <c r="AL1152" t="s">
        <v>58</v>
      </c>
      <c r="AN1152" s="6"/>
    </row>
    <row r="1153" spans="1:40" x14ac:dyDescent="0.25">
      <c r="A1153" t="s">
        <v>2712</v>
      </c>
      <c r="B1153" t="s">
        <v>2713</v>
      </c>
      <c r="C1153" t="s">
        <v>2620</v>
      </c>
      <c r="D1153" t="s">
        <v>1384</v>
      </c>
      <c r="E1153" t="s">
        <v>1385</v>
      </c>
      <c r="F1153" t="s">
        <v>2698</v>
      </c>
      <c r="G1153" t="s">
        <v>2185</v>
      </c>
      <c r="H1153" t="s">
        <v>2649</v>
      </c>
      <c r="I1153" t="s">
        <v>2230</v>
      </c>
      <c r="J1153" s="2" t="s">
        <v>2699</v>
      </c>
      <c r="K1153" t="s">
        <v>48</v>
      </c>
      <c r="L1153" t="s">
        <v>49</v>
      </c>
      <c r="M1153" t="s">
        <v>50</v>
      </c>
      <c r="N1153" t="s">
        <v>51</v>
      </c>
      <c r="O1153" t="s">
        <v>51</v>
      </c>
      <c r="P1153">
        <v>1</v>
      </c>
      <c r="Q1153" s="3">
        <v>18.309999999999999</v>
      </c>
      <c r="R1153" s="3">
        <v>44.52</v>
      </c>
      <c r="S1153" t="s">
        <v>61</v>
      </c>
      <c r="T1153" t="s">
        <v>53</v>
      </c>
      <c r="U1153">
        <v>300</v>
      </c>
      <c r="V1153" t="s">
        <v>54</v>
      </c>
      <c r="W1153">
        <v>5</v>
      </c>
      <c r="X1153">
        <v>30</v>
      </c>
      <c r="Y1153" t="s">
        <v>2221</v>
      </c>
      <c r="Z1153" t="s">
        <v>51</v>
      </c>
      <c r="AA1153" t="s">
        <v>50</v>
      </c>
      <c r="AB1153" t="s">
        <v>51</v>
      </c>
      <c r="AC1153" t="s">
        <v>51</v>
      </c>
      <c r="AD1153" t="s">
        <v>58</v>
      </c>
      <c r="AE1153" t="s">
        <v>2188</v>
      </c>
      <c r="AF1153" t="s">
        <v>2189</v>
      </c>
      <c r="AG1153" t="s">
        <v>56</v>
      </c>
      <c r="AH1153" t="s">
        <v>616</v>
      </c>
      <c r="AI1153" t="str">
        <f>VLOOKUP(A1153,[1]Sheet1!$B:$S,18,0)</f>
        <v>宁波惠隆佳泰家居用品有限公司</v>
      </c>
      <c r="AJ1153" t="s">
        <v>2624</v>
      </c>
      <c r="AK1153" t="s">
        <v>51</v>
      </c>
      <c r="AL1153" t="s">
        <v>58</v>
      </c>
      <c r="AN1153" s="6"/>
    </row>
    <row r="1154" spans="1:40" x14ac:dyDescent="0.25">
      <c r="A1154" t="s">
        <v>2714</v>
      </c>
      <c r="B1154" t="s">
        <v>2715</v>
      </c>
      <c r="C1154" t="s">
        <v>2620</v>
      </c>
      <c r="D1154" t="s">
        <v>1384</v>
      </c>
      <c r="E1154" t="s">
        <v>1385</v>
      </c>
      <c r="F1154" t="s">
        <v>2698</v>
      </c>
      <c r="G1154" t="s">
        <v>2185</v>
      </c>
      <c r="H1154" t="s">
        <v>913</v>
      </c>
      <c r="I1154" t="s">
        <v>2622</v>
      </c>
      <c r="J1154" s="2" t="s">
        <v>2699</v>
      </c>
      <c r="K1154" t="s">
        <v>48</v>
      </c>
      <c r="L1154" t="s">
        <v>49</v>
      </c>
      <c r="M1154" t="s">
        <v>50</v>
      </c>
      <c r="N1154" t="s">
        <v>51</v>
      </c>
      <c r="O1154" t="s">
        <v>51</v>
      </c>
      <c r="P1154">
        <v>1</v>
      </c>
      <c r="Q1154" s="3">
        <v>19.350000000000001</v>
      </c>
      <c r="R1154" s="3">
        <v>50.08</v>
      </c>
      <c r="S1154" t="s">
        <v>61</v>
      </c>
      <c r="T1154" t="s">
        <v>53</v>
      </c>
      <c r="U1154">
        <v>300</v>
      </c>
      <c r="V1154" t="s">
        <v>54</v>
      </c>
      <c r="W1154">
        <v>5</v>
      </c>
      <c r="X1154">
        <v>30</v>
      </c>
      <c r="Y1154" t="s">
        <v>2221</v>
      </c>
      <c r="Z1154" t="s">
        <v>51</v>
      </c>
      <c r="AA1154" t="s">
        <v>50</v>
      </c>
      <c r="AB1154" t="s">
        <v>51</v>
      </c>
      <c r="AC1154" t="s">
        <v>51</v>
      </c>
      <c r="AD1154" t="s">
        <v>58</v>
      </c>
      <c r="AE1154" t="s">
        <v>2188</v>
      </c>
      <c r="AF1154" t="s">
        <v>2189</v>
      </c>
      <c r="AG1154" t="s">
        <v>56</v>
      </c>
      <c r="AH1154" t="s">
        <v>616</v>
      </c>
      <c r="AI1154" t="str">
        <f>VLOOKUP(A1154,[1]Sheet1!$B:$S,18,0)</f>
        <v>宁波惠隆佳泰家居用品有限公司</v>
      </c>
      <c r="AJ1154" t="s">
        <v>2624</v>
      </c>
      <c r="AK1154" t="s">
        <v>51</v>
      </c>
      <c r="AL1154" t="s">
        <v>58</v>
      </c>
      <c r="AN1154" s="6"/>
    </row>
    <row r="1155" spans="1:40" x14ac:dyDescent="0.25">
      <c r="A1155" t="s">
        <v>2716</v>
      </c>
      <c r="B1155" t="s">
        <v>2717</v>
      </c>
      <c r="C1155" t="s">
        <v>2620</v>
      </c>
      <c r="D1155" t="s">
        <v>1384</v>
      </c>
      <c r="E1155" t="s">
        <v>1385</v>
      </c>
      <c r="F1155" t="s">
        <v>2698</v>
      </c>
      <c r="G1155" t="s">
        <v>2185</v>
      </c>
      <c r="H1155" t="s">
        <v>913</v>
      </c>
      <c r="I1155" t="s">
        <v>2224</v>
      </c>
      <c r="J1155" s="2" t="s">
        <v>2699</v>
      </c>
      <c r="K1155" t="s">
        <v>48</v>
      </c>
      <c r="L1155" t="s">
        <v>49</v>
      </c>
      <c r="M1155" t="s">
        <v>50</v>
      </c>
      <c r="N1155" t="s">
        <v>51</v>
      </c>
      <c r="O1155" t="s">
        <v>51</v>
      </c>
      <c r="P1155">
        <v>1</v>
      </c>
      <c r="Q1155" s="3">
        <v>30.94</v>
      </c>
      <c r="R1155" s="3">
        <v>77.900000000000006</v>
      </c>
      <c r="S1155" t="s">
        <v>61</v>
      </c>
      <c r="T1155" t="s">
        <v>53</v>
      </c>
      <c r="U1155">
        <v>300</v>
      </c>
      <c r="V1155" t="s">
        <v>54</v>
      </c>
      <c r="W1155">
        <v>5</v>
      </c>
      <c r="X1155">
        <v>30</v>
      </c>
      <c r="Y1155" t="s">
        <v>2221</v>
      </c>
      <c r="Z1155" t="s">
        <v>51</v>
      </c>
      <c r="AA1155" t="s">
        <v>50</v>
      </c>
      <c r="AB1155" t="s">
        <v>51</v>
      </c>
      <c r="AC1155" t="s">
        <v>51</v>
      </c>
      <c r="AD1155" t="s">
        <v>58</v>
      </c>
      <c r="AE1155" t="s">
        <v>2188</v>
      </c>
      <c r="AF1155" t="s">
        <v>2189</v>
      </c>
      <c r="AG1155" t="s">
        <v>56</v>
      </c>
      <c r="AH1155" t="s">
        <v>616</v>
      </c>
      <c r="AI1155" t="str">
        <f>VLOOKUP(A1155,[1]Sheet1!$B:$S,18,0)</f>
        <v>宁波惠隆佳泰家居用品有限公司</v>
      </c>
      <c r="AJ1155" t="s">
        <v>2624</v>
      </c>
      <c r="AK1155" t="s">
        <v>51</v>
      </c>
      <c r="AL1155" t="s">
        <v>58</v>
      </c>
      <c r="AN1155" s="6"/>
    </row>
    <row r="1156" spans="1:40" x14ac:dyDescent="0.25">
      <c r="A1156" t="s">
        <v>2718</v>
      </c>
      <c r="B1156" t="s">
        <v>2719</v>
      </c>
      <c r="C1156" t="s">
        <v>2620</v>
      </c>
      <c r="D1156" t="s">
        <v>1384</v>
      </c>
      <c r="E1156" t="s">
        <v>1385</v>
      </c>
      <c r="F1156" t="s">
        <v>2698</v>
      </c>
      <c r="G1156" t="s">
        <v>2185</v>
      </c>
      <c r="H1156" t="s">
        <v>913</v>
      </c>
      <c r="I1156" t="s">
        <v>2227</v>
      </c>
      <c r="J1156" s="2" t="s">
        <v>2699</v>
      </c>
      <c r="K1156" t="s">
        <v>48</v>
      </c>
      <c r="L1156" t="s">
        <v>49</v>
      </c>
      <c r="M1156" t="s">
        <v>50</v>
      </c>
      <c r="N1156" t="s">
        <v>51</v>
      </c>
      <c r="O1156" t="s">
        <v>51</v>
      </c>
      <c r="P1156">
        <v>1</v>
      </c>
      <c r="Q1156" s="3">
        <v>28.62</v>
      </c>
      <c r="R1156" s="3">
        <v>72.34</v>
      </c>
      <c r="S1156" t="s">
        <v>61</v>
      </c>
      <c r="T1156" t="s">
        <v>53</v>
      </c>
      <c r="U1156">
        <v>300</v>
      </c>
      <c r="V1156" t="s">
        <v>54</v>
      </c>
      <c r="W1156">
        <v>5</v>
      </c>
      <c r="X1156">
        <v>30</v>
      </c>
      <c r="Y1156" t="s">
        <v>2221</v>
      </c>
      <c r="Z1156" t="s">
        <v>51</v>
      </c>
      <c r="AA1156" t="s">
        <v>50</v>
      </c>
      <c r="AB1156" t="s">
        <v>51</v>
      </c>
      <c r="AC1156" t="s">
        <v>51</v>
      </c>
      <c r="AD1156" t="s">
        <v>58</v>
      </c>
      <c r="AE1156" t="s">
        <v>2188</v>
      </c>
      <c r="AF1156" t="s">
        <v>2189</v>
      </c>
      <c r="AG1156" t="s">
        <v>56</v>
      </c>
      <c r="AH1156" t="s">
        <v>616</v>
      </c>
      <c r="AI1156" t="str">
        <f>VLOOKUP(A1156,[1]Sheet1!$B:$S,18,0)</f>
        <v>宁波惠隆佳泰家居用品有限公司</v>
      </c>
      <c r="AJ1156" t="s">
        <v>2624</v>
      </c>
      <c r="AK1156" t="s">
        <v>51</v>
      </c>
      <c r="AL1156" t="s">
        <v>58</v>
      </c>
      <c r="AN1156" s="6"/>
    </row>
    <row r="1157" spans="1:40" x14ac:dyDescent="0.25">
      <c r="A1157" t="s">
        <v>2720</v>
      </c>
      <c r="B1157" t="s">
        <v>2721</v>
      </c>
      <c r="C1157" t="s">
        <v>2620</v>
      </c>
      <c r="D1157" t="s">
        <v>1384</v>
      </c>
      <c r="E1157" t="s">
        <v>1385</v>
      </c>
      <c r="F1157" t="s">
        <v>2698</v>
      </c>
      <c r="G1157" t="s">
        <v>2185</v>
      </c>
      <c r="H1157" t="s">
        <v>913</v>
      </c>
      <c r="I1157" t="s">
        <v>2230</v>
      </c>
      <c r="J1157" s="2" t="s">
        <v>2699</v>
      </c>
      <c r="K1157" t="s">
        <v>48</v>
      </c>
      <c r="L1157" t="s">
        <v>49</v>
      </c>
      <c r="M1157" t="s">
        <v>50</v>
      </c>
      <c r="N1157" t="s">
        <v>51</v>
      </c>
      <c r="O1157" t="s">
        <v>51</v>
      </c>
      <c r="P1157">
        <v>1</v>
      </c>
      <c r="Q1157" s="3">
        <v>18.309999999999999</v>
      </c>
      <c r="R1157" s="3">
        <v>44.52</v>
      </c>
      <c r="S1157" t="s">
        <v>61</v>
      </c>
      <c r="T1157" t="s">
        <v>53</v>
      </c>
      <c r="U1157">
        <v>300</v>
      </c>
      <c r="V1157" t="s">
        <v>54</v>
      </c>
      <c r="W1157">
        <v>5</v>
      </c>
      <c r="X1157">
        <v>30</v>
      </c>
      <c r="Y1157" t="s">
        <v>2221</v>
      </c>
      <c r="Z1157" t="s">
        <v>51</v>
      </c>
      <c r="AA1157" t="s">
        <v>50</v>
      </c>
      <c r="AB1157" t="s">
        <v>51</v>
      </c>
      <c r="AC1157" t="s">
        <v>51</v>
      </c>
      <c r="AD1157" t="s">
        <v>58</v>
      </c>
      <c r="AE1157" t="s">
        <v>2188</v>
      </c>
      <c r="AF1157" t="s">
        <v>2189</v>
      </c>
      <c r="AG1157" t="s">
        <v>56</v>
      </c>
      <c r="AH1157" t="s">
        <v>616</v>
      </c>
      <c r="AI1157" t="str">
        <f>VLOOKUP(A1157,[1]Sheet1!$B:$S,18,0)</f>
        <v>宁波惠隆佳泰家居用品有限公司</v>
      </c>
      <c r="AJ1157" t="s">
        <v>2624</v>
      </c>
      <c r="AK1157" t="s">
        <v>51</v>
      </c>
      <c r="AL1157" t="s">
        <v>58</v>
      </c>
      <c r="AN1157" s="6"/>
    </row>
    <row r="1158" spans="1:40" x14ac:dyDescent="0.25">
      <c r="A1158" t="s">
        <v>2722</v>
      </c>
      <c r="B1158" t="s">
        <v>2723</v>
      </c>
      <c r="C1158" t="s">
        <v>2620</v>
      </c>
      <c r="D1158" t="s">
        <v>1384</v>
      </c>
      <c r="E1158" t="s">
        <v>1385</v>
      </c>
      <c r="F1158" t="s">
        <v>2698</v>
      </c>
      <c r="G1158" t="s">
        <v>2185</v>
      </c>
      <c r="H1158" t="s">
        <v>240</v>
      </c>
      <c r="I1158" t="s">
        <v>2622</v>
      </c>
      <c r="J1158" s="2" t="s">
        <v>2699</v>
      </c>
      <c r="K1158" t="s">
        <v>48</v>
      </c>
      <c r="L1158" t="s">
        <v>49</v>
      </c>
      <c r="M1158" t="s">
        <v>50</v>
      </c>
      <c r="N1158" t="s">
        <v>51</v>
      </c>
      <c r="O1158" t="s">
        <v>51</v>
      </c>
      <c r="P1158">
        <v>1</v>
      </c>
      <c r="Q1158" s="3">
        <v>19.350000000000001</v>
      </c>
      <c r="R1158" s="3">
        <v>50.08</v>
      </c>
      <c r="S1158" t="s">
        <v>61</v>
      </c>
      <c r="T1158" t="s">
        <v>53</v>
      </c>
      <c r="U1158">
        <v>300</v>
      </c>
      <c r="V1158" t="s">
        <v>54</v>
      </c>
      <c r="W1158">
        <v>5</v>
      </c>
      <c r="X1158">
        <v>30</v>
      </c>
      <c r="Y1158" t="s">
        <v>2221</v>
      </c>
      <c r="Z1158" t="s">
        <v>51</v>
      </c>
      <c r="AA1158" t="s">
        <v>50</v>
      </c>
      <c r="AB1158" t="s">
        <v>51</v>
      </c>
      <c r="AC1158" t="s">
        <v>51</v>
      </c>
      <c r="AD1158" t="s">
        <v>58</v>
      </c>
      <c r="AE1158" t="s">
        <v>2188</v>
      </c>
      <c r="AF1158" t="s">
        <v>2189</v>
      </c>
      <c r="AG1158" t="s">
        <v>56</v>
      </c>
      <c r="AH1158" t="s">
        <v>616</v>
      </c>
      <c r="AI1158" t="str">
        <f>VLOOKUP(A1158,[1]Sheet1!$B:$S,18,0)</f>
        <v>宁波惠隆佳泰家居用品有限公司</v>
      </c>
      <c r="AJ1158" t="s">
        <v>2624</v>
      </c>
      <c r="AK1158" t="s">
        <v>51</v>
      </c>
      <c r="AL1158" t="s">
        <v>58</v>
      </c>
      <c r="AN1158" s="6"/>
    </row>
    <row r="1159" spans="1:40" x14ac:dyDescent="0.25">
      <c r="A1159" t="s">
        <v>2724</v>
      </c>
      <c r="B1159" t="s">
        <v>2725</v>
      </c>
      <c r="C1159" t="s">
        <v>2620</v>
      </c>
      <c r="D1159" t="s">
        <v>1384</v>
      </c>
      <c r="E1159" t="s">
        <v>1385</v>
      </c>
      <c r="F1159" t="s">
        <v>2698</v>
      </c>
      <c r="G1159" t="s">
        <v>2185</v>
      </c>
      <c r="H1159" t="s">
        <v>240</v>
      </c>
      <c r="I1159" t="s">
        <v>2224</v>
      </c>
      <c r="J1159" s="2" t="s">
        <v>2699</v>
      </c>
      <c r="K1159" t="s">
        <v>48</v>
      </c>
      <c r="L1159" t="s">
        <v>49</v>
      </c>
      <c r="M1159" t="s">
        <v>50</v>
      </c>
      <c r="N1159" t="s">
        <v>51</v>
      </c>
      <c r="O1159" t="s">
        <v>51</v>
      </c>
      <c r="P1159">
        <v>1</v>
      </c>
      <c r="Q1159" s="3">
        <v>30.94</v>
      </c>
      <c r="R1159" s="3">
        <v>77.900000000000006</v>
      </c>
      <c r="S1159" t="s">
        <v>61</v>
      </c>
      <c r="T1159" t="s">
        <v>53</v>
      </c>
      <c r="U1159">
        <v>300</v>
      </c>
      <c r="V1159" t="s">
        <v>54</v>
      </c>
      <c r="W1159">
        <v>5</v>
      </c>
      <c r="X1159">
        <v>30</v>
      </c>
      <c r="Y1159" t="s">
        <v>2221</v>
      </c>
      <c r="Z1159" t="s">
        <v>51</v>
      </c>
      <c r="AA1159" t="s">
        <v>50</v>
      </c>
      <c r="AB1159" t="s">
        <v>51</v>
      </c>
      <c r="AC1159" t="s">
        <v>51</v>
      </c>
      <c r="AD1159" t="s">
        <v>58</v>
      </c>
      <c r="AE1159" t="s">
        <v>2188</v>
      </c>
      <c r="AF1159" t="s">
        <v>2189</v>
      </c>
      <c r="AG1159" t="s">
        <v>56</v>
      </c>
      <c r="AH1159" t="s">
        <v>616</v>
      </c>
      <c r="AI1159" t="str">
        <f>VLOOKUP(A1159,[1]Sheet1!$B:$S,18,0)</f>
        <v>宁波惠隆佳泰家居用品有限公司</v>
      </c>
      <c r="AJ1159" t="s">
        <v>2624</v>
      </c>
      <c r="AK1159" t="s">
        <v>51</v>
      </c>
      <c r="AL1159" t="s">
        <v>58</v>
      </c>
      <c r="AN1159" s="6"/>
    </row>
    <row r="1160" spans="1:40" x14ac:dyDescent="0.25">
      <c r="A1160" t="s">
        <v>2726</v>
      </c>
      <c r="B1160" t="s">
        <v>2727</v>
      </c>
      <c r="C1160" t="s">
        <v>2620</v>
      </c>
      <c r="D1160" t="s">
        <v>1384</v>
      </c>
      <c r="E1160" t="s">
        <v>1385</v>
      </c>
      <c r="F1160" t="s">
        <v>2698</v>
      </c>
      <c r="G1160" t="s">
        <v>2185</v>
      </c>
      <c r="H1160" t="s">
        <v>240</v>
      </c>
      <c r="I1160" t="s">
        <v>2227</v>
      </c>
      <c r="J1160" s="2" t="s">
        <v>2699</v>
      </c>
      <c r="K1160" t="s">
        <v>48</v>
      </c>
      <c r="L1160" t="s">
        <v>49</v>
      </c>
      <c r="M1160" t="s">
        <v>50</v>
      </c>
      <c r="N1160" t="s">
        <v>51</v>
      </c>
      <c r="O1160" t="s">
        <v>51</v>
      </c>
      <c r="P1160">
        <v>1</v>
      </c>
      <c r="Q1160" s="3">
        <v>28.62</v>
      </c>
      <c r="R1160" s="3">
        <v>72.34</v>
      </c>
      <c r="S1160" t="s">
        <v>61</v>
      </c>
      <c r="T1160" t="s">
        <v>53</v>
      </c>
      <c r="U1160">
        <v>300</v>
      </c>
      <c r="V1160" t="s">
        <v>54</v>
      </c>
      <c r="W1160">
        <v>5</v>
      </c>
      <c r="X1160">
        <v>30</v>
      </c>
      <c r="Y1160" t="s">
        <v>2221</v>
      </c>
      <c r="Z1160" t="s">
        <v>51</v>
      </c>
      <c r="AA1160" t="s">
        <v>50</v>
      </c>
      <c r="AB1160" t="s">
        <v>51</v>
      </c>
      <c r="AC1160" t="s">
        <v>51</v>
      </c>
      <c r="AD1160" t="s">
        <v>58</v>
      </c>
      <c r="AE1160" t="s">
        <v>2188</v>
      </c>
      <c r="AF1160" t="s">
        <v>2189</v>
      </c>
      <c r="AG1160" t="s">
        <v>56</v>
      </c>
      <c r="AH1160" t="s">
        <v>616</v>
      </c>
      <c r="AI1160" t="str">
        <f>VLOOKUP(A1160,[1]Sheet1!$B:$S,18,0)</f>
        <v>宁波惠隆佳泰家居用品有限公司</v>
      </c>
      <c r="AJ1160" t="s">
        <v>2624</v>
      </c>
      <c r="AK1160" t="s">
        <v>51</v>
      </c>
      <c r="AL1160" t="s">
        <v>58</v>
      </c>
      <c r="AN1160" s="6"/>
    </row>
    <row r="1161" spans="1:40" x14ac:dyDescent="0.25">
      <c r="A1161" t="s">
        <v>2728</v>
      </c>
      <c r="B1161" t="s">
        <v>2729</v>
      </c>
      <c r="C1161" t="s">
        <v>2620</v>
      </c>
      <c r="D1161" t="s">
        <v>1384</v>
      </c>
      <c r="E1161" t="s">
        <v>1385</v>
      </c>
      <c r="F1161" t="s">
        <v>2698</v>
      </c>
      <c r="G1161" t="s">
        <v>2185</v>
      </c>
      <c r="H1161" t="s">
        <v>240</v>
      </c>
      <c r="I1161" t="s">
        <v>2230</v>
      </c>
      <c r="J1161" s="2" t="s">
        <v>2699</v>
      </c>
      <c r="K1161" t="s">
        <v>48</v>
      </c>
      <c r="L1161" t="s">
        <v>49</v>
      </c>
      <c r="M1161" t="s">
        <v>50</v>
      </c>
      <c r="N1161" t="s">
        <v>51</v>
      </c>
      <c r="O1161" t="s">
        <v>51</v>
      </c>
      <c r="P1161">
        <v>1</v>
      </c>
      <c r="Q1161" s="3">
        <v>18.309999999999999</v>
      </c>
      <c r="R1161" s="3">
        <v>44.52</v>
      </c>
      <c r="S1161" t="s">
        <v>61</v>
      </c>
      <c r="T1161" t="s">
        <v>53</v>
      </c>
      <c r="U1161">
        <v>300</v>
      </c>
      <c r="V1161" t="s">
        <v>54</v>
      </c>
      <c r="W1161">
        <v>2</v>
      </c>
      <c r="X1161">
        <v>30</v>
      </c>
      <c r="Y1161" t="s">
        <v>2221</v>
      </c>
      <c r="Z1161" t="s">
        <v>51</v>
      </c>
      <c r="AA1161" t="s">
        <v>50</v>
      </c>
      <c r="AB1161" t="s">
        <v>51</v>
      </c>
      <c r="AC1161" t="s">
        <v>51</v>
      </c>
      <c r="AD1161" t="s">
        <v>58</v>
      </c>
      <c r="AE1161" t="s">
        <v>2188</v>
      </c>
      <c r="AF1161" t="s">
        <v>2189</v>
      </c>
      <c r="AG1161" t="s">
        <v>56</v>
      </c>
      <c r="AH1161" t="s">
        <v>616</v>
      </c>
      <c r="AI1161" t="str">
        <f>VLOOKUP(A1161,[1]Sheet1!$B:$S,18,0)</f>
        <v>宁波惠隆佳泰家居用品有限公司</v>
      </c>
      <c r="AJ1161" t="s">
        <v>2624</v>
      </c>
      <c r="AK1161" t="s">
        <v>51</v>
      </c>
      <c r="AL1161" t="s">
        <v>58</v>
      </c>
      <c r="AN1161" s="6"/>
    </row>
    <row r="1162" spans="1:40" x14ac:dyDescent="0.25">
      <c r="A1162" t="s">
        <v>2730</v>
      </c>
      <c r="B1162" t="s">
        <v>2731</v>
      </c>
      <c r="C1162" t="s">
        <v>2620</v>
      </c>
      <c r="D1162" t="s">
        <v>1384</v>
      </c>
      <c r="E1162" t="s">
        <v>1385</v>
      </c>
      <c r="F1162" t="s">
        <v>2698</v>
      </c>
      <c r="G1162" t="s">
        <v>2185</v>
      </c>
      <c r="H1162" t="s">
        <v>257</v>
      </c>
      <c r="I1162" t="s">
        <v>1403</v>
      </c>
      <c r="J1162" s="2" t="s">
        <v>2732</v>
      </c>
      <c r="K1162" t="s">
        <v>48</v>
      </c>
      <c r="L1162" t="s">
        <v>49</v>
      </c>
      <c r="M1162" t="s">
        <v>50</v>
      </c>
      <c r="N1162" t="s">
        <v>51</v>
      </c>
      <c r="O1162" t="s">
        <v>51</v>
      </c>
      <c r="P1162">
        <v>1</v>
      </c>
      <c r="Q1162" s="3">
        <v>13.25</v>
      </c>
      <c r="R1162" s="3">
        <v>33.380000000000003</v>
      </c>
      <c r="S1162" t="s">
        <v>61</v>
      </c>
      <c r="T1162" t="s">
        <v>53</v>
      </c>
      <c r="U1162">
        <v>300</v>
      </c>
      <c r="V1162" t="s">
        <v>54</v>
      </c>
      <c r="W1162">
        <v>2</v>
      </c>
      <c r="X1162">
        <v>30</v>
      </c>
      <c r="Y1162" t="s">
        <v>2187</v>
      </c>
      <c r="Z1162" t="s">
        <v>51</v>
      </c>
      <c r="AA1162" t="s">
        <v>50</v>
      </c>
      <c r="AB1162" t="s">
        <v>51</v>
      </c>
      <c r="AC1162" t="s">
        <v>51</v>
      </c>
      <c r="AD1162" t="s">
        <v>58</v>
      </c>
      <c r="AE1162" t="s">
        <v>2188</v>
      </c>
      <c r="AF1162" t="s">
        <v>2189</v>
      </c>
      <c r="AG1162" t="s">
        <v>56</v>
      </c>
      <c r="AH1162" t="s">
        <v>616</v>
      </c>
      <c r="AI1162" t="str">
        <f>VLOOKUP(A1162,[1]Sheet1!$B:$S,18,0)</f>
        <v>宁波惠隆佳泰家居用品有限公司</v>
      </c>
      <c r="AJ1162" t="s">
        <v>2624</v>
      </c>
      <c r="AK1162" t="s">
        <v>51</v>
      </c>
      <c r="AL1162" t="s">
        <v>58</v>
      </c>
      <c r="AN1162" s="6"/>
    </row>
    <row r="1163" spans="1:40" x14ac:dyDescent="0.25">
      <c r="A1163" t="s">
        <v>2733</v>
      </c>
      <c r="B1163" t="s">
        <v>2734</v>
      </c>
      <c r="C1163" t="s">
        <v>2620</v>
      </c>
      <c r="D1163" t="s">
        <v>1384</v>
      </c>
      <c r="E1163" t="s">
        <v>1385</v>
      </c>
      <c r="F1163" t="s">
        <v>2698</v>
      </c>
      <c r="G1163" t="s">
        <v>2185</v>
      </c>
      <c r="H1163" t="s">
        <v>2649</v>
      </c>
      <c r="I1163" t="s">
        <v>1403</v>
      </c>
      <c r="J1163" s="2" t="s">
        <v>2732</v>
      </c>
      <c r="K1163" t="s">
        <v>48</v>
      </c>
      <c r="L1163" t="s">
        <v>49</v>
      </c>
      <c r="M1163" t="s">
        <v>50</v>
      </c>
      <c r="N1163" t="s">
        <v>51</v>
      </c>
      <c r="O1163" t="s">
        <v>51</v>
      </c>
      <c r="P1163">
        <v>1</v>
      </c>
      <c r="Q1163" s="3">
        <v>13.25</v>
      </c>
      <c r="R1163" s="3">
        <v>33.380000000000003</v>
      </c>
      <c r="S1163" t="s">
        <v>61</v>
      </c>
      <c r="T1163" t="s">
        <v>53</v>
      </c>
      <c r="U1163">
        <v>300</v>
      </c>
      <c r="V1163" t="s">
        <v>54</v>
      </c>
      <c r="W1163">
        <v>2</v>
      </c>
      <c r="X1163">
        <v>30</v>
      </c>
      <c r="Y1163" t="s">
        <v>2187</v>
      </c>
      <c r="Z1163" t="s">
        <v>51</v>
      </c>
      <c r="AA1163" t="s">
        <v>50</v>
      </c>
      <c r="AB1163" t="s">
        <v>51</v>
      </c>
      <c r="AC1163" t="s">
        <v>51</v>
      </c>
      <c r="AD1163" t="s">
        <v>58</v>
      </c>
      <c r="AE1163" t="s">
        <v>2188</v>
      </c>
      <c r="AF1163" t="s">
        <v>2189</v>
      </c>
      <c r="AG1163" t="s">
        <v>56</v>
      </c>
      <c r="AH1163" t="s">
        <v>616</v>
      </c>
      <c r="AI1163" t="str">
        <f>VLOOKUP(A1163,[1]Sheet1!$B:$S,18,0)</f>
        <v>宁波惠隆佳泰家居用品有限公司</v>
      </c>
      <c r="AJ1163" t="s">
        <v>2624</v>
      </c>
      <c r="AK1163" t="s">
        <v>51</v>
      </c>
      <c r="AL1163" t="s">
        <v>58</v>
      </c>
      <c r="AN1163" s="6"/>
    </row>
    <row r="1164" spans="1:40" x14ac:dyDescent="0.25">
      <c r="A1164" t="s">
        <v>2735</v>
      </c>
      <c r="B1164" t="s">
        <v>2736</v>
      </c>
      <c r="C1164" t="s">
        <v>2620</v>
      </c>
      <c r="D1164" t="s">
        <v>1384</v>
      </c>
      <c r="E1164" t="s">
        <v>1385</v>
      </c>
      <c r="F1164" t="s">
        <v>2698</v>
      </c>
      <c r="G1164" t="s">
        <v>2185</v>
      </c>
      <c r="H1164" t="s">
        <v>913</v>
      </c>
      <c r="I1164" t="s">
        <v>1403</v>
      </c>
      <c r="J1164" s="2" t="s">
        <v>2732</v>
      </c>
      <c r="K1164" t="s">
        <v>48</v>
      </c>
      <c r="L1164" t="s">
        <v>49</v>
      </c>
      <c r="M1164" t="s">
        <v>50</v>
      </c>
      <c r="N1164" t="s">
        <v>51</v>
      </c>
      <c r="O1164" t="s">
        <v>51</v>
      </c>
      <c r="P1164">
        <v>1</v>
      </c>
      <c r="Q1164" s="3">
        <v>13.25</v>
      </c>
      <c r="R1164" s="3">
        <v>33.380000000000003</v>
      </c>
      <c r="S1164" t="s">
        <v>61</v>
      </c>
      <c r="T1164" t="s">
        <v>53</v>
      </c>
      <c r="U1164">
        <v>300</v>
      </c>
      <c r="V1164" t="s">
        <v>54</v>
      </c>
      <c r="W1164">
        <v>2</v>
      </c>
      <c r="X1164">
        <v>30</v>
      </c>
      <c r="Y1164" t="s">
        <v>2187</v>
      </c>
      <c r="Z1164" t="s">
        <v>51</v>
      </c>
      <c r="AA1164" t="s">
        <v>50</v>
      </c>
      <c r="AB1164" t="s">
        <v>51</v>
      </c>
      <c r="AC1164" t="s">
        <v>51</v>
      </c>
      <c r="AD1164" t="s">
        <v>58</v>
      </c>
      <c r="AE1164" t="s">
        <v>2188</v>
      </c>
      <c r="AF1164" t="s">
        <v>2189</v>
      </c>
      <c r="AG1164" t="s">
        <v>56</v>
      </c>
      <c r="AH1164" t="s">
        <v>616</v>
      </c>
      <c r="AI1164" t="str">
        <f>VLOOKUP(A1164,[1]Sheet1!$B:$S,18,0)</f>
        <v>宁波惠隆佳泰家居用品有限公司</v>
      </c>
      <c r="AJ1164" t="s">
        <v>2624</v>
      </c>
      <c r="AK1164" t="s">
        <v>51</v>
      </c>
      <c r="AL1164" t="s">
        <v>58</v>
      </c>
      <c r="AN1164" s="6"/>
    </row>
    <row r="1165" spans="1:40" x14ac:dyDescent="0.25">
      <c r="A1165" t="s">
        <v>2737</v>
      </c>
      <c r="B1165" t="s">
        <v>2738</v>
      </c>
      <c r="C1165" t="s">
        <v>2620</v>
      </c>
      <c r="D1165" t="s">
        <v>1384</v>
      </c>
      <c r="E1165" t="s">
        <v>1385</v>
      </c>
      <c r="F1165" t="s">
        <v>2698</v>
      </c>
      <c r="G1165" t="s">
        <v>2185</v>
      </c>
      <c r="H1165" t="s">
        <v>240</v>
      </c>
      <c r="I1165" t="s">
        <v>1403</v>
      </c>
      <c r="J1165" s="2" t="s">
        <v>2732</v>
      </c>
      <c r="K1165" t="s">
        <v>48</v>
      </c>
      <c r="L1165" t="s">
        <v>49</v>
      </c>
      <c r="M1165" t="s">
        <v>50</v>
      </c>
      <c r="N1165" t="s">
        <v>51</v>
      </c>
      <c r="O1165" t="s">
        <v>51</v>
      </c>
      <c r="P1165">
        <v>1</v>
      </c>
      <c r="Q1165" s="3">
        <v>13.25</v>
      </c>
      <c r="R1165" s="3">
        <v>33.380000000000003</v>
      </c>
      <c r="S1165" t="s">
        <v>61</v>
      </c>
      <c r="T1165" t="s">
        <v>53</v>
      </c>
      <c r="U1165">
        <v>300</v>
      </c>
      <c r="V1165" t="s">
        <v>54</v>
      </c>
      <c r="W1165">
        <v>2</v>
      </c>
      <c r="X1165">
        <v>30</v>
      </c>
      <c r="Y1165" t="s">
        <v>2187</v>
      </c>
      <c r="Z1165" t="s">
        <v>51</v>
      </c>
      <c r="AA1165" t="s">
        <v>50</v>
      </c>
      <c r="AB1165" t="s">
        <v>51</v>
      </c>
      <c r="AC1165" t="s">
        <v>51</v>
      </c>
      <c r="AD1165" t="s">
        <v>58</v>
      </c>
      <c r="AE1165" t="s">
        <v>2188</v>
      </c>
      <c r="AF1165" t="s">
        <v>2189</v>
      </c>
      <c r="AG1165" t="s">
        <v>56</v>
      </c>
      <c r="AH1165" t="s">
        <v>616</v>
      </c>
      <c r="AI1165" t="str">
        <f>VLOOKUP(A1165,[1]Sheet1!$B:$S,18,0)</f>
        <v>宁波惠隆佳泰家居用品有限公司</v>
      </c>
      <c r="AJ1165" t="s">
        <v>2624</v>
      </c>
      <c r="AK1165" t="s">
        <v>51</v>
      </c>
      <c r="AL1165" t="s">
        <v>58</v>
      </c>
      <c r="AN1165" s="6"/>
    </row>
    <row r="1166" spans="1:40" x14ac:dyDescent="0.25">
      <c r="A1166" t="s">
        <v>2739</v>
      </c>
      <c r="B1166" t="s">
        <v>2740</v>
      </c>
      <c r="C1166" t="s">
        <v>2620</v>
      </c>
      <c r="D1166" t="s">
        <v>1384</v>
      </c>
      <c r="E1166" t="s">
        <v>1385</v>
      </c>
      <c r="F1166" t="s">
        <v>2741</v>
      </c>
      <c r="G1166" t="s">
        <v>2185</v>
      </c>
      <c r="H1166" t="s">
        <v>784</v>
      </c>
      <c r="I1166" t="s">
        <v>1403</v>
      </c>
      <c r="J1166" s="2" t="s">
        <v>2742</v>
      </c>
      <c r="K1166" t="s">
        <v>48</v>
      </c>
      <c r="L1166" t="s">
        <v>49</v>
      </c>
      <c r="M1166" t="s">
        <v>50</v>
      </c>
      <c r="N1166" t="s">
        <v>51</v>
      </c>
      <c r="O1166" t="s">
        <v>51</v>
      </c>
      <c r="P1166">
        <v>1</v>
      </c>
      <c r="Q1166" s="3">
        <v>15.24</v>
      </c>
      <c r="R1166" s="3">
        <v>36.17</v>
      </c>
      <c r="S1166" t="s">
        <v>61</v>
      </c>
      <c r="T1166" t="s">
        <v>53</v>
      </c>
      <c r="U1166">
        <v>300</v>
      </c>
      <c r="V1166" t="s">
        <v>54</v>
      </c>
      <c r="W1166">
        <v>2</v>
      </c>
      <c r="X1166">
        <v>30</v>
      </c>
      <c r="Y1166" t="s">
        <v>2187</v>
      </c>
      <c r="Z1166" t="s">
        <v>51</v>
      </c>
      <c r="AA1166" t="s">
        <v>50</v>
      </c>
      <c r="AB1166" t="s">
        <v>51</v>
      </c>
      <c r="AC1166" t="s">
        <v>51</v>
      </c>
      <c r="AD1166" t="s">
        <v>58</v>
      </c>
      <c r="AE1166" t="s">
        <v>2188</v>
      </c>
      <c r="AF1166" t="s">
        <v>2189</v>
      </c>
      <c r="AG1166" t="s">
        <v>56</v>
      </c>
      <c r="AH1166" t="s">
        <v>616</v>
      </c>
      <c r="AI1166" t="str">
        <f>VLOOKUP(A1166,[1]Sheet1!$B:$S,18,0)</f>
        <v>宁波惠隆佳泰家居用品有限公司</v>
      </c>
      <c r="AJ1166" t="s">
        <v>2624</v>
      </c>
      <c r="AK1166" t="s">
        <v>51</v>
      </c>
      <c r="AL1166" t="s">
        <v>58</v>
      </c>
      <c r="AN1166" s="6"/>
    </row>
    <row r="1167" spans="1:40" x14ac:dyDescent="0.25">
      <c r="A1167" t="s">
        <v>2743</v>
      </c>
      <c r="B1167" t="s">
        <v>2744</v>
      </c>
      <c r="C1167" t="s">
        <v>2620</v>
      </c>
      <c r="D1167" t="s">
        <v>1384</v>
      </c>
      <c r="E1167" t="s">
        <v>1385</v>
      </c>
      <c r="F1167" t="s">
        <v>2741</v>
      </c>
      <c r="G1167" t="s">
        <v>2185</v>
      </c>
      <c r="H1167" t="s">
        <v>555</v>
      </c>
      <c r="I1167" t="s">
        <v>1403</v>
      </c>
      <c r="J1167" s="2" t="s">
        <v>2742</v>
      </c>
      <c r="K1167" t="s">
        <v>48</v>
      </c>
      <c r="L1167" t="s">
        <v>49</v>
      </c>
      <c r="M1167" t="s">
        <v>50</v>
      </c>
      <c r="N1167" t="s">
        <v>51</v>
      </c>
      <c r="O1167" t="s">
        <v>51</v>
      </c>
      <c r="P1167">
        <v>1</v>
      </c>
      <c r="Q1167" s="3">
        <v>15.24</v>
      </c>
      <c r="R1167" s="3">
        <v>36.17</v>
      </c>
      <c r="S1167" t="s">
        <v>61</v>
      </c>
      <c r="T1167" t="s">
        <v>53</v>
      </c>
      <c r="U1167">
        <v>300</v>
      </c>
      <c r="V1167" t="s">
        <v>54</v>
      </c>
      <c r="W1167">
        <v>2</v>
      </c>
      <c r="X1167">
        <v>30</v>
      </c>
      <c r="Y1167" t="s">
        <v>2187</v>
      </c>
      <c r="Z1167" t="s">
        <v>51</v>
      </c>
      <c r="AA1167" t="s">
        <v>50</v>
      </c>
      <c r="AB1167" t="s">
        <v>51</v>
      </c>
      <c r="AC1167" t="s">
        <v>51</v>
      </c>
      <c r="AD1167" t="s">
        <v>58</v>
      </c>
      <c r="AE1167" t="s">
        <v>2188</v>
      </c>
      <c r="AF1167" t="s">
        <v>2189</v>
      </c>
      <c r="AG1167" t="s">
        <v>56</v>
      </c>
      <c r="AH1167" t="s">
        <v>616</v>
      </c>
      <c r="AI1167" t="str">
        <f>VLOOKUP(A1167,[1]Sheet1!$B:$S,18,0)</f>
        <v>宁波惠隆佳泰家居用品有限公司</v>
      </c>
      <c r="AJ1167" t="s">
        <v>2624</v>
      </c>
      <c r="AK1167" t="s">
        <v>51</v>
      </c>
      <c r="AL1167" t="s">
        <v>58</v>
      </c>
      <c r="AN1167" s="6"/>
    </row>
    <row r="1168" spans="1:40" x14ac:dyDescent="0.25">
      <c r="A1168" t="s">
        <v>2745</v>
      </c>
      <c r="B1168" t="s">
        <v>2746</v>
      </c>
      <c r="C1168" t="s">
        <v>2620</v>
      </c>
      <c r="D1168" t="s">
        <v>1384</v>
      </c>
      <c r="E1168" t="s">
        <v>1385</v>
      </c>
      <c r="F1168" t="s">
        <v>2741</v>
      </c>
      <c r="G1168" t="s">
        <v>2185</v>
      </c>
      <c r="H1168" t="s">
        <v>330</v>
      </c>
      <c r="I1168" t="s">
        <v>1403</v>
      </c>
      <c r="J1168" s="2" t="s">
        <v>2742</v>
      </c>
      <c r="K1168" t="s">
        <v>48</v>
      </c>
      <c r="L1168" t="s">
        <v>49</v>
      </c>
      <c r="M1168" t="s">
        <v>50</v>
      </c>
      <c r="N1168" t="s">
        <v>51</v>
      </c>
      <c r="O1168" t="s">
        <v>51</v>
      </c>
      <c r="P1168">
        <v>1</v>
      </c>
      <c r="Q1168" s="3">
        <v>15.24</v>
      </c>
      <c r="R1168" s="3">
        <v>36.17</v>
      </c>
      <c r="S1168" t="s">
        <v>61</v>
      </c>
      <c r="T1168" t="s">
        <v>53</v>
      </c>
      <c r="U1168">
        <v>300</v>
      </c>
      <c r="V1168" t="s">
        <v>54</v>
      </c>
      <c r="W1168">
        <v>2</v>
      </c>
      <c r="X1168">
        <v>30</v>
      </c>
      <c r="Y1168" t="s">
        <v>2187</v>
      </c>
      <c r="Z1168" t="s">
        <v>51</v>
      </c>
      <c r="AA1168" t="s">
        <v>50</v>
      </c>
      <c r="AB1168" t="s">
        <v>51</v>
      </c>
      <c r="AC1168" t="s">
        <v>51</v>
      </c>
      <c r="AD1168" t="s">
        <v>58</v>
      </c>
      <c r="AE1168" t="s">
        <v>2188</v>
      </c>
      <c r="AF1168" t="s">
        <v>2189</v>
      </c>
      <c r="AG1168" t="s">
        <v>56</v>
      </c>
      <c r="AH1168" t="s">
        <v>616</v>
      </c>
      <c r="AI1168" t="str">
        <f>VLOOKUP(A1168,[1]Sheet1!$B:$S,18,0)</f>
        <v>宁波惠隆佳泰家居用品有限公司</v>
      </c>
      <c r="AJ1168" t="s">
        <v>2624</v>
      </c>
      <c r="AK1168" t="s">
        <v>51</v>
      </c>
      <c r="AL1168" t="s">
        <v>58</v>
      </c>
      <c r="AN1168" s="6"/>
    </row>
    <row r="1169" spans="1:40" x14ac:dyDescent="0.25">
      <c r="A1169" t="s">
        <v>2747</v>
      </c>
      <c r="B1169" t="s">
        <v>2748</v>
      </c>
      <c r="C1169" t="s">
        <v>2620</v>
      </c>
      <c r="D1169" t="s">
        <v>1384</v>
      </c>
      <c r="E1169" t="s">
        <v>1385</v>
      </c>
      <c r="F1169" t="s">
        <v>2741</v>
      </c>
      <c r="G1169" t="s">
        <v>2185</v>
      </c>
      <c r="H1169" t="s">
        <v>485</v>
      </c>
      <c r="I1169" t="s">
        <v>1403</v>
      </c>
      <c r="J1169" s="2" t="s">
        <v>2742</v>
      </c>
      <c r="K1169" t="s">
        <v>48</v>
      </c>
      <c r="L1169" t="s">
        <v>49</v>
      </c>
      <c r="M1169" t="s">
        <v>50</v>
      </c>
      <c r="N1169" t="s">
        <v>51</v>
      </c>
      <c r="O1169" t="s">
        <v>51</v>
      </c>
      <c r="P1169">
        <v>1</v>
      </c>
      <c r="Q1169" s="3">
        <v>15.24</v>
      </c>
      <c r="R1169" s="3">
        <v>36.17</v>
      </c>
      <c r="S1169" t="s">
        <v>61</v>
      </c>
      <c r="T1169" t="s">
        <v>53</v>
      </c>
      <c r="U1169">
        <v>300</v>
      </c>
      <c r="V1169" t="s">
        <v>54</v>
      </c>
      <c r="W1169">
        <v>2</v>
      </c>
      <c r="X1169">
        <v>30</v>
      </c>
      <c r="Y1169" t="s">
        <v>2187</v>
      </c>
      <c r="Z1169" t="s">
        <v>51</v>
      </c>
      <c r="AA1169" t="s">
        <v>50</v>
      </c>
      <c r="AB1169" t="s">
        <v>51</v>
      </c>
      <c r="AC1169" t="s">
        <v>51</v>
      </c>
      <c r="AD1169" t="s">
        <v>58</v>
      </c>
      <c r="AE1169" t="s">
        <v>2188</v>
      </c>
      <c r="AF1169" t="s">
        <v>2189</v>
      </c>
      <c r="AG1169" t="s">
        <v>56</v>
      </c>
      <c r="AH1169" t="s">
        <v>616</v>
      </c>
      <c r="AI1169" t="str">
        <f>VLOOKUP(A1169,[1]Sheet1!$B:$S,18,0)</f>
        <v>宁波惠隆佳泰家居用品有限公司</v>
      </c>
      <c r="AJ1169" t="s">
        <v>2624</v>
      </c>
      <c r="AK1169" t="s">
        <v>51</v>
      </c>
      <c r="AL1169" t="s">
        <v>58</v>
      </c>
      <c r="AN1169" s="6"/>
    </row>
    <row r="1170" spans="1:40" x14ac:dyDescent="0.25">
      <c r="A1170" t="s">
        <v>2749</v>
      </c>
      <c r="B1170" t="s">
        <v>2750</v>
      </c>
      <c r="C1170" t="s">
        <v>2620</v>
      </c>
      <c r="D1170" t="s">
        <v>1384</v>
      </c>
      <c r="E1170" t="s">
        <v>1385</v>
      </c>
      <c r="F1170" t="s">
        <v>2751</v>
      </c>
      <c r="G1170" t="s">
        <v>2200</v>
      </c>
      <c r="H1170" t="s">
        <v>485</v>
      </c>
      <c r="I1170" t="s">
        <v>2201</v>
      </c>
      <c r="J1170" s="2" t="s">
        <v>2752</v>
      </c>
      <c r="K1170" t="s">
        <v>48</v>
      </c>
      <c r="L1170" t="s">
        <v>49</v>
      </c>
      <c r="M1170" t="s">
        <v>50</v>
      </c>
      <c r="N1170" t="s">
        <v>51</v>
      </c>
      <c r="O1170" t="s">
        <v>51</v>
      </c>
      <c r="P1170">
        <v>1</v>
      </c>
      <c r="Q1170" s="3">
        <v>31.78</v>
      </c>
      <c r="R1170" s="3">
        <v>66.77</v>
      </c>
      <c r="S1170" t="s">
        <v>61</v>
      </c>
      <c r="T1170" t="s">
        <v>53</v>
      </c>
      <c r="U1170">
        <v>300</v>
      </c>
      <c r="V1170" t="s">
        <v>54</v>
      </c>
      <c r="W1170">
        <v>2</v>
      </c>
      <c r="X1170">
        <v>30</v>
      </c>
      <c r="Y1170" t="s">
        <v>2203</v>
      </c>
      <c r="Z1170" t="s">
        <v>51</v>
      </c>
      <c r="AA1170" t="s">
        <v>50</v>
      </c>
      <c r="AB1170" t="s">
        <v>51</v>
      </c>
      <c r="AC1170" t="s">
        <v>51</v>
      </c>
      <c r="AD1170" t="s">
        <v>58</v>
      </c>
      <c r="AE1170" t="s">
        <v>2188</v>
      </c>
      <c r="AF1170" t="s">
        <v>2189</v>
      </c>
      <c r="AG1170" t="s">
        <v>56</v>
      </c>
      <c r="AH1170" t="s">
        <v>616</v>
      </c>
      <c r="AI1170" t="str">
        <f>VLOOKUP(A1170,[1]Sheet1!$B:$S,18,0)</f>
        <v>宁波惠隆佳泰家居用品有限公司</v>
      </c>
      <c r="AJ1170" t="s">
        <v>2624</v>
      </c>
      <c r="AK1170" t="s">
        <v>51</v>
      </c>
      <c r="AL1170" t="s">
        <v>58</v>
      </c>
      <c r="AN1170" s="6"/>
    </row>
    <row r="1171" spans="1:40" x14ac:dyDescent="0.25">
      <c r="A1171" t="s">
        <v>2753</v>
      </c>
      <c r="B1171" t="s">
        <v>2754</v>
      </c>
      <c r="C1171" t="s">
        <v>2620</v>
      </c>
      <c r="D1171" t="s">
        <v>1384</v>
      </c>
      <c r="E1171" t="s">
        <v>1385</v>
      </c>
      <c r="F1171" t="s">
        <v>2751</v>
      </c>
      <c r="G1171" t="s">
        <v>2200</v>
      </c>
      <c r="H1171" t="s">
        <v>485</v>
      </c>
      <c r="I1171" t="s">
        <v>961</v>
      </c>
      <c r="J1171" s="2" t="s">
        <v>2752</v>
      </c>
      <c r="K1171" t="s">
        <v>48</v>
      </c>
      <c r="L1171" t="s">
        <v>49</v>
      </c>
      <c r="M1171" t="s">
        <v>50</v>
      </c>
      <c r="N1171" t="s">
        <v>51</v>
      </c>
      <c r="O1171" t="s">
        <v>51</v>
      </c>
      <c r="P1171">
        <v>1</v>
      </c>
      <c r="Q1171" s="3">
        <v>19.350000000000001</v>
      </c>
      <c r="R1171" s="3">
        <v>44.51</v>
      </c>
      <c r="S1171" t="s">
        <v>61</v>
      </c>
      <c r="T1171" t="s">
        <v>53</v>
      </c>
      <c r="U1171">
        <v>300</v>
      </c>
      <c r="V1171" t="s">
        <v>54</v>
      </c>
      <c r="W1171">
        <v>2</v>
      </c>
      <c r="X1171">
        <v>30</v>
      </c>
      <c r="Y1171" t="s">
        <v>2203</v>
      </c>
      <c r="Z1171" t="s">
        <v>51</v>
      </c>
      <c r="AA1171" t="s">
        <v>50</v>
      </c>
      <c r="AB1171" t="s">
        <v>51</v>
      </c>
      <c r="AC1171" t="s">
        <v>51</v>
      </c>
      <c r="AD1171" t="s">
        <v>58</v>
      </c>
      <c r="AE1171" t="s">
        <v>2188</v>
      </c>
      <c r="AF1171" t="s">
        <v>2189</v>
      </c>
      <c r="AG1171" t="s">
        <v>56</v>
      </c>
      <c r="AH1171" t="s">
        <v>616</v>
      </c>
      <c r="AI1171" t="str">
        <f>VLOOKUP(A1171,[1]Sheet1!$B:$S,18,0)</f>
        <v>宁波惠隆佳泰家居用品有限公司</v>
      </c>
      <c r="AJ1171" t="s">
        <v>2624</v>
      </c>
      <c r="AK1171" t="s">
        <v>51</v>
      </c>
      <c r="AL1171" t="s">
        <v>58</v>
      </c>
      <c r="AN1171" s="6"/>
    </row>
    <row r="1172" spans="1:40" x14ac:dyDescent="0.25">
      <c r="A1172" t="s">
        <v>2755</v>
      </c>
      <c r="B1172" t="s">
        <v>2756</v>
      </c>
      <c r="C1172" t="s">
        <v>2620</v>
      </c>
      <c r="D1172" t="s">
        <v>1384</v>
      </c>
      <c r="E1172" t="s">
        <v>1385</v>
      </c>
      <c r="F1172" t="s">
        <v>2751</v>
      </c>
      <c r="G1172" t="s">
        <v>2200</v>
      </c>
      <c r="H1172" t="s">
        <v>485</v>
      </c>
      <c r="I1172" t="s">
        <v>967</v>
      </c>
      <c r="J1172" s="2" t="s">
        <v>2752</v>
      </c>
      <c r="K1172" t="s">
        <v>48</v>
      </c>
      <c r="L1172" t="s">
        <v>49</v>
      </c>
      <c r="M1172" t="s">
        <v>50</v>
      </c>
      <c r="N1172" t="s">
        <v>51</v>
      </c>
      <c r="O1172" t="s">
        <v>51</v>
      </c>
      <c r="P1172">
        <v>1</v>
      </c>
      <c r="Q1172" s="3">
        <v>31.78</v>
      </c>
      <c r="R1172" s="3">
        <v>66.77</v>
      </c>
      <c r="S1172" t="s">
        <v>61</v>
      </c>
      <c r="T1172" t="s">
        <v>53</v>
      </c>
      <c r="U1172">
        <v>300</v>
      </c>
      <c r="V1172" t="s">
        <v>54</v>
      </c>
      <c r="W1172">
        <v>2</v>
      </c>
      <c r="X1172">
        <v>30</v>
      </c>
      <c r="Y1172" t="s">
        <v>2203</v>
      </c>
      <c r="Z1172" t="s">
        <v>51</v>
      </c>
      <c r="AA1172" t="s">
        <v>50</v>
      </c>
      <c r="AB1172" t="s">
        <v>51</v>
      </c>
      <c r="AC1172" t="s">
        <v>51</v>
      </c>
      <c r="AD1172" t="s">
        <v>58</v>
      </c>
      <c r="AE1172" t="s">
        <v>2188</v>
      </c>
      <c r="AF1172" t="s">
        <v>2189</v>
      </c>
      <c r="AG1172" t="s">
        <v>56</v>
      </c>
      <c r="AH1172" t="s">
        <v>616</v>
      </c>
      <c r="AI1172" t="str">
        <f>VLOOKUP(A1172,[1]Sheet1!$B:$S,18,0)</f>
        <v>宁波惠隆佳泰家居用品有限公司</v>
      </c>
      <c r="AJ1172" t="s">
        <v>2624</v>
      </c>
      <c r="AK1172" t="s">
        <v>51</v>
      </c>
      <c r="AL1172" t="s">
        <v>58</v>
      </c>
      <c r="AN1172" s="6"/>
    </row>
    <row r="1173" spans="1:40" x14ac:dyDescent="0.25">
      <c r="A1173" t="s">
        <v>2757</v>
      </c>
      <c r="B1173" t="s">
        <v>2758</v>
      </c>
      <c r="C1173" t="s">
        <v>2620</v>
      </c>
      <c r="D1173" t="s">
        <v>1384</v>
      </c>
      <c r="E1173" t="s">
        <v>1385</v>
      </c>
      <c r="F1173" t="s">
        <v>2751</v>
      </c>
      <c r="G1173" t="s">
        <v>2200</v>
      </c>
      <c r="H1173" t="s">
        <v>485</v>
      </c>
      <c r="I1173" t="s">
        <v>964</v>
      </c>
      <c r="J1173" s="2" t="s">
        <v>2752</v>
      </c>
      <c r="K1173" t="s">
        <v>48</v>
      </c>
      <c r="L1173" t="s">
        <v>49</v>
      </c>
      <c r="M1173" t="s">
        <v>50</v>
      </c>
      <c r="N1173" t="s">
        <v>51</v>
      </c>
      <c r="O1173" t="s">
        <v>51</v>
      </c>
      <c r="P1173">
        <v>1</v>
      </c>
      <c r="Q1173" s="3">
        <v>29.16</v>
      </c>
      <c r="R1173" s="3">
        <v>61.2</v>
      </c>
      <c r="S1173" t="s">
        <v>61</v>
      </c>
      <c r="T1173" t="s">
        <v>53</v>
      </c>
      <c r="U1173">
        <v>300</v>
      </c>
      <c r="V1173" t="s">
        <v>54</v>
      </c>
      <c r="W1173">
        <v>2</v>
      </c>
      <c r="X1173">
        <v>30</v>
      </c>
      <c r="Y1173" t="s">
        <v>2203</v>
      </c>
      <c r="Z1173" t="s">
        <v>51</v>
      </c>
      <c r="AA1173" t="s">
        <v>50</v>
      </c>
      <c r="AB1173" t="s">
        <v>51</v>
      </c>
      <c r="AC1173" t="s">
        <v>51</v>
      </c>
      <c r="AD1173" t="s">
        <v>58</v>
      </c>
      <c r="AE1173" t="s">
        <v>2188</v>
      </c>
      <c r="AF1173" t="s">
        <v>2189</v>
      </c>
      <c r="AG1173" t="s">
        <v>56</v>
      </c>
      <c r="AH1173" t="s">
        <v>616</v>
      </c>
      <c r="AI1173" t="str">
        <f>VLOOKUP(A1173,[1]Sheet1!$B:$S,18,0)</f>
        <v>宁波惠隆佳泰家居用品有限公司</v>
      </c>
      <c r="AJ1173" t="s">
        <v>2624</v>
      </c>
      <c r="AK1173" t="s">
        <v>51</v>
      </c>
      <c r="AL1173" t="s">
        <v>58</v>
      </c>
      <c r="AN1173" s="6"/>
    </row>
    <row r="1174" spans="1:40" x14ac:dyDescent="0.25">
      <c r="A1174" t="s">
        <v>2759</v>
      </c>
      <c r="B1174" t="s">
        <v>2760</v>
      </c>
      <c r="C1174" t="s">
        <v>2620</v>
      </c>
      <c r="D1174" t="s">
        <v>1384</v>
      </c>
      <c r="E1174" t="s">
        <v>1385</v>
      </c>
      <c r="F1174" t="s">
        <v>2698</v>
      </c>
      <c r="G1174" t="s">
        <v>2185</v>
      </c>
      <c r="H1174" t="s">
        <v>2761</v>
      </c>
      <c r="I1174" t="s">
        <v>2622</v>
      </c>
      <c r="J1174" s="2" t="s">
        <v>2699</v>
      </c>
      <c r="K1174" t="s">
        <v>48</v>
      </c>
      <c r="L1174" t="s">
        <v>49</v>
      </c>
      <c r="M1174" t="s">
        <v>50</v>
      </c>
      <c r="N1174" t="s">
        <v>51</v>
      </c>
      <c r="O1174" t="s">
        <v>51</v>
      </c>
      <c r="P1174">
        <v>1</v>
      </c>
      <c r="Q1174" s="3">
        <v>20.16</v>
      </c>
      <c r="R1174" s="3">
        <v>50.08</v>
      </c>
      <c r="S1174" t="s">
        <v>61</v>
      </c>
      <c r="T1174" t="s">
        <v>53</v>
      </c>
      <c r="U1174">
        <v>300</v>
      </c>
      <c r="V1174" t="s">
        <v>54</v>
      </c>
      <c r="W1174">
        <v>2</v>
      </c>
      <c r="X1174">
        <v>30</v>
      </c>
      <c r="Y1174" t="s">
        <v>2221</v>
      </c>
      <c r="Z1174" t="s">
        <v>51</v>
      </c>
      <c r="AA1174" t="s">
        <v>50</v>
      </c>
      <c r="AB1174" t="s">
        <v>51</v>
      </c>
      <c r="AC1174" t="s">
        <v>51</v>
      </c>
      <c r="AD1174" t="s">
        <v>58</v>
      </c>
      <c r="AE1174" t="s">
        <v>2188</v>
      </c>
      <c r="AF1174" t="s">
        <v>2189</v>
      </c>
      <c r="AG1174" t="s">
        <v>56</v>
      </c>
      <c r="AH1174" t="s">
        <v>616</v>
      </c>
      <c r="AI1174" t="str">
        <f>VLOOKUP(A1174,[1]Sheet1!$B:$S,18,0)</f>
        <v>宁波惠隆佳泰家居用品有限公司</v>
      </c>
      <c r="AJ1174" t="s">
        <v>2624</v>
      </c>
      <c r="AK1174" t="s">
        <v>51</v>
      </c>
      <c r="AL1174" t="s">
        <v>58</v>
      </c>
      <c r="AN1174" s="6"/>
    </row>
    <row r="1175" spans="1:40" x14ac:dyDescent="0.25">
      <c r="A1175" t="s">
        <v>2762</v>
      </c>
      <c r="B1175" t="s">
        <v>2763</v>
      </c>
      <c r="C1175" t="s">
        <v>2620</v>
      </c>
      <c r="D1175" t="s">
        <v>1384</v>
      </c>
      <c r="E1175" t="s">
        <v>1385</v>
      </c>
      <c r="F1175" t="s">
        <v>2698</v>
      </c>
      <c r="G1175" t="s">
        <v>2185</v>
      </c>
      <c r="H1175" t="s">
        <v>2761</v>
      </c>
      <c r="I1175" t="s">
        <v>2224</v>
      </c>
      <c r="J1175" s="2" t="s">
        <v>2699</v>
      </c>
      <c r="K1175" t="s">
        <v>48</v>
      </c>
      <c r="L1175" t="s">
        <v>49</v>
      </c>
      <c r="M1175" t="s">
        <v>50</v>
      </c>
      <c r="N1175" t="s">
        <v>51</v>
      </c>
      <c r="O1175" t="s">
        <v>51</v>
      </c>
      <c r="P1175">
        <v>1</v>
      </c>
      <c r="Q1175" s="3">
        <v>32.67</v>
      </c>
      <c r="R1175" s="3">
        <v>77.900000000000006</v>
      </c>
      <c r="S1175" t="s">
        <v>61</v>
      </c>
      <c r="T1175" t="s">
        <v>53</v>
      </c>
      <c r="U1175">
        <v>300</v>
      </c>
      <c r="V1175" t="s">
        <v>54</v>
      </c>
      <c r="W1175">
        <v>2</v>
      </c>
      <c r="X1175">
        <v>30</v>
      </c>
      <c r="Y1175" t="s">
        <v>2221</v>
      </c>
      <c r="Z1175" t="s">
        <v>51</v>
      </c>
      <c r="AA1175" t="s">
        <v>50</v>
      </c>
      <c r="AB1175" t="s">
        <v>51</v>
      </c>
      <c r="AC1175" t="s">
        <v>51</v>
      </c>
      <c r="AD1175" t="s">
        <v>58</v>
      </c>
      <c r="AE1175" t="s">
        <v>2188</v>
      </c>
      <c r="AF1175" t="s">
        <v>2189</v>
      </c>
      <c r="AG1175" t="s">
        <v>56</v>
      </c>
      <c r="AH1175" t="s">
        <v>616</v>
      </c>
      <c r="AI1175" t="str">
        <f>VLOOKUP(A1175,[1]Sheet1!$B:$S,18,0)</f>
        <v>宁波惠隆佳泰家居用品有限公司</v>
      </c>
      <c r="AJ1175" t="s">
        <v>2624</v>
      </c>
      <c r="AK1175" t="s">
        <v>51</v>
      </c>
      <c r="AL1175" t="s">
        <v>58</v>
      </c>
      <c r="AN1175" s="6"/>
    </row>
    <row r="1176" spans="1:40" x14ac:dyDescent="0.25">
      <c r="A1176" t="s">
        <v>2764</v>
      </c>
      <c r="B1176" t="s">
        <v>2765</v>
      </c>
      <c r="C1176" t="s">
        <v>2620</v>
      </c>
      <c r="D1176" t="s">
        <v>1384</v>
      </c>
      <c r="E1176" t="s">
        <v>1385</v>
      </c>
      <c r="F1176" t="s">
        <v>2698</v>
      </c>
      <c r="G1176" t="s">
        <v>2185</v>
      </c>
      <c r="H1176" t="s">
        <v>2761</v>
      </c>
      <c r="I1176" t="s">
        <v>2227</v>
      </c>
      <c r="J1176" s="2" t="s">
        <v>2699</v>
      </c>
      <c r="K1176" t="s">
        <v>48</v>
      </c>
      <c r="L1176" t="s">
        <v>49</v>
      </c>
      <c r="M1176" t="s">
        <v>50</v>
      </c>
      <c r="N1176" t="s">
        <v>51</v>
      </c>
      <c r="O1176" t="s">
        <v>51</v>
      </c>
      <c r="P1176">
        <v>1</v>
      </c>
      <c r="Q1176" s="3">
        <v>30.3</v>
      </c>
      <c r="R1176" s="3">
        <v>72.34</v>
      </c>
      <c r="S1176" t="s">
        <v>61</v>
      </c>
      <c r="T1176" t="s">
        <v>53</v>
      </c>
      <c r="U1176">
        <v>300</v>
      </c>
      <c r="V1176" t="s">
        <v>54</v>
      </c>
      <c r="W1176">
        <v>2</v>
      </c>
      <c r="X1176">
        <v>30</v>
      </c>
      <c r="Y1176" t="s">
        <v>2221</v>
      </c>
      <c r="Z1176" t="s">
        <v>51</v>
      </c>
      <c r="AA1176" t="s">
        <v>50</v>
      </c>
      <c r="AB1176" t="s">
        <v>51</v>
      </c>
      <c r="AC1176" t="s">
        <v>51</v>
      </c>
      <c r="AD1176" t="s">
        <v>58</v>
      </c>
      <c r="AE1176" t="s">
        <v>2188</v>
      </c>
      <c r="AF1176" t="s">
        <v>2189</v>
      </c>
      <c r="AG1176" t="s">
        <v>56</v>
      </c>
      <c r="AH1176" t="s">
        <v>616</v>
      </c>
      <c r="AI1176" t="str">
        <f>VLOOKUP(A1176,[1]Sheet1!$B:$S,18,0)</f>
        <v>宁波惠隆佳泰家居用品有限公司</v>
      </c>
      <c r="AJ1176" t="s">
        <v>2624</v>
      </c>
      <c r="AK1176" t="s">
        <v>51</v>
      </c>
      <c r="AL1176" t="s">
        <v>58</v>
      </c>
      <c r="AN1176" s="6"/>
    </row>
    <row r="1177" spans="1:40" x14ac:dyDescent="0.25">
      <c r="A1177" t="s">
        <v>2766</v>
      </c>
      <c r="B1177" t="s">
        <v>2767</v>
      </c>
      <c r="C1177" t="s">
        <v>2620</v>
      </c>
      <c r="D1177" t="s">
        <v>1384</v>
      </c>
      <c r="E1177" t="s">
        <v>1385</v>
      </c>
      <c r="F1177" t="s">
        <v>2698</v>
      </c>
      <c r="G1177" t="s">
        <v>2185</v>
      </c>
      <c r="H1177" t="s">
        <v>2761</v>
      </c>
      <c r="I1177" t="s">
        <v>2230</v>
      </c>
      <c r="J1177" s="2" t="s">
        <v>2699</v>
      </c>
      <c r="K1177" t="s">
        <v>48</v>
      </c>
      <c r="L1177" t="s">
        <v>49</v>
      </c>
      <c r="M1177" t="s">
        <v>50</v>
      </c>
      <c r="N1177" t="s">
        <v>51</v>
      </c>
      <c r="O1177" t="s">
        <v>51</v>
      </c>
      <c r="P1177">
        <v>1</v>
      </c>
      <c r="Q1177" s="3">
        <v>18.899999999999999</v>
      </c>
      <c r="R1177" s="3">
        <v>44.52</v>
      </c>
      <c r="S1177" t="s">
        <v>61</v>
      </c>
      <c r="T1177" t="s">
        <v>53</v>
      </c>
      <c r="U1177">
        <v>300</v>
      </c>
      <c r="V1177" t="s">
        <v>54</v>
      </c>
      <c r="W1177">
        <v>2</v>
      </c>
      <c r="X1177">
        <v>30</v>
      </c>
      <c r="Y1177" t="s">
        <v>2221</v>
      </c>
      <c r="Z1177" t="s">
        <v>51</v>
      </c>
      <c r="AA1177" t="s">
        <v>50</v>
      </c>
      <c r="AB1177" t="s">
        <v>51</v>
      </c>
      <c r="AC1177" t="s">
        <v>51</v>
      </c>
      <c r="AD1177" t="s">
        <v>58</v>
      </c>
      <c r="AE1177" t="s">
        <v>2188</v>
      </c>
      <c r="AF1177" t="s">
        <v>2189</v>
      </c>
      <c r="AG1177" t="s">
        <v>56</v>
      </c>
      <c r="AH1177" t="s">
        <v>616</v>
      </c>
      <c r="AI1177" t="str">
        <f>VLOOKUP(A1177,[1]Sheet1!$B:$S,18,0)</f>
        <v>宁波惠隆佳泰家居用品有限公司</v>
      </c>
      <c r="AJ1177" t="s">
        <v>2624</v>
      </c>
      <c r="AK1177" t="s">
        <v>51</v>
      </c>
      <c r="AL1177" t="s">
        <v>58</v>
      </c>
      <c r="AN1177" s="6"/>
    </row>
    <row r="1178" spans="1:40" x14ac:dyDescent="0.25">
      <c r="A1178" t="s">
        <v>2768</v>
      </c>
      <c r="B1178" t="s">
        <v>2769</v>
      </c>
      <c r="C1178" t="s">
        <v>2620</v>
      </c>
      <c r="D1178" t="s">
        <v>1384</v>
      </c>
      <c r="E1178" t="s">
        <v>1385</v>
      </c>
      <c r="F1178" t="s">
        <v>2698</v>
      </c>
      <c r="G1178" t="s">
        <v>2185</v>
      </c>
      <c r="H1178" t="s">
        <v>2770</v>
      </c>
      <c r="I1178" t="s">
        <v>2622</v>
      </c>
      <c r="J1178" s="2" t="s">
        <v>2699</v>
      </c>
      <c r="K1178" t="s">
        <v>48</v>
      </c>
      <c r="L1178" t="s">
        <v>49</v>
      </c>
      <c r="M1178" t="s">
        <v>50</v>
      </c>
      <c r="N1178" t="s">
        <v>51</v>
      </c>
      <c r="O1178" t="s">
        <v>51</v>
      </c>
      <c r="P1178">
        <v>1</v>
      </c>
      <c r="Q1178" s="3">
        <v>20.16</v>
      </c>
      <c r="R1178" s="3">
        <v>50.08</v>
      </c>
      <c r="S1178" t="s">
        <v>274</v>
      </c>
      <c r="T1178" t="s">
        <v>53</v>
      </c>
      <c r="U1178">
        <v>300</v>
      </c>
      <c r="V1178" t="s">
        <v>54</v>
      </c>
      <c r="W1178">
        <v>2</v>
      </c>
      <c r="X1178">
        <v>30</v>
      </c>
      <c r="Y1178" t="s">
        <v>2221</v>
      </c>
      <c r="Z1178" t="s">
        <v>51</v>
      </c>
      <c r="AA1178" t="s">
        <v>50</v>
      </c>
      <c r="AB1178" t="s">
        <v>51</v>
      </c>
      <c r="AC1178" t="s">
        <v>51</v>
      </c>
      <c r="AD1178" t="s">
        <v>58</v>
      </c>
      <c r="AE1178" t="s">
        <v>2188</v>
      </c>
      <c r="AF1178" t="s">
        <v>2189</v>
      </c>
      <c r="AG1178" t="s">
        <v>56</v>
      </c>
      <c r="AH1178" t="s">
        <v>616</v>
      </c>
      <c r="AI1178" t="str">
        <f>VLOOKUP(A1178,[1]Sheet1!$B:$S,18,0)</f>
        <v>宁波惠隆佳泰家居用品有限公司</v>
      </c>
      <c r="AJ1178" t="s">
        <v>2624</v>
      </c>
      <c r="AK1178" t="s">
        <v>51</v>
      </c>
      <c r="AL1178" t="s">
        <v>58</v>
      </c>
      <c r="AN1178" s="6"/>
    </row>
    <row r="1179" spans="1:40" x14ac:dyDescent="0.25">
      <c r="A1179" t="s">
        <v>2771</v>
      </c>
      <c r="B1179" t="s">
        <v>2772</v>
      </c>
      <c r="C1179" t="s">
        <v>2620</v>
      </c>
      <c r="D1179" t="s">
        <v>1384</v>
      </c>
      <c r="E1179" t="s">
        <v>1385</v>
      </c>
      <c r="F1179" t="s">
        <v>2698</v>
      </c>
      <c r="G1179" t="s">
        <v>2185</v>
      </c>
      <c r="H1179" t="s">
        <v>2770</v>
      </c>
      <c r="I1179" t="s">
        <v>2224</v>
      </c>
      <c r="J1179" s="2" t="s">
        <v>2699</v>
      </c>
      <c r="K1179" t="s">
        <v>48</v>
      </c>
      <c r="L1179" t="s">
        <v>49</v>
      </c>
      <c r="M1179" t="s">
        <v>50</v>
      </c>
      <c r="N1179" t="s">
        <v>51</v>
      </c>
      <c r="O1179" t="s">
        <v>51</v>
      </c>
      <c r="P1179">
        <v>1</v>
      </c>
      <c r="Q1179" s="3">
        <v>32.67</v>
      </c>
      <c r="R1179" s="3">
        <v>77.900000000000006</v>
      </c>
      <c r="S1179" t="s">
        <v>274</v>
      </c>
      <c r="T1179" t="s">
        <v>53</v>
      </c>
      <c r="U1179">
        <v>300</v>
      </c>
      <c r="V1179" t="s">
        <v>54</v>
      </c>
      <c r="W1179">
        <v>2</v>
      </c>
      <c r="X1179">
        <v>30</v>
      </c>
      <c r="Y1179" t="s">
        <v>2221</v>
      </c>
      <c r="Z1179" t="s">
        <v>51</v>
      </c>
      <c r="AA1179" t="s">
        <v>50</v>
      </c>
      <c r="AB1179" t="s">
        <v>51</v>
      </c>
      <c r="AC1179" t="s">
        <v>51</v>
      </c>
      <c r="AD1179" t="s">
        <v>58</v>
      </c>
      <c r="AE1179" t="s">
        <v>2188</v>
      </c>
      <c r="AF1179" t="s">
        <v>2189</v>
      </c>
      <c r="AG1179" t="s">
        <v>56</v>
      </c>
      <c r="AH1179" t="s">
        <v>616</v>
      </c>
      <c r="AI1179" t="str">
        <f>VLOOKUP(A1179,[1]Sheet1!$B:$S,18,0)</f>
        <v>宁波惠隆佳泰家居用品有限公司</v>
      </c>
      <c r="AJ1179" t="s">
        <v>2624</v>
      </c>
      <c r="AK1179" t="s">
        <v>51</v>
      </c>
      <c r="AL1179" t="s">
        <v>58</v>
      </c>
      <c r="AN1179" s="6"/>
    </row>
    <row r="1180" spans="1:40" x14ac:dyDescent="0.25">
      <c r="A1180" t="s">
        <v>2773</v>
      </c>
      <c r="B1180" t="s">
        <v>2774</v>
      </c>
      <c r="C1180" t="s">
        <v>2620</v>
      </c>
      <c r="D1180" t="s">
        <v>1384</v>
      </c>
      <c r="E1180" t="s">
        <v>1385</v>
      </c>
      <c r="F1180" t="s">
        <v>2698</v>
      </c>
      <c r="G1180" t="s">
        <v>2185</v>
      </c>
      <c r="H1180" t="s">
        <v>2770</v>
      </c>
      <c r="I1180" t="s">
        <v>2227</v>
      </c>
      <c r="J1180" s="2" t="s">
        <v>2699</v>
      </c>
      <c r="K1180" t="s">
        <v>48</v>
      </c>
      <c r="L1180" t="s">
        <v>49</v>
      </c>
      <c r="M1180" t="s">
        <v>50</v>
      </c>
      <c r="N1180" t="s">
        <v>51</v>
      </c>
      <c r="O1180" t="s">
        <v>51</v>
      </c>
      <c r="P1180">
        <v>1</v>
      </c>
      <c r="Q1180" s="3">
        <v>30.3</v>
      </c>
      <c r="R1180" s="3">
        <v>72.34</v>
      </c>
      <c r="S1180" t="s">
        <v>274</v>
      </c>
      <c r="T1180" t="s">
        <v>53</v>
      </c>
      <c r="U1180">
        <v>300</v>
      </c>
      <c r="V1180" t="s">
        <v>54</v>
      </c>
      <c r="W1180">
        <v>2</v>
      </c>
      <c r="X1180">
        <v>30</v>
      </c>
      <c r="Y1180" t="s">
        <v>2221</v>
      </c>
      <c r="Z1180" t="s">
        <v>51</v>
      </c>
      <c r="AA1180" t="s">
        <v>50</v>
      </c>
      <c r="AB1180" t="s">
        <v>51</v>
      </c>
      <c r="AC1180" t="s">
        <v>51</v>
      </c>
      <c r="AD1180" t="s">
        <v>58</v>
      </c>
      <c r="AE1180" t="s">
        <v>2188</v>
      </c>
      <c r="AF1180" t="s">
        <v>2189</v>
      </c>
      <c r="AG1180" t="s">
        <v>56</v>
      </c>
      <c r="AH1180" t="s">
        <v>616</v>
      </c>
      <c r="AI1180" t="str">
        <f>VLOOKUP(A1180,[1]Sheet1!$B:$S,18,0)</f>
        <v>宁波惠隆佳泰家居用品有限公司</v>
      </c>
      <c r="AJ1180" t="s">
        <v>2624</v>
      </c>
      <c r="AK1180" t="s">
        <v>51</v>
      </c>
      <c r="AL1180" t="s">
        <v>58</v>
      </c>
      <c r="AN1180" s="6"/>
    </row>
    <row r="1181" spans="1:40" x14ac:dyDescent="0.25">
      <c r="A1181" t="s">
        <v>2775</v>
      </c>
      <c r="B1181" t="s">
        <v>2776</v>
      </c>
      <c r="C1181" t="s">
        <v>2620</v>
      </c>
      <c r="D1181" t="s">
        <v>1384</v>
      </c>
      <c r="E1181" t="s">
        <v>1385</v>
      </c>
      <c r="F1181" t="s">
        <v>2698</v>
      </c>
      <c r="G1181" t="s">
        <v>2185</v>
      </c>
      <c r="H1181" t="s">
        <v>2770</v>
      </c>
      <c r="I1181" t="s">
        <v>2230</v>
      </c>
      <c r="J1181" s="2" t="s">
        <v>2699</v>
      </c>
      <c r="K1181" t="s">
        <v>48</v>
      </c>
      <c r="L1181" t="s">
        <v>49</v>
      </c>
      <c r="M1181" t="s">
        <v>50</v>
      </c>
      <c r="N1181" t="s">
        <v>51</v>
      </c>
      <c r="O1181" t="s">
        <v>51</v>
      </c>
      <c r="P1181">
        <v>1</v>
      </c>
      <c r="Q1181" s="3">
        <v>18.899999999999999</v>
      </c>
      <c r="R1181" s="3">
        <v>44.52</v>
      </c>
      <c r="S1181" t="s">
        <v>274</v>
      </c>
      <c r="T1181" t="s">
        <v>53</v>
      </c>
      <c r="U1181">
        <v>300</v>
      </c>
      <c r="V1181" t="s">
        <v>54</v>
      </c>
      <c r="W1181">
        <v>2</v>
      </c>
      <c r="X1181">
        <v>30</v>
      </c>
      <c r="Y1181" t="s">
        <v>2221</v>
      </c>
      <c r="Z1181" t="s">
        <v>51</v>
      </c>
      <c r="AA1181" t="s">
        <v>50</v>
      </c>
      <c r="AB1181" t="s">
        <v>51</v>
      </c>
      <c r="AC1181" t="s">
        <v>51</v>
      </c>
      <c r="AD1181" t="s">
        <v>58</v>
      </c>
      <c r="AE1181" t="s">
        <v>2188</v>
      </c>
      <c r="AF1181" t="s">
        <v>2189</v>
      </c>
      <c r="AG1181" t="s">
        <v>56</v>
      </c>
      <c r="AH1181" t="s">
        <v>616</v>
      </c>
      <c r="AI1181" t="str">
        <f>VLOOKUP(A1181,[1]Sheet1!$B:$S,18,0)</f>
        <v>宁波惠隆佳泰家居用品有限公司</v>
      </c>
      <c r="AJ1181" t="s">
        <v>2624</v>
      </c>
      <c r="AK1181" t="s">
        <v>51</v>
      </c>
      <c r="AL1181" t="s">
        <v>58</v>
      </c>
      <c r="AN1181" s="6"/>
    </row>
    <row r="1182" spans="1:40" x14ac:dyDescent="0.25">
      <c r="A1182" t="s">
        <v>2777</v>
      </c>
      <c r="B1182" t="s">
        <v>2778</v>
      </c>
      <c r="C1182" t="s">
        <v>2620</v>
      </c>
      <c r="D1182" t="s">
        <v>1384</v>
      </c>
      <c r="E1182" t="s">
        <v>1385</v>
      </c>
      <c r="F1182" t="s">
        <v>2698</v>
      </c>
      <c r="G1182" t="s">
        <v>2185</v>
      </c>
      <c r="H1182" t="s">
        <v>2761</v>
      </c>
      <c r="I1182" t="s">
        <v>1403</v>
      </c>
      <c r="J1182" s="2" t="s">
        <v>2732</v>
      </c>
      <c r="K1182" t="s">
        <v>48</v>
      </c>
      <c r="L1182" t="s">
        <v>49</v>
      </c>
      <c r="M1182" t="s">
        <v>50</v>
      </c>
      <c r="N1182" t="s">
        <v>51</v>
      </c>
      <c r="O1182" t="s">
        <v>51</v>
      </c>
      <c r="P1182">
        <v>1</v>
      </c>
      <c r="Q1182" s="3">
        <v>13.43</v>
      </c>
      <c r="R1182" s="3">
        <v>33.380000000000003</v>
      </c>
      <c r="S1182" t="s">
        <v>61</v>
      </c>
      <c r="T1182" t="s">
        <v>53</v>
      </c>
      <c r="U1182">
        <v>300</v>
      </c>
      <c r="V1182" t="s">
        <v>54</v>
      </c>
      <c r="W1182">
        <v>2</v>
      </c>
      <c r="X1182">
        <v>30</v>
      </c>
      <c r="Y1182" t="s">
        <v>2187</v>
      </c>
      <c r="Z1182" t="s">
        <v>51</v>
      </c>
      <c r="AA1182" t="s">
        <v>50</v>
      </c>
      <c r="AB1182" t="s">
        <v>51</v>
      </c>
      <c r="AC1182" t="s">
        <v>51</v>
      </c>
      <c r="AD1182" t="s">
        <v>58</v>
      </c>
      <c r="AE1182" t="s">
        <v>2188</v>
      </c>
      <c r="AF1182" t="s">
        <v>2189</v>
      </c>
      <c r="AG1182" t="s">
        <v>56</v>
      </c>
      <c r="AH1182" t="s">
        <v>616</v>
      </c>
      <c r="AI1182" t="str">
        <f>VLOOKUP(A1182,[1]Sheet1!$B:$S,18,0)</f>
        <v>宁波惠隆佳泰家居用品有限公司</v>
      </c>
      <c r="AJ1182" t="s">
        <v>2624</v>
      </c>
      <c r="AK1182" t="s">
        <v>51</v>
      </c>
      <c r="AL1182" t="s">
        <v>58</v>
      </c>
      <c r="AN1182" s="6"/>
    </row>
    <row r="1183" spans="1:40" x14ac:dyDescent="0.25">
      <c r="A1183" t="s">
        <v>2779</v>
      </c>
      <c r="B1183" t="s">
        <v>2780</v>
      </c>
      <c r="C1183" t="s">
        <v>2620</v>
      </c>
      <c r="D1183" t="s">
        <v>1384</v>
      </c>
      <c r="E1183" t="s">
        <v>1385</v>
      </c>
      <c r="F1183" t="s">
        <v>2698</v>
      </c>
      <c r="G1183" t="s">
        <v>2185</v>
      </c>
      <c r="H1183" t="s">
        <v>2770</v>
      </c>
      <c r="I1183" t="s">
        <v>1403</v>
      </c>
      <c r="J1183" s="2" t="s">
        <v>2732</v>
      </c>
      <c r="K1183" t="s">
        <v>48</v>
      </c>
      <c r="L1183" t="s">
        <v>49</v>
      </c>
      <c r="M1183" t="s">
        <v>50</v>
      </c>
      <c r="N1183" t="s">
        <v>51</v>
      </c>
      <c r="O1183" t="s">
        <v>51</v>
      </c>
      <c r="P1183">
        <v>1</v>
      </c>
      <c r="Q1183" s="3">
        <v>13.43</v>
      </c>
      <c r="R1183" s="3">
        <v>33.380000000000003</v>
      </c>
      <c r="S1183" t="s">
        <v>61</v>
      </c>
      <c r="T1183" t="s">
        <v>53</v>
      </c>
      <c r="U1183">
        <v>300</v>
      </c>
      <c r="V1183" t="s">
        <v>54</v>
      </c>
      <c r="W1183">
        <v>2</v>
      </c>
      <c r="X1183">
        <v>30</v>
      </c>
      <c r="Y1183" t="s">
        <v>2187</v>
      </c>
      <c r="Z1183" t="s">
        <v>51</v>
      </c>
      <c r="AA1183" t="s">
        <v>50</v>
      </c>
      <c r="AB1183" t="s">
        <v>51</v>
      </c>
      <c r="AC1183" t="s">
        <v>51</v>
      </c>
      <c r="AD1183" t="s">
        <v>58</v>
      </c>
      <c r="AE1183" t="s">
        <v>2188</v>
      </c>
      <c r="AF1183" t="s">
        <v>2189</v>
      </c>
      <c r="AG1183" t="s">
        <v>56</v>
      </c>
      <c r="AH1183" t="s">
        <v>616</v>
      </c>
      <c r="AI1183" t="str">
        <f>VLOOKUP(A1183,[1]Sheet1!$B:$S,18,0)</f>
        <v>宁波惠隆佳泰家居用品有限公司</v>
      </c>
      <c r="AJ1183" t="s">
        <v>2624</v>
      </c>
      <c r="AK1183" t="s">
        <v>51</v>
      </c>
      <c r="AL1183" t="s">
        <v>58</v>
      </c>
      <c r="AN1183" s="6"/>
    </row>
    <row r="1184" spans="1:40" x14ac:dyDescent="0.25">
      <c r="A1184" t="s">
        <v>2781</v>
      </c>
      <c r="B1184" t="s">
        <v>2782</v>
      </c>
      <c r="C1184" t="s">
        <v>2620</v>
      </c>
      <c r="D1184" t="s">
        <v>1384</v>
      </c>
      <c r="E1184" t="s">
        <v>1385</v>
      </c>
      <c r="F1184" t="s">
        <v>2783</v>
      </c>
      <c r="G1184" t="s">
        <v>2185</v>
      </c>
      <c r="H1184" t="s">
        <v>2784</v>
      </c>
      <c r="I1184" t="s">
        <v>1403</v>
      </c>
      <c r="J1184" s="2" t="s">
        <v>2785</v>
      </c>
      <c r="K1184" t="s">
        <v>48</v>
      </c>
      <c r="L1184" t="s">
        <v>49</v>
      </c>
      <c r="M1184" t="s">
        <v>50</v>
      </c>
      <c r="N1184" t="s">
        <v>51</v>
      </c>
      <c r="O1184" t="s">
        <v>51</v>
      </c>
      <c r="P1184">
        <v>1</v>
      </c>
      <c r="Q1184" s="3">
        <v>13.68</v>
      </c>
      <c r="R1184" s="3">
        <v>33.380000000000003</v>
      </c>
      <c r="S1184" t="s">
        <v>61</v>
      </c>
      <c r="T1184" t="s">
        <v>53</v>
      </c>
      <c r="U1184">
        <v>300</v>
      </c>
      <c r="V1184" t="s">
        <v>54</v>
      </c>
      <c r="W1184">
        <v>2</v>
      </c>
      <c r="X1184">
        <v>30</v>
      </c>
      <c r="Y1184" t="s">
        <v>2187</v>
      </c>
      <c r="Z1184" t="s">
        <v>51</v>
      </c>
      <c r="AA1184" t="s">
        <v>50</v>
      </c>
      <c r="AB1184" t="s">
        <v>51</v>
      </c>
      <c r="AC1184" t="s">
        <v>51</v>
      </c>
      <c r="AD1184" t="s">
        <v>58</v>
      </c>
      <c r="AE1184" t="s">
        <v>2188</v>
      </c>
      <c r="AF1184" t="s">
        <v>2189</v>
      </c>
      <c r="AG1184" t="s">
        <v>56</v>
      </c>
      <c r="AH1184" t="s">
        <v>616</v>
      </c>
      <c r="AI1184" t="str">
        <f>VLOOKUP(A1184,[1]Sheet1!$B:$S,18,0)</f>
        <v>宁波惠隆佳泰家居用品有限公司</v>
      </c>
      <c r="AJ1184" t="s">
        <v>2624</v>
      </c>
      <c r="AK1184" t="s">
        <v>51</v>
      </c>
      <c r="AL1184" t="s">
        <v>58</v>
      </c>
      <c r="AN1184" s="6"/>
    </row>
    <row r="1185" spans="1:40" x14ac:dyDescent="0.25">
      <c r="A1185" t="s">
        <v>2786</v>
      </c>
      <c r="B1185" t="s">
        <v>2787</v>
      </c>
      <c r="C1185" t="s">
        <v>2620</v>
      </c>
      <c r="D1185" t="s">
        <v>1384</v>
      </c>
      <c r="E1185" t="s">
        <v>1385</v>
      </c>
      <c r="F1185" t="s">
        <v>2783</v>
      </c>
      <c r="G1185" t="s">
        <v>2185</v>
      </c>
      <c r="H1185" t="s">
        <v>2788</v>
      </c>
      <c r="I1185" t="s">
        <v>1403</v>
      </c>
      <c r="J1185" s="2" t="s">
        <v>2785</v>
      </c>
      <c r="K1185" t="s">
        <v>48</v>
      </c>
      <c r="L1185" t="s">
        <v>49</v>
      </c>
      <c r="M1185" t="s">
        <v>50</v>
      </c>
      <c r="N1185" t="s">
        <v>51</v>
      </c>
      <c r="O1185" t="s">
        <v>51</v>
      </c>
      <c r="P1185">
        <v>1</v>
      </c>
      <c r="Q1185" s="3">
        <v>13.68</v>
      </c>
      <c r="R1185" s="3">
        <v>33.380000000000003</v>
      </c>
      <c r="S1185" t="s">
        <v>61</v>
      </c>
      <c r="T1185" t="s">
        <v>53</v>
      </c>
      <c r="U1185">
        <v>300</v>
      </c>
      <c r="V1185" t="s">
        <v>54</v>
      </c>
      <c r="W1185">
        <v>2</v>
      </c>
      <c r="X1185">
        <v>30</v>
      </c>
      <c r="Y1185" t="s">
        <v>2187</v>
      </c>
      <c r="Z1185" t="s">
        <v>51</v>
      </c>
      <c r="AA1185" t="s">
        <v>50</v>
      </c>
      <c r="AB1185" t="s">
        <v>51</v>
      </c>
      <c r="AC1185" t="s">
        <v>51</v>
      </c>
      <c r="AD1185" t="s">
        <v>58</v>
      </c>
      <c r="AE1185" t="s">
        <v>2188</v>
      </c>
      <c r="AF1185" t="s">
        <v>2189</v>
      </c>
      <c r="AG1185" t="s">
        <v>56</v>
      </c>
      <c r="AH1185" t="s">
        <v>616</v>
      </c>
      <c r="AI1185" t="str">
        <f>VLOOKUP(A1185,[1]Sheet1!$B:$S,18,0)</f>
        <v>宁波惠隆佳泰家居用品有限公司</v>
      </c>
      <c r="AJ1185" t="s">
        <v>2624</v>
      </c>
      <c r="AK1185" t="s">
        <v>51</v>
      </c>
      <c r="AL1185" t="s">
        <v>58</v>
      </c>
      <c r="AN1185" s="6"/>
    </row>
    <row r="1186" spans="1:40" x14ac:dyDescent="0.25">
      <c r="A1186" t="s">
        <v>2789</v>
      </c>
      <c r="B1186" t="s">
        <v>2790</v>
      </c>
      <c r="C1186" t="s">
        <v>2620</v>
      </c>
      <c r="D1186" t="s">
        <v>1384</v>
      </c>
      <c r="E1186" t="s">
        <v>1385</v>
      </c>
      <c r="F1186" t="s">
        <v>2783</v>
      </c>
      <c r="G1186" t="s">
        <v>2185</v>
      </c>
      <c r="H1186" t="s">
        <v>2791</v>
      </c>
      <c r="I1186" t="s">
        <v>1403</v>
      </c>
      <c r="J1186" s="2" t="s">
        <v>2785</v>
      </c>
      <c r="K1186" t="s">
        <v>48</v>
      </c>
      <c r="L1186" t="s">
        <v>49</v>
      </c>
      <c r="M1186" t="s">
        <v>50</v>
      </c>
      <c r="N1186" t="s">
        <v>51</v>
      </c>
      <c r="O1186" t="s">
        <v>51</v>
      </c>
      <c r="P1186">
        <v>1</v>
      </c>
      <c r="Q1186" s="3">
        <v>13.68</v>
      </c>
      <c r="R1186" s="3">
        <v>33.380000000000003</v>
      </c>
      <c r="S1186" t="s">
        <v>61</v>
      </c>
      <c r="T1186" t="s">
        <v>53</v>
      </c>
      <c r="U1186">
        <v>300</v>
      </c>
      <c r="V1186" t="s">
        <v>54</v>
      </c>
      <c r="W1186">
        <v>2</v>
      </c>
      <c r="X1186">
        <v>30</v>
      </c>
      <c r="Y1186" t="s">
        <v>2187</v>
      </c>
      <c r="Z1186" t="s">
        <v>51</v>
      </c>
      <c r="AA1186" t="s">
        <v>50</v>
      </c>
      <c r="AB1186" t="s">
        <v>51</v>
      </c>
      <c r="AC1186" t="s">
        <v>51</v>
      </c>
      <c r="AD1186" t="s">
        <v>58</v>
      </c>
      <c r="AE1186" t="s">
        <v>2188</v>
      </c>
      <c r="AF1186" t="s">
        <v>2189</v>
      </c>
      <c r="AG1186" t="s">
        <v>56</v>
      </c>
      <c r="AH1186" t="s">
        <v>616</v>
      </c>
      <c r="AI1186" t="str">
        <f>VLOOKUP(A1186,[1]Sheet1!$B:$S,18,0)</f>
        <v>宁波惠隆佳泰家居用品有限公司</v>
      </c>
      <c r="AJ1186" t="s">
        <v>2624</v>
      </c>
      <c r="AK1186" t="s">
        <v>51</v>
      </c>
      <c r="AL1186" t="s">
        <v>58</v>
      </c>
      <c r="AN1186" s="6"/>
    </row>
    <row r="1187" spans="1:40" x14ac:dyDescent="0.25">
      <c r="A1187" t="s">
        <v>2792</v>
      </c>
      <c r="B1187" t="s">
        <v>2793</v>
      </c>
      <c r="C1187" t="s">
        <v>2620</v>
      </c>
      <c r="D1187" t="s">
        <v>1384</v>
      </c>
      <c r="E1187" t="s">
        <v>1385</v>
      </c>
      <c r="F1187" t="s">
        <v>2783</v>
      </c>
      <c r="G1187" t="s">
        <v>2185</v>
      </c>
      <c r="H1187" t="s">
        <v>2794</v>
      </c>
      <c r="I1187" t="s">
        <v>1403</v>
      </c>
      <c r="J1187" s="2" t="s">
        <v>2785</v>
      </c>
      <c r="K1187" t="s">
        <v>48</v>
      </c>
      <c r="L1187" t="s">
        <v>49</v>
      </c>
      <c r="M1187" t="s">
        <v>50</v>
      </c>
      <c r="N1187" t="s">
        <v>51</v>
      </c>
      <c r="O1187" t="s">
        <v>51</v>
      </c>
      <c r="P1187">
        <v>1</v>
      </c>
      <c r="Q1187" s="3">
        <v>13.68</v>
      </c>
      <c r="R1187" s="3">
        <v>33.380000000000003</v>
      </c>
      <c r="S1187" t="s">
        <v>166</v>
      </c>
      <c r="T1187" t="s">
        <v>53</v>
      </c>
      <c r="U1187">
        <v>300</v>
      </c>
      <c r="V1187" t="s">
        <v>54</v>
      </c>
      <c r="W1187">
        <v>2</v>
      </c>
      <c r="X1187">
        <v>30</v>
      </c>
      <c r="Y1187" t="s">
        <v>2187</v>
      </c>
      <c r="Z1187" t="s">
        <v>51</v>
      </c>
      <c r="AA1187" t="s">
        <v>50</v>
      </c>
      <c r="AB1187" t="s">
        <v>51</v>
      </c>
      <c r="AC1187" t="s">
        <v>51</v>
      </c>
      <c r="AD1187" t="s">
        <v>58</v>
      </c>
      <c r="AE1187" t="s">
        <v>2188</v>
      </c>
      <c r="AF1187" t="s">
        <v>2189</v>
      </c>
      <c r="AG1187" t="s">
        <v>56</v>
      </c>
      <c r="AH1187" t="s">
        <v>616</v>
      </c>
      <c r="AI1187" t="str">
        <f>VLOOKUP(A1187,[1]Sheet1!$B:$S,18,0)</f>
        <v>宁波惠隆佳泰家居用品有限公司</v>
      </c>
      <c r="AJ1187" t="s">
        <v>2624</v>
      </c>
      <c r="AK1187" t="s">
        <v>51</v>
      </c>
      <c r="AL1187" t="s">
        <v>58</v>
      </c>
      <c r="AN1187" s="6"/>
    </row>
    <row r="1188" spans="1:40" x14ac:dyDescent="0.25">
      <c r="A1188" t="s">
        <v>2795</v>
      </c>
      <c r="B1188" t="s">
        <v>2796</v>
      </c>
      <c r="C1188" t="s">
        <v>2620</v>
      </c>
      <c r="D1188" t="s">
        <v>1384</v>
      </c>
      <c r="E1188" t="s">
        <v>1385</v>
      </c>
      <c r="F1188" t="s">
        <v>2783</v>
      </c>
      <c r="G1188" t="s">
        <v>2185</v>
      </c>
      <c r="H1188" t="s">
        <v>2797</v>
      </c>
      <c r="I1188" t="s">
        <v>1403</v>
      </c>
      <c r="J1188" s="2" t="s">
        <v>2785</v>
      </c>
      <c r="K1188" t="s">
        <v>48</v>
      </c>
      <c r="L1188" t="s">
        <v>49</v>
      </c>
      <c r="M1188" t="s">
        <v>50</v>
      </c>
      <c r="N1188" t="s">
        <v>51</v>
      </c>
      <c r="O1188" t="s">
        <v>51</v>
      </c>
      <c r="P1188">
        <v>1</v>
      </c>
      <c r="Q1188" s="3">
        <v>13.68</v>
      </c>
      <c r="R1188" s="3">
        <v>33.380000000000003</v>
      </c>
      <c r="S1188" t="s">
        <v>166</v>
      </c>
      <c r="T1188" t="s">
        <v>53</v>
      </c>
      <c r="U1188">
        <v>300</v>
      </c>
      <c r="V1188" t="s">
        <v>54</v>
      </c>
      <c r="W1188">
        <v>2</v>
      </c>
      <c r="X1188">
        <v>30</v>
      </c>
      <c r="Y1188" t="s">
        <v>2187</v>
      </c>
      <c r="Z1188" t="s">
        <v>51</v>
      </c>
      <c r="AA1188" t="s">
        <v>50</v>
      </c>
      <c r="AB1188" t="s">
        <v>51</v>
      </c>
      <c r="AC1188" t="s">
        <v>51</v>
      </c>
      <c r="AD1188" t="s">
        <v>58</v>
      </c>
      <c r="AE1188" t="s">
        <v>2188</v>
      </c>
      <c r="AF1188" t="s">
        <v>2189</v>
      </c>
      <c r="AG1188" t="s">
        <v>56</v>
      </c>
      <c r="AH1188" t="s">
        <v>616</v>
      </c>
      <c r="AI1188" t="str">
        <f>VLOOKUP(A1188,[1]Sheet1!$B:$S,18,0)</f>
        <v>宁波惠隆佳泰家居用品有限公司</v>
      </c>
      <c r="AJ1188" t="s">
        <v>2624</v>
      </c>
      <c r="AK1188" t="s">
        <v>51</v>
      </c>
      <c r="AL1188" t="s">
        <v>58</v>
      </c>
      <c r="AN1188" s="6"/>
    </row>
    <row r="1189" spans="1:40" x14ac:dyDescent="0.25">
      <c r="A1189" t="s">
        <v>2798</v>
      </c>
      <c r="B1189" t="s">
        <v>2799</v>
      </c>
      <c r="C1189" t="s">
        <v>2620</v>
      </c>
      <c r="D1189" t="s">
        <v>1384</v>
      </c>
      <c r="E1189" t="s">
        <v>1385</v>
      </c>
      <c r="F1189" t="s">
        <v>2800</v>
      </c>
      <c r="G1189" t="s">
        <v>2185</v>
      </c>
      <c r="H1189" t="s">
        <v>214</v>
      </c>
      <c r="I1189" t="s">
        <v>2622</v>
      </c>
      <c r="J1189" s="2" t="s">
        <v>2801</v>
      </c>
      <c r="K1189" t="s">
        <v>48</v>
      </c>
      <c r="L1189" t="s">
        <v>49</v>
      </c>
      <c r="M1189" t="s">
        <v>50</v>
      </c>
      <c r="N1189" t="s">
        <v>51</v>
      </c>
      <c r="O1189" t="s">
        <v>51</v>
      </c>
      <c r="P1189">
        <v>1</v>
      </c>
      <c r="Q1189" s="3">
        <v>20.66</v>
      </c>
      <c r="R1189" s="3">
        <v>50.08</v>
      </c>
      <c r="S1189" t="s">
        <v>61</v>
      </c>
      <c r="T1189" t="s">
        <v>53</v>
      </c>
      <c r="U1189">
        <v>300</v>
      </c>
      <c r="V1189" t="s">
        <v>54</v>
      </c>
      <c r="W1189">
        <v>2</v>
      </c>
      <c r="X1189">
        <v>30</v>
      </c>
      <c r="Y1189" t="s">
        <v>2221</v>
      </c>
      <c r="Z1189" t="s">
        <v>51</v>
      </c>
      <c r="AA1189" t="s">
        <v>50</v>
      </c>
      <c r="AB1189" t="s">
        <v>51</v>
      </c>
      <c r="AC1189" t="s">
        <v>51</v>
      </c>
      <c r="AD1189" t="s">
        <v>58</v>
      </c>
      <c r="AE1189" t="s">
        <v>2188</v>
      </c>
      <c r="AF1189" t="s">
        <v>2189</v>
      </c>
      <c r="AG1189" t="s">
        <v>56</v>
      </c>
      <c r="AH1189" t="s">
        <v>616</v>
      </c>
      <c r="AI1189" t="str">
        <f>VLOOKUP(A1189,[1]Sheet1!$B:$S,18,0)</f>
        <v>宁波惠隆佳泰家居用品有限公司</v>
      </c>
      <c r="AJ1189" t="s">
        <v>2624</v>
      </c>
      <c r="AK1189" t="s">
        <v>51</v>
      </c>
      <c r="AL1189" t="s">
        <v>58</v>
      </c>
      <c r="AN1189" s="6"/>
    </row>
    <row r="1190" spans="1:40" x14ac:dyDescent="0.25">
      <c r="A1190" t="s">
        <v>2802</v>
      </c>
      <c r="B1190" t="s">
        <v>2803</v>
      </c>
      <c r="C1190" t="s">
        <v>2620</v>
      </c>
      <c r="D1190" t="s">
        <v>1384</v>
      </c>
      <c r="E1190" t="s">
        <v>1385</v>
      </c>
      <c r="F1190" t="s">
        <v>2800</v>
      </c>
      <c r="G1190" t="s">
        <v>2185</v>
      </c>
      <c r="H1190" t="s">
        <v>214</v>
      </c>
      <c r="I1190" t="s">
        <v>2224</v>
      </c>
      <c r="J1190" s="2" t="s">
        <v>2801</v>
      </c>
      <c r="K1190" t="s">
        <v>48</v>
      </c>
      <c r="L1190" t="s">
        <v>49</v>
      </c>
      <c r="M1190" t="s">
        <v>50</v>
      </c>
      <c r="N1190" t="s">
        <v>51</v>
      </c>
      <c r="O1190" t="s">
        <v>51</v>
      </c>
      <c r="P1190">
        <v>1</v>
      </c>
      <c r="Q1190" s="3">
        <v>33.33</v>
      </c>
      <c r="R1190" s="3">
        <v>77.900000000000006</v>
      </c>
      <c r="S1190" t="s">
        <v>61</v>
      </c>
      <c r="T1190" t="s">
        <v>53</v>
      </c>
      <c r="U1190">
        <v>300</v>
      </c>
      <c r="V1190" t="s">
        <v>54</v>
      </c>
      <c r="W1190">
        <v>2</v>
      </c>
      <c r="X1190">
        <v>30</v>
      </c>
      <c r="Y1190" t="s">
        <v>2221</v>
      </c>
      <c r="Z1190" t="s">
        <v>51</v>
      </c>
      <c r="AA1190" t="s">
        <v>50</v>
      </c>
      <c r="AB1190" t="s">
        <v>51</v>
      </c>
      <c r="AC1190" t="s">
        <v>51</v>
      </c>
      <c r="AD1190" t="s">
        <v>58</v>
      </c>
      <c r="AE1190" t="s">
        <v>2188</v>
      </c>
      <c r="AF1190" t="s">
        <v>2189</v>
      </c>
      <c r="AG1190" t="s">
        <v>56</v>
      </c>
      <c r="AH1190" t="s">
        <v>616</v>
      </c>
      <c r="AJ1190" t="s">
        <v>2624</v>
      </c>
      <c r="AK1190" t="s">
        <v>51</v>
      </c>
      <c r="AL1190" t="s">
        <v>58</v>
      </c>
      <c r="AN1190" s="6"/>
    </row>
    <row r="1191" spans="1:40" x14ac:dyDescent="0.25">
      <c r="A1191" t="s">
        <v>2804</v>
      </c>
      <c r="B1191" t="s">
        <v>2805</v>
      </c>
      <c r="C1191" t="s">
        <v>2620</v>
      </c>
      <c r="D1191" t="s">
        <v>1384</v>
      </c>
      <c r="E1191" t="s">
        <v>1385</v>
      </c>
      <c r="F1191" t="s">
        <v>2800</v>
      </c>
      <c r="G1191" t="s">
        <v>2185</v>
      </c>
      <c r="H1191" t="s">
        <v>214</v>
      </c>
      <c r="I1191" t="s">
        <v>2227</v>
      </c>
      <c r="J1191" s="2" t="s">
        <v>2801</v>
      </c>
      <c r="K1191" t="s">
        <v>48</v>
      </c>
      <c r="L1191" t="s">
        <v>49</v>
      </c>
      <c r="M1191" t="s">
        <v>50</v>
      </c>
      <c r="N1191" t="s">
        <v>51</v>
      </c>
      <c r="O1191" t="s">
        <v>51</v>
      </c>
      <c r="P1191">
        <v>1</v>
      </c>
      <c r="Q1191" s="3">
        <v>30.92</v>
      </c>
      <c r="R1191" s="3">
        <v>72.34</v>
      </c>
      <c r="S1191" t="s">
        <v>61</v>
      </c>
      <c r="T1191" t="s">
        <v>53</v>
      </c>
      <c r="U1191">
        <v>300</v>
      </c>
      <c r="V1191" t="s">
        <v>54</v>
      </c>
      <c r="W1191">
        <v>2</v>
      </c>
      <c r="X1191">
        <v>30</v>
      </c>
      <c r="Y1191" t="s">
        <v>2221</v>
      </c>
      <c r="Z1191" t="s">
        <v>51</v>
      </c>
      <c r="AA1191" t="s">
        <v>50</v>
      </c>
      <c r="AB1191" t="s">
        <v>51</v>
      </c>
      <c r="AC1191" t="s">
        <v>51</v>
      </c>
      <c r="AD1191" t="s">
        <v>58</v>
      </c>
      <c r="AE1191" t="s">
        <v>2188</v>
      </c>
      <c r="AF1191" t="s">
        <v>2189</v>
      </c>
      <c r="AG1191" t="s">
        <v>56</v>
      </c>
      <c r="AH1191" t="s">
        <v>616</v>
      </c>
      <c r="AJ1191" t="s">
        <v>2624</v>
      </c>
      <c r="AK1191" t="s">
        <v>51</v>
      </c>
      <c r="AL1191" t="s">
        <v>58</v>
      </c>
      <c r="AN1191" s="6"/>
    </row>
    <row r="1192" spans="1:40" x14ac:dyDescent="0.25">
      <c r="A1192" t="s">
        <v>2806</v>
      </c>
      <c r="B1192" t="s">
        <v>2807</v>
      </c>
      <c r="C1192" t="s">
        <v>2620</v>
      </c>
      <c r="D1192" t="s">
        <v>1384</v>
      </c>
      <c r="E1192" t="s">
        <v>1385</v>
      </c>
      <c r="F1192" t="s">
        <v>2800</v>
      </c>
      <c r="G1192" t="s">
        <v>2185</v>
      </c>
      <c r="H1192" t="s">
        <v>214</v>
      </c>
      <c r="I1192" t="s">
        <v>2230</v>
      </c>
      <c r="J1192" s="2" t="s">
        <v>2801</v>
      </c>
      <c r="K1192" t="s">
        <v>48</v>
      </c>
      <c r="L1192" t="s">
        <v>49</v>
      </c>
      <c r="M1192" t="s">
        <v>50</v>
      </c>
      <c r="N1192" t="s">
        <v>51</v>
      </c>
      <c r="O1192" t="s">
        <v>51</v>
      </c>
      <c r="P1192">
        <v>1</v>
      </c>
      <c r="Q1192" s="3">
        <v>19.3</v>
      </c>
      <c r="R1192" s="3">
        <v>44.51</v>
      </c>
      <c r="S1192" t="s">
        <v>61</v>
      </c>
      <c r="T1192" t="s">
        <v>53</v>
      </c>
      <c r="U1192">
        <v>300</v>
      </c>
      <c r="V1192" t="s">
        <v>54</v>
      </c>
      <c r="W1192">
        <v>2</v>
      </c>
      <c r="X1192">
        <v>30</v>
      </c>
      <c r="Y1192" t="s">
        <v>2221</v>
      </c>
      <c r="Z1192" t="s">
        <v>51</v>
      </c>
      <c r="AA1192" t="s">
        <v>50</v>
      </c>
      <c r="AB1192" t="s">
        <v>51</v>
      </c>
      <c r="AC1192" t="s">
        <v>51</v>
      </c>
      <c r="AD1192" t="s">
        <v>58</v>
      </c>
      <c r="AE1192" t="s">
        <v>2188</v>
      </c>
      <c r="AF1192" t="s">
        <v>2189</v>
      </c>
      <c r="AG1192" t="s">
        <v>56</v>
      </c>
      <c r="AH1192" t="s">
        <v>616</v>
      </c>
      <c r="AJ1192" t="s">
        <v>2624</v>
      </c>
      <c r="AK1192" t="s">
        <v>51</v>
      </c>
      <c r="AL1192" t="s">
        <v>58</v>
      </c>
      <c r="AN1192" s="6"/>
    </row>
    <row r="1193" spans="1:40" x14ac:dyDescent="0.25">
      <c r="A1193" t="s">
        <v>2808</v>
      </c>
      <c r="B1193" t="s">
        <v>2809</v>
      </c>
      <c r="C1193" t="s">
        <v>2620</v>
      </c>
      <c r="D1193" t="s">
        <v>1384</v>
      </c>
      <c r="E1193" t="s">
        <v>1385</v>
      </c>
      <c r="F1193" t="s">
        <v>2800</v>
      </c>
      <c r="G1193" t="s">
        <v>2185</v>
      </c>
      <c r="H1193" t="s">
        <v>1487</v>
      </c>
      <c r="I1193" t="s">
        <v>2622</v>
      </c>
      <c r="J1193" s="2" t="s">
        <v>2801</v>
      </c>
      <c r="K1193" t="s">
        <v>48</v>
      </c>
      <c r="L1193" t="s">
        <v>49</v>
      </c>
      <c r="M1193" t="s">
        <v>50</v>
      </c>
      <c r="N1193" t="s">
        <v>51</v>
      </c>
      <c r="O1193" t="s">
        <v>51</v>
      </c>
      <c r="P1193">
        <v>1</v>
      </c>
      <c r="Q1193" s="3">
        <v>20.66</v>
      </c>
      <c r="R1193" s="3">
        <v>50.08</v>
      </c>
      <c r="S1193" t="s">
        <v>61</v>
      </c>
      <c r="T1193" t="s">
        <v>53</v>
      </c>
      <c r="U1193">
        <v>300</v>
      </c>
      <c r="V1193" t="s">
        <v>54</v>
      </c>
      <c r="W1193">
        <v>2</v>
      </c>
      <c r="X1193">
        <v>30</v>
      </c>
      <c r="Y1193" t="s">
        <v>2221</v>
      </c>
      <c r="Z1193" t="s">
        <v>51</v>
      </c>
      <c r="AA1193" t="s">
        <v>50</v>
      </c>
      <c r="AB1193" t="s">
        <v>51</v>
      </c>
      <c r="AC1193" t="s">
        <v>51</v>
      </c>
      <c r="AD1193" t="s">
        <v>58</v>
      </c>
      <c r="AE1193" t="s">
        <v>2188</v>
      </c>
      <c r="AF1193" t="s">
        <v>2189</v>
      </c>
      <c r="AG1193" t="s">
        <v>56</v>
      </c>
      <c r="AH1193" t="s">
        <v>616</v>
      </c>
      <c r="AJ1193" t="s">
        <v>2624</v>
      </c>
      <c r="AK1193" t="s">
        <v>51</v>
      </c>
      <c r="AL1193" t="s">
        <v>58</v>
      </c>
      <c r="AN1193" s="6"/>
    </row>
    <row r="1194" spans="1:40" x14ac:dyDescent="0.25">
      <c r="A1194" t="s">
        <v>2810</v>
      </c>
      <c r="B1194" t="s">
        <v>2811</v>
      </c>
      <c r="C1194" t="s">
        <v>2620</v>
      </c>
      <c r="D1194" t="s">
        <v>1384</v>
      </c>
      <c r="E1194" t="s">
        <v>1385</v>
      </c>
      <c r="F1194" t="s">
        <v>2800</v>
      </c>
      <c r="G1194" t="s">
        <v>2185</v>
      </c>
      <c r="H1194" t="s">
        <v>1487</v>
      </c>
      <c r="I1194" t="s">
        <v>2224</v>
      </c>
      <c r="J1194" s="2" t="s">
        <v>2801</v>
      </c>
      <c r="K1194" t="s">
        <v>48</v>
      </c>
      <c r="L1194" t="s">
        <v>49</v>
      </c>
      <c r="M1194" t="s">
        <v>50</v>
      </c>
      <c r="N1194" t="s">
        <v>51</v>
      </c>
      <c r="O1194" t="s">
        <v>51</v>
      </c>
      <c r="P1194">
        <v>1</v>
      </c>
      <c r="Q1194" s="3">
        <v>33.33</v>
      </c>
      <c r="R1194" s="3">
        <v>77.900000000000006</v>
      </c>
      <c r="S1194" t="s">
        <v>61</v>
      </c>
      <c r="T1194" t="s">
        <v>53</v>
      </c>
      <c r="U1194">
        <v>300</v>
      </c>
      <c r="V1194" t="s">
        <v>54</v>
      </c>
      <c r="W1194">
        <v>2</v>
      </c>
      <c r="X1194">
        <v>30</v>
      </c>
      <c r="Y1194" t="s">
        <v>2221</v>
      </c>
      <c r="Z1194" t="s">
        <v>51</v>
      </c>
      <c r="AA1194" t="s">
        <v>50</v>
      </c>
      <c r="AB1194" t="s">
        <v>51</v>
      </c>
      <c r="AC1194" t="s">
        <v>51</v>
      </c>
      <c r="AD1194" t="s">
        <v>58</v>
      </c>
      <c r="AE1194" t="s">
        <v>2188</v>
      </c>
      <c r="AF1194" t="s">
        <v>2189</v>
      </c>
      <c r="AG1194" t="s">
        <v>56</v>
      </c>
      <c r="AH1194" t="s">
        <v>616</v>
      </c>
      <c r="AJ1194" t="s">
        <v>2624</v>
      </c>
      <c r="AK1194" t="s">
        <v>51</v>
      </c>
      <c r="AL1194" t="s">
        <v>58</v>
      </c>
      <c r="AN1194" s="6"/>
    </row>
    <row r="1195" spans="1:40" x14ac:dyDescent="0.25">
      <c r="A1195" t="s">
        <v>2812</v>
      </c>
      <c r="B1195" t="s">
        <v>2813</v>
      </c>
      <c r="C1195" t="s">
        <v>2620</v>
      </c>
      <c r="D1195" t="s">
        <v>1384</v>
      </c>
      <c r="E1195" t="s">
        <v>1385</v>
      </c>
      <c r="F1195" t="s">
        <v>2800</v>
      </c>
      <c r="G1195" t="s">
        <v>2185</v>
      </c>
      <c r="H1195" t="s">
        <v>1487</v>
      </c>
      <c r="I1195" t="s">
        <v>2227</v>
      </c>
      <c r="J1195" s="2" t="s">
        <v>2801</v>
      </c>
      <c r="K1195" t="s">
        <v>48</v>
      </c>
      <c r="L1195" t="s">
        <v>49</v>
      </c>
      <c r="M1195" t="s">
        <v>50</v>
      </c>
      <c r="N1195" t="s">
        <v>51</v>
      </c>
      <c r="O1195" t="s">
        <v>51</v>
      </c>
      <c r="P1195">
        <v>1</v>
      </c>
      <c r="Q1195" s="3">
        <v>30.92</v>
      </c>
      <c r="R1195" s="3">
        <v>72.34</v>
      </c>
      <c r="S1195" t="s">
        <v>61</v>
      </c>
      <c r="T1195" t="s">
        <v>53</v>
      </c>
      <c r="U1195">
        <v>300</v>
      </c>
      <c r="V1195" t="s">
        <v>54</v>
      </c>
      <c r="W1195">
        <v>2</v>
      </c>
      <c r="X1195">
        <v>30</v>
      </c>
      <c r="Y1195" t="s">
        <v>2221</v>
      </c>
      <c r="Z1195" t="s">
        <v>51</v>
      </c>
      <c r="AA1195" t="s">
        <v>50</v>
      </c>
      <c r="AB1195" t="s">
        <v>51</v>
      </c>
      <c r="AC1195" t="s">
        <v>51</v>
      </c>
      <c r="AD1195" t="s">
        <v>58</v>
      </c>
      <c r="AE1195" t="s">
        <v>2188</v>
      </c>
      <c r="AF1195" t="s">
        <v>2189</v>
      </c>
      <c r="AG1195" t="s">
        <v>56</v>
      </c>
      <c r="AH1195" t="s">
        <v>616</v>
      </c>
      <c r="AJ1195" t="s">
        <v>2624</v>
      </c>
      <c r="AK1195" t="s">
        <v>51</v>
      </c>
      <c r="AL1195" t="s">
        <v>58</v>
      </c>
      <c r="AN1195" s="6"/>
    </row>
    <row r="1196" spans="1:40" x14ac:dyDescent="0.25">
      <c r="A1196" t="s">
        <v>2814</v>
      </c>
      <c r="B1196" t="s">
        <v>2815</v>
      </c>
      <c r="C1196" t="s">
        <v>2620</v>
      </c>
      <c r="D1196" t="s">
        <v>1384</v>
      </c>
      <c r="E1196" t="s">
        <v>1385</v>
      </c>
      <c r="F1196" t="s">
        <v>2800</v>
      </c>
      <c r="G1196" t="s">
        <v>2185</v>
      </c>
      <c r="H1196" t="s">
        <v>1487</v>
      </c>
      <c r="I1196" t="s">
        <v>2230</v>
      </c>
      <c r="J1196" s="2" t="s">
        <v>2801</v>
      </c>
      <c r="K1196" t="s">
        <v>48</v>
      </c>
      <c r="L1196" t="s">
        <v>49</v>
      </c>
      <c r="M1196" t="s">
        <v>50</v>
      </c>
      <c r="N1196" t="s">
        <v>51</v>
      </c>
      <c r="O1196" t="s">
        <v>51</v>
      </c>
      <c r="P1196">
        <v>1</v>
      </c>
      <c r="Q1196" s="3">
        <v>19.3</v>
      </c>
      <c r="R1196" s="3">
        <v>44.51</v>
      </c>
      <c r="S1196" t="s">
        <v>61</v>
      </c>
      <c r="T1196" t="s">
        <v>53</v>
      </c>
      <c r="U1196">
        <v>300</v>
      </c>
      <c r="V1196" t="s">
        <v>54</v>
      </c>
      <c r="W1196">
        <v>2</v>
      </c>
      <c r="X1196">
        <v>30</v>
      </c>
      <c r="Y1196" t="s">
        <v>2221</v>
      </c>
      <c r="Z1196" t="s">
        <v>51</v>
      </c>
      <c r="AA1196" t="s">
        <v>50</v>
      </c>
      <c r="AB1196" t="s">
        <v>51</v>
      </c>
      <c r="AC1196" t="s">
        <v>51</v>
      </c>
      <c r="AD1196" t="s">
        <v>58</v>
      </c>
      <c r="AE1196" t="s">
        <v>2188</v>
      </c>
      <c r="AF1196" t="s">
        <v>2189</v>
      </c>
      <c r="AG1196" t="s">
        <v>56</v>
      </c>
      <c r="AH1196" t="s">
        <v>616</v>
      </c>
      <c r="AJ1196" t="s">
        <v>2624</v>
      </c>
      <c r="AK1196" t="s">
        <v>51</v>
      </c>
      <c r="AL1196" t="s">
        <v>58</v>
      </c>
      <c r="AN1196" s="6"/>
    </row>
    <row r="1197" spans="1:40" x14ac:dyDescent="0.25">
      <c r="A1197" t="s">
        <v>2816</v>
      </c>
      <c r="B1197" t="s">
        <v>2817</v>
      </c>
      <c r="C1197" t="s">
        <v>2620</v>
      </c>
      <c r="D1197" t="s">
        <v>1384</v>
      </c>
      <c r="E1197" t="s">
        <v>1385</v>
      </c>
      <c r="F1197" t="s">
        <v>2800</v>
      </c>
      <c r="G1197" t="s">
        <v>2185</v>
      </c>
      <c r="H1197" t="s">
        <v>825</v>
      </c>
      <c r="I1197" t="s">
        <v>2622</v>
      </c>
      <c r="J1197" s="2" t="s">
        <v>2801</v>
      </c>
      <c r="K1197" t="s">
        <v>48</v>
      </c>
      <c r="L1197" t="s">
        <v>49</v>
      </c>
      <c r="M1197" t="s">
        <v>50</v>
      </c>
      <c r="N1197" t="s">
        <v>51</v>
      </c>
      <c r="O1197" t="s">
        <v>51</v>
      </c>
      <c r="P1197">
        <v>1</v>
      </c>
      <c r="Q1197" s="3">
        <v>20.66</v>
      </c>
      <c r="R1197" s="3">
        <v>50.08</v>
      </c>
      <c r="S1197" t="s">
        <v>61</v>
      </c>
      <c r="T1197" t="s">
        <v>53</v>
      </c>
      <c r="U1197">
        <v>300</v>
      </c>
      <c r="V1197" t="s">
        <v>54</v>
      </c>
      <c r="W1197">
        <v>2</v>
      </c>
      <c r="X1197">
        <v>30</v>
      </c>
      <c r="Y1197" t="s">
        <v>2221</v>
      </c>
      <c r="Z1197" t="s">
        <v>51</v>
      </c>
      <c r="AA1197" t="s">
        <v>50</v>
      </c>
      <c r="AB1197" t="s">
        <v>51</v>
      </c>
      <c r="AC1197" t="s">
        <v>51</v>
      </c>
      <c r="AD1197" t="s">
        <v>58</v>
      </c>
      <c r="AE1197" t="s">
        <v>2188</v>
      </c>
      <c r="AF1197" t="s">
        <v>2189</v>
      </c>
      <c r="AG1197" t="s">
        <v>56</v>
      </c>
      <c r="AH1197" t="s">
        <v>616</v>
      </c>
      <c r="AI1197" t="str">
        <f>VLOOKUP(A1197,[1]Sheet1!$B:$S,18,0)</f>
        <v>宁波惠隆佳泰家居用品有限公司</v>
      </c>
      <c r="AJ1197" t="s">
        <v>2624</v>
      </c>
      <c r="AK1197" t="s">
        <v>51</v>
      </c>
      <c r="AL1197" t="s">
        <v>58</v>
      </c>
      <c r="AN1197" s="6"/>
    </row>
    <row r="1198" spans="1:40" x14ac:dyDescent="0.25">
      <c r="A1198" t="s">
        <v>2818</v>
      </c>
      <c r="B1198" t="s">
        <v>2819</v>
      </c>
      <c r="C1198" t="s">
        <v>2620</v>
      </c>
      <c r="D1198" t="s">
        <v>1384</v>
      </c>
      <c r="E1198" t="s">
        <v>1385</v>
      </c>
      <c r="F1198" t="s">
        <v>2800</v>
      </c>
      <c r="G1198" t="s">
        <v>2185</v>
      </c>
      <c r="H1198" t="s">
        <v>825</v>
      </c>
      <c r="I1198" t="s">
        <v>2224</v>
      </c>
      <c r="J1198" s="2" t="s">
        <v>2801</v>
      </c>
      <c r="K1198" t="s">
        <v>48</v>
      </c>
      <c r="L1198" t="s">
        <v>49</v>
      </c>
      <c r="M1198" t="s">
        <v>50</v>
      </c>
      <c r="N1198" t="s">
        <v>51</v>
      </c>
      <c r="O1198" t="s">
        <v>51</v>
      </c>
      <c r="P1198">
        <v>1</v>
      </c>
      <c r="Q1198" s="3">
        <v>33.33</v>
      </c>
      <c r="R1198" s="3">
        <v>77.900000000000006</v>
      </c>
      <c r="S1198" t="s">
        <v>61</v>
      </c>
      <c r="T1198" t="s">
        <v>53</v>
      </c>
      <c r="U1198">
        <v>300</v>
      </c>
      <c r="V1198" t="s">
        <v>54</v>
      </c>
      <c r="W1198">
        <v>2</v>
      </c>
      <c r="X1198">
        <v>30</v>
      </c>
      <c r="Y1198" t="s">
        <v>2221</v>
      </c>
      <c r="Z1198" t="s">
        <v>51</v>
      </c>
      <c r="AA1198" t="s">
        <v>50</v>
      </c>
      <c r="AB1198" t="s">
        <v>51</v>
      </c>
      <c r="AC1198" t="s">
        <v>51</v>
      </c>
      <c r="AD1198" t="s">
        <v>58</v>
      </c>
      <c r="AE1198" t="s">
        <v>2188</v>
      </c>
      <c r="AF1198" t="s">
        <v>2189</v>
      </c>
      <c r="AG1198" t="s">
        <v>56</v>
      </c>
      <c r="AH1198" t="s">
        <v>616</v>
      </c>
      <c r="AJ1198" t="s">
        <v>2624</v>
      </c>
      <c r="AK1198" t="s">
        <v>51</v>
      </c>
      <c r="AL1198" t="s">
        <v>58</v>
      </c>
      <c r="AN1198" s="6"/>
    </row>
    <row r="1199" spans="1:40" x14ac:dyDescent="0.25">
      <c r="A1199" t="s">
        <v>2820</v>
      </c>
      <c r="B1199" t="s">
        <v>2821</v>
      </c>
      <c r="C1199" t="s">
        <v>2620</v>
      </c>
      <c r="D1199" t="s">
        <v>1384</v>
      </c>
      <c r="E1199" t="s">
        <v>1385</v>
      </c>
      <c r="F1199" t="s">
        <v>2800</v>
      </c>
      <c r="G1199" t="s">
        <v>2185</v>
      </c>
      <c r="H1199" t="s">
        <v>825</v>
      </c>
      <c r="I1199" t="s">
        <v>2227</v>
      </c>
      <c r="J1199" s="2" t="s">
        <v>2801</v>
      </c>
      <c r="K1199" t="s">
        <v>48</v>
      </c>
      <c r="L1199" t="s">
        <v>49</v>
      </c>
      <c r="M1199" t="s">
        <v>50</v>
      </c>
      <c r="N1199" t="s">
        <v>51</v>
      </c>
      <c r="O1199" t="s">
        <v>51</v>
      </c>
      <c r="P1199">
        <v>1</v>
      </c>
      <c r="Q1199" s="3">
        <v>30.92</v>
      </c>
      <c r="R1199" s="3">
        <v>72.34</v>
      </c>
      <c r="S1199" t="s">
        <v>61</v>
      </c>
      <c r="T1199" t="s">
        <v>53</v>
      </c>
      <c r="U1199">
        <v>300</v>
      </c>
      <c r="V1199" t="s">
        <v>54</v>
      </c>
      <c r="W1199">
        <v>2</v>
      </c>
      <c r="X1199">
        <v>30</v>
      </c>
      <c r="Y1199" t="s">
        <v>2221</v>
      </c>
      <c r="Z1199" t="s">
        <v>51</v>
      </c>
      <c r="AA1199" t="s">
        <v>50</v>
      </c>
      <c r="AB1199" t="s">
        <v>51</v>
      </c>
      <c r="AC1199" t="s">
        <v>51</v>
      </c>
      <c r="AD1199" t="s">
        <v>58</v>
      </c>
      <c r="AE1199" t="s">
        <v>2188</v>
      </c>
      <c r="AF1199" t="s">
        <v>2189</v>
      </c>
      <c r="AG1199" t="s">
        <v>56</v>
      </c>
      <c r="AH1199" t="s">
        <v>616</v>
      </c>
      <c r="AJ1199" t="s">
        <v>2624</v>
      </c>
      <c r="AK1199" t="s">
        <v>51</v>
      </c>
      <c r="AL1199" t="s">
        <v>58</v>
      </c>
      <c r="AN1199" s="6"/>
    </row>
    <row r="1200" spans="1:40" x14ac:dyDescent="0.25">
      <c r="A1200" t="s">
        <v>2822</v>
      </c>
      <c r="B1200" t="s">
        <v>2823</v>
      </c>
      <c r="C1200" t="s">
        <v>2620</v>
      </c>
      <c r="D1200" t="s">
        <v>1384</v>
      </c>
      <c r="E1200" t="s">
        <v>1385</v>
      </c>
      <c r="F1200" t="s">
        <v>2800</v>
      </c>
      <c r="G1200" t="s">
        <v>2185</v>
      </c>
      <c r="H1200" t="s">
        <v>825</v>
      </c>
      <c r="I1200" t="s">
        <v>2230</v>
      </c>
      <c r="J1200" s="2" t="s">
        <v>2801</v>
      </c>
      <c r="K1200" t="s">
        <v>48</v>
      </c>
      <c r="L1200" t="s">
        <v>49</v>
      </c>
      <c r="M1200" t="s">
        <v>50</v>
      </c>
      <c r="N1200" t="s">
        <v>51</v>
      </c>
      <c r="O1200" t="s">
        <v>51</v>
      </c>
      <c r="P1200">
        <v>1</v>
      </c>
      <c r="Q1200" s="3">
        <v>19.3</v>
      </c>
      <c r="R1200" s="3">
        <v>44.51</v>
      </c>
      <c r="S1200" t="s">
        <v>61</v>
      </c>
      <c r="T1200" t="s">
        <v>53</v>
      </c>
      <c r="U1200">
        <v>300</v>
      </c>
      <c r="V1200" t="s">
        <v>54</v>
      </c>
      <c r="W1200">
        <v>2</v>
      </c>
      <c r="X1200">
        <v>30</v>
      </c>
      <c r="Y1200" t="s">
        <v>2221</v>
      </c>
      <c r="Z1200" t="s">
        <v>51</v>
      </c>
      <c r="AA1200" t="s">
        <v>50</v>
      </c>
      <c r="AB1200" t="s">
        <v>51</v>
      </c>
      <c r="AC1200" t="s">
        <v>51</v>
      </c>
      <c r="AD1200" t="s">
        <v>58</v>
      </c>
      <c r="AE1200" t="s">
        <v>2188</v>
      </c>
      <c r="AF1200" t="s">
        <v>2189</v>
      </c>
      <c r="AG1200" t="s">
        <v>56</v>
      </c>
      <c r="AH1200" t="s">
        <v>616</v>
      </c>
      <c r="AJ1200" t="s">
        <v>2624</v>
      </c>
      <c r="AK1200" t="s">
        <v>51</v>
      </c>
      <c r="AL1200" t="s">
        <v>58</v>
      </c>
      <c r="AN1200" s="6"/>
    </row>
    <row r="1201" spans="1:40" x14ac:dyDescent="0.25">
      <c r="A1201" t="s">
        <v>2824</v>
      </c>
      <c r="B1201" t="s">
        <v>2825</v>
      </c>
      <c r="C1201" t="s">
        <v>2620</v>
      </c>
      <c r="D1201" t="s">
        <v>1384</v>
      </c>
      <c r="E1201" t="s">
        <v>1385</v>
      </c>
      <c r="F1201" t="s">
        <v>2800</v>
      </c>
      <c r="G1201" t="s">
        <v>2185</v>
      </c>
      <c r="H1201" t="s">
        <v>555</v>
      </c>
      <c r="I1201" t="s">
        <v>2622</v>
      </c>
      <c r="J1201" s="2" t="s">
        <v>2801</v>
      </c>
      <c r="K1201" t="s">
        <v>48</v>
      </c>
      <c r="L1201" t="s">
        <v>49</v>
      </c>
      <c r="M1201" t="s">
        <v>50</v>
      </c>
      <c r="N1201" t="s">
        <v>51</v>
      </c>
      <c r="O1201" t="s">
        <v>51</v>
      </c>
      <c r="P1201">
        <v>1</v>
      </c>
      <c r="Q1201" s="3">
        <v>20.66</v>
      </c>
      <c r="R1201" s="3">
        <v>50.08</v>
      </c>
      <c r="S1201" t="s">
        <v>61</v>
      </c>
      <c r="T1201" t="s">
        <v>53</v>
      </c>
      <c r="U1201">
        <v>300</v>
      </c>
      <c r="V1201" t="s">
        <v>54</v>
      </c>
      <c r="W1201">
        <v>2</v>
      </c>
      <c r="X1201">
        <v>30</v>
      </c>
      <c r="Y1201" t="s">
        <v>2221</v>
      </c>
      <c r="Z1201" t="s">
        <v>51</v>
      </c>
      <c r="AA1201" t="s">
        <v>50</v>
      </c>
      <c r="AB1201" t="s">
        <v>51</v>
      </c>
      <c r="AC1201" t="s">
        <v>51</v>
      </c>
      <c r="AD1201" t="s">
        <v>58</v>
      </c>
      <c r="AE1201" t="s">
        <v>2188</v>
      </c>
      <c r="AF1201" t="s">
        <v>2189</v>
      </c>
      <c r="AG1201" t="s">
        <v>56</v>
      </c>
      <c r="AH1201" t="s">
        <v>616</v>
      </c>
      <c r="AI1201" t="str">
        <f>VLOOKUP(A1201,[1]Sheet1!$B:$S,18,0)</f>
        <v>宁波惠隆佳泰家居用品有限公司</v>
      </c>
      <c r="AJ1201" t="s">
        <v>2624</v>
      </c>
      <c r="AK1201" t="s">
        <v>51</v>
      </c>
      <c r="AL1201" t="s">
        <v>58</v>
      </c>
      <c r="AN1201" s="6"/>
    </row>
    <row r="1202" spans="1:40" x14ac:dyDescent="0.25">
      <c r="A1202" t="s">
        <v>2826</v>
      </c>
      <c r="B1202" t="s">
        <v>2827</v>
      </c>
      <c r="C1202" t="s">
        <v>2620</v>
      </c>
      <c r="D1202" t="s">
        <v>1384</v>
      </c>
      <c r="E1202" t="s">
        <v>1385</v>
      </c>
      <c r="F1202" t="s">
        <v>2800</v>
      </c>
      <c r="G1202" t="s">
        <v>2185</v>
      </c>
      <c r="H1202" t="s">
        <v>555</v>
      </c>
      <c r="I1202" t="s">
        <v>2224</v>
      </c>
      <c r="J1202" s="2" t="s">
        <v>2801</v>
      </c>
      <c r="K1202" t="s">
        <v>48</v>
      </c>
      <c r="L1202" t="s">
        <v>49</v>
      </c>
      <c r="M1202" t="s">
        <v>50</v>
      </c>
      <c r="N1202" t="s">
        <v>51</v>
      </c>
      <c r="O1202" t="s">
        <v>51</v>
      </c>
      <c r="P1202">
        <v>1</v>
      </c>
      <c r="Q1202" s="3">
        <v>33.33</v>
      </c>
      <c r="R1202" s="3">
        <v>77.900000000000006</v>
      </c>
      <c r="S1202" t="s">
        <v>61</v>
      </c>
      <c r="T1202" t="s">
        <v>53</v>
      </c>
      <c r="U1202">
        <v>300</v>
      </c>
      <c r="V1202" t="s">
        <v>54</v>
      </c>
      <c r="W1202">
        <v>2</v>
      </c>
      <c r="X1202">
        <v>30</v>
      </c>
      <c r="Y1202" t="s">
        <v>2221</v>
      </c>
      <c r="Z1202" t="s">
        <v>51</v>
      </c>
      <c r="AA1202" t="s">
        <v>50</v>
      </c>
      <c r="AB1202" t="s">
        <v>51</v>
      </c>
      <c r="AC1202" t="s">
        <v>51</v>
      </c>
      <c r="AD1202" t="s">
        <v>58</v>
      </c>
      <c r="AE1202" t="s">
        <v>2188</v>
      </c>
      <c r="AF1202" t="s">
        <v>2189</v>
      </c>
      <c r="AG1202" t="s">
        <v>56</v>
      </c>
      <c r="AH1202" t="s">
        <v>616</v>
      </c>
      <c r="AI1202" t="str">
        <f>VLOOKUP(A1202,[1]Sheet1!$B:$S,18,0)</f>
        <v>宁波惠隆佳泰家居用品有限公司</v>
      </c>
      <c r="AJ1202" t="s">
        <v>2624</v>
      </c>
      <c r="AK1202" t="s">
        <v>51</v>
      </c>
      <c r="AL1202" t="s">
        <v>58</v>
      </c>
      <c r="AN1202" s="6"/>
    </row>
    <row r="1203" spans="1:40" x14ac:dyDescent="0.25">
      <c r="A1203" t="s">
        <v>2828</v>
      </c>
      <c r="B1203" t="s">
        <v>2829</v>
      </c>
      <c r="C1203" t="s">
        <v>2620</v>
      </c>
      <c r="D1203" t="s">
        <v>1384</v>
      </c>
      <c r="E1203" t="s">
        <v>1385</v>
      </c>
      <c r="F1203" t="s">
        <v>2800</v>
      </c>
      <c r="G1203" t="s">
        <v>2185</v>
      </c>
      <c r="H1203" t="s">
        <v>555</v>
      </c>
      <c r="I1203" t="s">
        <v>2227</v>
      </c>
      <c r="J1203" s="2" t="s">
        <v>2801</v>
      </c>
      <c r="K1203" t="s">
        <v>48</v>
      </c>
      <c r="L1203" t="s">
        <v>49</v>
      </c>
      <c r="M1203" t="s">
        <v>50</v>
      </c>
      <c r="N1203" t="s">
        <v>51</v>
      </c>
      <c r="O1203" t="s">
        <v>51</v>
      </c>
      <c r="P1203">
        <v>1</v>
      </c>
      <c r="Q1203" s="3">
        <v>30.92</v>
      </c>
      <c r="R1203" s="3">
        <v>72.34</v>
      </c>
      <c r="S1203" t="s">
        <v>61</v>
      </c>
      <c r="T1203" t="s">
        <v>53</v>
      </c>
      <c r="U1203">
        <v>300</v>
      </c>
      <c r="V1203" t="s">
        <v>54</v>
      </c>
      <c r="W1203">
        <v>2</v>
      </c>
      <c r="X1203">
        <v>30</v>
      </c>
      <c r="Y1203" t="s">
        <v>2221</v>
      </c>
      <c r="Z1203" t="s">
        <v>51</v>
      </c>
      <c r="AA1203" t="s">
        <v>50</v>
      </c>
      <c r="AB1203" t="s">
        <v>51</v>
      </c>
      <c r="AC1203" t="s">
        <v>51</v>
      </c>
      <c r="AD1203" t="s">
        <v>58</v>
      </c>
      <c r="AE1203" t="s">
        <v>2188</v>
      </c>
      <c r="AF1203" t="s">
        <v>2189</v>
      </c>
      <c r="AG1203" t="s">
        <v>56</v>
      </c>
      <c r="AH1203" t="s">
        <v>616</v>
      </c>
      <c r="AI1203" t="str">
        <f>VLOOKUP(A1203,[1]Sheet1!$B:$S,18,0)</f>
        <v>宁波惠隆佳泰家居用品有限公司</v>
      </c>
      <c r="AJ1203" t="s">
        <v>2624</v>
      </c>
      <c r="AK1203" t="s">
        <v>51</v>
      </c>
      <c r="AL1203" t="s">
        <v>58</v>
      </c>
      <c r="AN1203" s="6"/>
    </row>
    <row r="1204" spans="1:40" x14ac:dyDescent="0.25">
      <c r="A1204" t="s">
        <v>2830</v>
      </c>
      <c r="B1204" t="s">
        <v>2831</v>
      </c>
      <c r="C1204" t="s">
        <v>2620</v>
      </c>
      <c r="D1204" t="s">
        <v>1384</v>
      </c>
      <c r="E1204" t="s">
        <v>1385</v>
      </c>
      <c r="F1204" t="s">
        <v>2800</v>
      </c>
      <c r="G1204" t="s">
        <v>2185</v>
      </c>
      <c r="H1204" t="s">
        <v>555</v>
      </c>
      <c r="I1204" t="s">
        <v>2230</v>
      </c>
      <c r="J1204" s="2" t="s">
        <v>2801</v>
      </c>
      <c r="K1204" t="s">
        <v>48</v>
      </c>
      <c r="L1204" t="s">
        <v>49</v>
      </c>
      <c r="M1204" t="s">
        <v>50</v>
      </c>
      <c r="N1204" t="s">
        <v>51</v>
      </c>
      <c r="O1204" t="s">
        <v>51</v>
      </c>
      <c r="P1204">
        <v>1</v>
      </c>
      <c r="Q1204" s="3">
        <v>19.3</v>
      </c>
      <c r="R1204" s="3">
        <v>44.51</v>
      </c>
      <c r="S1204" t="s">
        <v>61</v>
      </c>
      <c r="T1204" t="s">
        <v>53</v>
      </c>
      <c r="U1204">
        <v>300</v>
      </c>
      <c r="V1204" t="s">
        <v>54</v>
      </c>
      <c r="W1204">
        <v>2</v>
      </c>
      <c r="X1204">
        <v>30</v>
      </c>
      <c r="Y1204" t="s">
        <v>2221</v>
      </c>
      <c r="Z1204" t="s">
        <v>51</v>
      </c>
      <c r="AA1204" t="s">
        <v>50</v>
      </c>
      <c r="AB1204" t="s">
        <v>51</v>
      </c>
      <c r="AC1204" t="s">
        <v>51</v>
      </c>
      <c r="AD1204" t="s">
        <v>58</v>
      </c>
      <c r="AE1204" t="s">
        <v>2188</v>
      </c>
      <c r="AF1204" t="s">
        <v>2189</v>
      </c>
      <c r="AG1204" t="s">
        <v>56</v>
      </c>
      <c r="AH1204" t="s">
        <v>616</v>
      </c>
      <c r="AI1204" t="str">
        <f>VLOOKUP(A1204,[1]Sheet1!$B:$S,18,0)</f>
        <v>宁波惠隆佳泰家居用品有限公司</v>
      </c>
      <c r="AJ1204" t="s">
        <v>2624</v>
      </c>
      <c r="AK1204" t="s">
        <v>51</v>
      </c>
      <c r="AL1204" t="s">
        <v>58</v>
      </c>
      <c r="AN1204" s="6"/>
    </row>
    <row r="1205" spans="1:40" x14ac:dyDescent="0.25">
      <c r="A1205" t="s">
        <v>2832</v>
      </c>
      <c r="B1205" t="s">
        <v>2833</v>
      </c>
      <c r="C1205" t="s">
        <v>2620</v>
      </c>
      <c r="D1205" t="s">
        <v>1384</v>
      </c>
      <c r="E1205" t="s">
        <v>1385</v>
      </c>
      <c r="F1205" t="s">
        <v>2800</v>
      </c>
      <c r="G1205" t="s">
        <v>2185</v>
      </c>
      <c r="H1205" t="s">
        <v>913</v>
      </c>
      <c r="I1205" t="s">
        <v>2622</v>
      </c>
      <c r="J1205" s="2" t="s">
        <v>2801</v>
      </c>
      <c r="K1205" t="s">
        <v>48</v>
      </c>
      <c r="L1205" t="s">
        <v>49</v>
      </c>
      <c r="M1205" t="s">
        <v>50</v>
      </c>
      <c r="N1205" t="s">
        <v>51</v>
      </c>
      <c r="O1205" t="s">
        <v>51</v>
      </c>
      <c r="P1205">
        <v>1</v>
      </c>
      <c r="Q1205" s="3">
        <v>20.66</v>
      </c>
      <c r="R1205" s="3">
        <v>50.08</v>
      </c>
      <c r="S1205" t="s">
        <v>61</v>
      </c>
      <c r="T1205" t="s">
        <v>53</v>
      </c>
      <c r="U1205">
        <v>300</v>
      </c>
      <c r="V1205" t="s">
        <v>54</v>
      </c>
      <c r="W1205">
        <v>2</v>
      </c>
      <c r="X1205">
        <v>30</v>
      </c>
      <c r="Y1205" t="s">
        <v>2221</v>
      </c>
      <c r="Z1205" t="s">
        <v>51</v>
      </c>
      <c r="AA1205" t="s">
        <v>50</v>
      </c>
      <c r="AB1205" t="s">
        <v>51</v>
      </c>
      <c r="AC1205" t="s">
        <v>51</v>
      </c>
      <c r="AD1205" t="s">
        <v>58</v>
      </c>
      <c r="AE1205" t="s">
        <v>2188</v>
      </c>
      <c r="AF1205" t="s">
        <v>2189</v>
      </c>
      <c r="AG1205" t="s">
        <v>56</v>
      </c>
      <c r="AH1205" t="s">
        <v>616</v>
      </c>
      <c r="AI1205" t="str">
        <f>VLOOKUP(A1205,[1]Sheet1!$B:$S,18,0)</f>
        <v>宁波惠隆佳泰家居用品有限公司</v>
      </c>
      <c r="AJ1205" t="s">
        <v>2624</v>
      </c>
      <c r="AK1205" t="s">
        <v>51</v>
      </c>
      <c r="AL1205" t="s">
        <v>58</v>
      </c>
      <c r="AN1205" s="6"/>
    </row>
    <row r="1206" spans="1:40" x14ac:dyDescent="0.25">
      <c r="A1206" t="s">
        <v>2834</v>
      </c>
      <c r="B1206" t="s">
        <v>2835</v>
      </c>
      <c r="C1206" t="s">
        <v>2620</v>
      </c>
      <c r="D1206" t="s">
        <v>1384</v>
      </c>
      <c r="E1206" t="s">
        <v>1385</v>
      </c>
      <c r="F1206" t="s">
        <v>2800</v>
      </c>
      <c r="G1206" t="s">
        <v>2185</v>
      </c>
      <c r="H1206" t="s">
        <v>913</v>
      </c>
      <c r="I1206" t="s">
        <v>2224</v>
      </c>
      <c r="J1206" s="2" t="s">
        <v>2801</v>
      </c>
      <c r="K1206" t="s">
        <v>48</v>
      </c>
      <c r="L1206" t="s">
        <v>49</v>
      </c>
      <c r="M1206" t="s">
        <v>50</v>
      </c>
      <c r="N1206" t="s">
        <v>51</v>
      </c>
      <c r="O1206" t="s">
        <v>51</v>
      </c>
      <c r="P1206">
        <v>1</v>
      </c>
      <c r="Q1206" s="3">
        <v>33.33</v>
      </c>
      <c r="R1206" s="3">
        <v>77.900000000000006</v>
      </c>
      <c r="S1206" t="s">
        <v>61</v>
      </c>
      <c r="T1206" t="s">
        <v>53</v>
      </c>
      <c r="U1206">
        <v>300</v>
      </c>
      <c r="V1206" t="s">
        <v>54</v>
      </c>
      <c r="W1206">
        <v>2</v>
      </c>
      <c r="X1206">
        <v>30</v>
      </c>
      <c r="Y1206" t="s">
        <v>2221</v>
      </c>
      <c r="Z1206" t="s">
        <v>51</v>
      </c>
      <c r="AA1206" t="s">
        <v>50</v>
      </c>
      <c r="AB1206" t="s">
        <v>51</v>
      </c>
      <c r="AC1206" t="s">
        <v>51</v>
      </c>
      <c r="AD1206" t="s">
        <v>58</v>
      </c>
      <c r="AE1206" t="s">
        <v>2188</v>
      </c>
      <c r="AF1206" t="s">
        <v>2189</v>
      </c>
      <c r="AG1206" t="s">
        <v>56</v>
      </c>
      <c r="AH1206" t="s">
        <v>616</v>
      </c>
      <c r="AI1206" t="str">
        <f>VLOOKUP(A1206,[1]Sheet1!$B:$S,18,0)</f>
        <v>宁波惠隆佳泰家居用品有限公司</v>
      </c>
      <c r="AJ1206" t="s">
        <v>2624</v>
      </c>
      <c r="AK1206" t="s">
        <v>51</v>
      </c>
      <c r="AL1206" t="s">
        <v>58</v>
      </c>
      <c r="AN1206" s="6"/>
    </row>
    <row r="1207" spans="1:40" x14ac:dyDescent="0.25">
      <c r="A1207" t="s">
        <v>2836</v>
      </c>
      <c r="B1207" t="s">
        <v>2837</v>
      </c>
      <c r="C1207" t="s">
        <v>2620</v>
      </c>
      <c r="D1207" t="s">
        <v>1384</v>
      </c>
      <c r="E1207" t="s">
        <v>1385</v>
      </c>
      <c r="F1207" t="s">
        <v>2800</v>
      </c>
      <c r="G1207" t="s">
        <v>2185</v>
      </c>
      <c r="H1207" t="s">
        <v>913</v>
      </c>
      <c r="I1207" t="s">
        <v>2227</v>
      </c>
      <c r="J1207" s="2" t="s">
        <v>2801</v>
      </c>
      <c r="K1207" t="s">
        <v>48</v>
      </c>
      <c r="L1207" t="s">
        <v>49</v>
      </c>
      <c r="M1207" t="s">
        <v>50</v>
      </c>
      <c r="N1207" t="s">
        <v>51</v>
      </c>
      <c r="O1207" t="s">
        <v>51</v>
      </c>
      <c r="P1207">
        <v>1</v>
      </c>
      <c r="Q1207" s="3">
        <v>30.92</v>
      </c>
      <c r="R1207" s="3">
        <v>72.34</v>
      </c>
      <c r="S1207" t="s">
        <v>61</v>
      </c>
      <c r="T1207" t="s">
        <v>53</v>
      </c>
      <c r="U1207">
        <v>300</v>
      </c>
      <c r="V1207" t="s">
        <v>54</v>
      </c>
      <c r="W1207">
        <v>2</v>
      </c>
      <c r="X1207">
        <v>30</v>
      </c>
      <c r="Y1207" t="s">
        <v>2221</v>
      </c>
      <c r="Z1207" t="s">
        <v>51</v>
      </c>
      <c r="AA1207" t="s">
        <v>50</v>
      </c>
      <c r="AB1207" t="s">
        <v>51</v>
      </c>
      <c r="AC1207" t="s">
        <v>51</v>
      </c>
      <c r="AD1207" t="s">
        <v>58</v>
      </c>
      <c r="AE1207" t="s">
        <v>2188</v>
      </c>
      <c r="AF1207" t="s">
        <v>2189</v>
      </c>
      <c r="AG1207" t="s">
        <v>56</v>
      </c>
      <c r="AH1207" t="s">
        <v>616</v>
      </c>
      <c r="AI1207" t="str">
        <f>VLOOKUP(A1207,[1]Sheet1!$B:$S,18,0)</f>
        <v>宁波惠隆佳泰家居用品有限公司</v>
      </c>
      <c r="AJ1207" t="s">
        <v>2624</v>
      </c>
      <c r="AK1207" t="s">
        <v>51</v>
      </c>
      <c r="AL1207" t="s">
        <v>58</v>
      </c>
      <c r="AN1207" s="6"/>
    </row>
    <row r="1208" spans="1:40" x14ac:dyDescent="0.25">
      <c r="A1208" t="s">
        <v>2838</v>
      </c>
      <c r="B1208" t="s">
        <v>2839</v>
      </c>
      <c r="C1208" t="s">
        <v>2620</v>
      </c>
      <c r="D1208" t="s">
        <v>1384</v>
      </c>
      <c r="E1208" t="s">
        <v>1385</v>
      </c>
      <c r="F1208" t="s">
        <v>2800</v>
      </c>
      <c r="G1208" t="s">
        <v>2185</v>
      </c>
      <c r="H1208" t="s">
        <v>913</v>
      </c>
      <c r="I1208" t="s">
        <v>2230</v>
      </c>
      <c r="J1208" s="2" t="s">
        <v>2801</v>
      </c>
      <c r="K1208" t="s">
        <v>48</v>
      </c>
      <c r="L1208" t="s">
        <v>49</v>
      </c>
      <c r="M1208" t="s">
        <v>50</v>
      </c>
      <c r="N1208" t="s">
        <v>51</v>
      </c>
      <c r="O1208" t="s">
        <v>51</v>
      </c>
      <c r="P1208">
        <v>1</v>
      </c>
      <c r="Q1208" s="3">
        <v>19.3</v>
      </c>
      <c r="R1208" s="3">
        <v>44.51</v>
      </c>
      <c r="S1208" t="s">
        <v>61</v>
      </c>
      <c r="T1208" t="s">
        <v>53</v>
      </c>
      <c r="U1208">
        <v>300</v>
      </c>
      <c r="V1208" t="s">
        <v>54</v>
      </c>
      <c r="W1208">
        <v>2</v>
      </c>
      <c r="X1208">
        <v>30</v>
      </c>
      <c r="Y1208" t="s">
        <v>2221</v>
      </c>
      <c r="Z1208" t="s">
        <v>51</v>
      </c>
      <c r="AA1208" t="s">
        <v>50</v>
      </c>
      <c r="AB1208" t="s">
        <v>51</v>
      </c>
      <c r="AC1208" t="s">
        <v>51</v>
      </c>
      <c r="AD1208" t="s">
        <v>58</v>
      </c>
      <c r="AE1208" t="s">
        <v>2188</v>
      </c>
      <c r="AF1208" t="s">
        <v>2189</v>
      </c>
      <c r="AG1208" t="s">
        <v>56</v>
      </c>
      <c r="AH1208" t="s">
        <v>616</v>
      </c>
      <c r="AI1208" t="str">
        <f>VLOOKUP(A1208,[1]Sheet1!$B:$S,18,0)</f>
        <v>宁波惠隆佳泰家居用品有限公司</v>
      </c>
      <c r="AJ1208" t="s">
        <v>2624</v>
      </c>
      <c r="AK1208" t="s">
        <v>51</v>
      </c>
      <c r="AL1208" t="s">
        <v>58</v>
      </c>
      <c r="AN1208" s="6"/>
    </row>
    <row r="1209" spans="1:40" x14ac:dyDescent="0.25">
      <c r="A1209" t="s">
        <v>2840</v>
      </c>
      <c r="B1209" t="s">
        <v>2841</v>
      </c>
      <c r="C1209" t="s">
        <v>2620</v>
      </c>
      <c r="D1209" t="s">
        <v>1384</v>
      </c>
      <c r="E1209" t="s">
        <v>1385</v>
      </c>
      <c r="F1209" t="s">
        <v>2800</v>
      </c>
      <c r="G1209" t="s">
        <v>2185</v>
      </c>
      <c r="H1209" t="s">
        <v>207</v>
      </c>
      <c r="I1209" t="s">
        <v>2622</v>
      </c>
      <c r="J1209" s="2" t="s">
        <v>2801</v>
      </c>
      <c r="K1209" t="s">
        <v>48</v>
      </c>
      <c r="L1209" t="s">
        <v>49</v>
      </c>
      <c r="M1209" t="s">
        <v>50</v>
      </c>
      <c r="N1209" t="s">
        <v>51</v>
      </c>
      <c r="O1209" t="s">
        <v>51</v>
      </c>
      <c r="P1209">
        <v>1</v>
      </c>
      <c r="Q1209" s="3">
        <v>20.66</v>
      </c>
      <c r="R1209" s="3">
        <v>50.08</v>
      </c>
      <c r="S1209" t="s">
        <v>61</v>
      </c>
      <c r="T1209" t="s">
        <v>53</v>
      </c>
      <c r="U1209">
        <v>300</v>
      </c>
      <c r="V1209" t="s">
        <v>54</v>
      </c>
      <c r="W1209">
        <v>2</v>
      </c>
      <c r="X1209">
        <v>30</v>
      </c>
      <c r="Y1209" t="s">
        <v>2221</v>
      </c>
      <c r="Z1209" t="s">
        <v>51</v>
      </c>
      <c r="AA1209" t="s">
        <v>50</v>
      </c>
      <c r="AB1209" t="s">
        <v>51</v>
      </c>
      <c r="AC1209" t="s">
        <v>51</v>
      </c>
      <c r="AD1209" t="s">
        <v>58</v>
      </c>
      <c r="AE1209" t="s">
        <v>2188</v>
      </c>
      <c r="AF1209" t="s">
        <v>2189</v>
      </c>
      <c r="AG1209" t="s">
        <v>56</v>
      </c>
      <c r="AH1209" t="s">
        <v>616</v>
      </c>
      <c r="AI1209" t="str">
        <f>VLOOKUP(A1209,[1]Sheet1!$B:$S,18,0)</f>
        <v>宁波惠隆佳泰家居用品有限公司</v>
      </c>
      <c r="AJ1209" t="s">
        <v>2624</v>
      </c>
      <c r="AK1209" t="s">
        <v>51</v>
      </c>
      <c r="AL1209" t="s">
        <v>58</v>
      </c>
      <c r="AN1209" s="6"/>
    </row>
    <row r="1210" spans="1:40" x14ac:dyDescent="0.25">
      <c r="A1210" t="s">
        <v>2842</v>
      </c>
      <c r="B1210" t="s">
        <v>2843</v>
      </c>
      <c r="C1210" t="s">
        <v>2620</v>
      </c>
      <c r="D1210" t="s">
        <v>1384</v>
      </c>
      <c r="E1210" t="s">
        <v>1385</v>
      </c>
      <c r="F1210" t="s">
        <v>2800</v>
      </c>
      <c r="G1210" t="s">
        <v>2185</v>
      </c>
      <c r="H1210" t="s">
        <v>207</v>
      </c>
      <c r="I1210" t="s">
        <v>2224</v>
      </c>
      <c r="J1210" s="2" t="s">
        <v>2801</v>
      </c>
      <c r="K1210" t="s">
        <v>48</v>
      </c>
      <c r="L1210" t="s">
        <v>49</v>
      </c>
      <c r="M1210" t="s">
        <v>50</v>
      </c>
      <c r="N1210" t="s">
        <v>51</v>
      </c>
      <c r="O1210" t="s">
        <v>51</v>
      </c>
      <c r="P1210">
        <v>1</v>
      </c>
      <c r="Q1210" s="3">
        <v>33.33</v>
      </c>
      <c r="R1210" s="3">
        <v>77.900000000000006</v>
      </c>
      <c r="S1210" t="s">
        <v>61</v>
      </c>
      <c r="T1210" t="s">
        <v>53</v>
      </c>
      <c r="U1210">
        <v>300</v>
      </c>
      <c r="V1210" t="s">
        <v>54</v>
      </c>
      <c r="W1210">
        <v>2</v>
      </c>
      <c r="X1210">
        <v>30</v>
      </c>
      <c r="Y1210" t="s">
        <v>2221</v>
      </c>
      <c r="Z1210" t="s">
        <v>51</v>
      </c>
      <c r="AA1210" t="s">
        <v>50</v>
      </c>
      <c r="AB1210" t="s">
        <v>51</v>
      </c>
      <c r="AC1210" t="s">
        <v>51</v>
      </c>
      <c r="AD1210" t="s">
        <v>58</v>
      </c>
      <c r="AE1210" t="s">
        <v>2188</v>
      </c>
      <c r="AF1210" t="s">
        <v>2189</v>
      </c>
      <c r="AG1210" t="s">
        <v>56</v>
      </c>
      <c r="AH1210" t="s">
        <v>616</v>
      </c>
      <c r="AI1210" t="str">
        <f>VLOOKUP(A1210,[1]Sheet1!$B:$S,18,0)</f>
        <v>宁波惠隆佳泰家居用品有限公司</v>
      </c>
      <c r="AJ1210" t="s">
        <v>2624</v>
      </c>
      <c r="AK1210" t="s">
        <v>51</v>
      </c>
      <c r="AL1210" t="s">
        <v>58</v>
      </c>
      <c r="AN1210" s="6"/>
    </row>
    <row r="1211" spans="1:40" x14ac:dyDescent="0.25">
      <c r="A1211" t="s">
        <v>2844</v>
      </c>
      <c r="B1211" t="s">
        <v>2845</v>
      </c>
      <c r="C1211" t="s">
        <v>2620</v>
      </c>
      <c r="D1211" t="s">
        <v>1384</v>
      </c>
      <c r="E1211" t="s">
        <v>1385</v>
      </c>
      <c r="F1211" t="s">
        <v>2800</v>
      </c>
      <c r="G1211" t="s">
        <v>2185</v>
      </c>
      <c r="H1211" t="s">
        <v>207</v>
      </c>
      <c r="I1211" t="s">
        <v>2227</v>
      </c>
      <c r="J1211" s="2" t="s">
        <v>2801</v>
      </c>
      <c r="K1211" t="s">
        <v>48</v>
      </c>
      <c r="L1211" t="s">
        <v>49</v>
      </c>
      <c r="M1211" t="s">
        <v>50</v>
      </c>
      <c r="N1211" t="s">
        <v>51</v>
      </c>
      <c r="O1211" t="s">
        <v>51</v>
      </c>
      <c r="P1211">
        <v>1</v>
      </c>
      <c r="Q1211" s="3">
        <v>30.92</v>
      </c>
      <c r="R1211" s="3">
        <v>72.34</v>
      </c>
      <c r="S1211" t="s">
        <v>61</v>
      </c>
      <c r="T1211" t="s">
        <v>53</v>
      </c>
      <c r="U1211">
        <v>300</v>
      </c>
      <c r="V1211" t="s">
        <v>54</v>
      </c>
      <c r="W1211">
        <v>2</v>
      </c>
      <c r="X1211">
        <v>30</v>
      </c>
      <c r="Y1211" t="s">
        <v>2221</v>
      </c>
      <c r="Z1211" t="s">
        <v>51</v>
      </c>
      <c r="AA1211" t="s">
        <v>50</v>
      </c>
      <c r="AB1211" t="s">
        <v>51</v>
      </c>
      <c r="AC1211" t="s">
        <v>51</v>
      </c>
      <c r="AD1211" t="s">
        <v>58</v>
      </c>
      <c r="AE1211" t="s">
        <v>2188</v>
      </c>
      <c r="AF1211" t="s">
        <v>2189</v>
      </c>
      <c r="AG1211" t="s">
        <v>56</v>
      </c>
      <c r="AH1211" t="s">
        <v>616</v>
      </c>
      <c r="AI1211" t="str">
        <f>VLOOKUP(A1211,[1]Sheet1!$B:$S,18,0)</f>
        <v>宁波惠隆佳泰家居用品有限公司</v>
      </c>
      <c r="AJ1211" t="s">
        <v>2624</v>
      </c>
      <c r="AK1211" t="s">
        <v>51</v>
      </c>
      <c r="AL1211" t="s">
        <v>58</v>
      </c>
      <c r="AN1211" s="6"/>
    </row>
    <row r="1212" spans="1:40" x14ac:dyDescent="0.25">
      <c r="A1212" t="s">
        <v>2846</v>
      </c>
      <c r="B1212" t="s">
        <v>2847</v>
      </c>
      <c r="C1212" t="s">
        <v>2620</v>
      </c>
      <c r="D1212" t="s">
        <v>1384</v>
      </c>
      <c r="E1212" t="s">
        <v>1385</v>
      </c>
      <c r="F1212" t="s">
        <v>2800</v>
      </c>
      <c r="G1212" t="s">
        <v>2185</v>
      </c>
      <c r="H1212" t="s">
        <v>207</v>
      </c>
      <c r="I1212" t="s">
        <v>2230</v>
      </c>
      <c r="J1212" s="2" t="s">
        <v>2801</v>
      </c>
      <c r="K1212" t="s">
        <v>48</v>
      </c>
      <c r="L1212" t="s">
        <v>49</v>
      </c>
      <c r="M1212" t="s">
        <v>50</v>
      </c>
      <c r="N1212" t="s">
        <v>51</v>
      </c>
      <c r="O1212" t="s">
        <v>51</v>
      </c>
      <c r="P1212">
        <v>1</v>
      </c>
      <c r="Q1212" s="3">
        <v>19.3</v>
      </c>
      <c r="R1212" s="3">
        <v>44.51</v>
      </c>
      <c r="S1212" t="s">
        <v>61</v>
      </c>
      <c r="T1212" t="s">
        <v>53</v>
      </c>
      <c r="U1212">
        <v>300</v>
      </c>
      <c r="V1212" t="s">
        <v>54</v>
      </c>
      <c r="W1212">
        <v>2</v>
      </c>
      <c r="X1212">
        <v>30</v>
      </c>
      <c r="Y1212" t="s">
        <v>2221</v>
      </c>
      <c r="Z1212" t="s">
        <v>51</v>
      </c>
      <c r="AA1212" t="s">
        <v>50</v>
      </c>
      <c r="AB1212" t="s">
        <v>51</v>
      </c>
      <c r="AC1212" t="s">
        <v>51</v>
      </c>
      <c r="AD1212" t="s">
        <v>58</v>
      </c>
      <c r="AE1212" t="s">
        <v>2188</v>
      </c>
      <c r="AF1212" t="s">
        <v>2189</v>
      </c>
      <c r="AG1212" t="s">
        <v>56</v>
      </c>
      <c r="AH1212" t="s">
        <v>616</v>
      </c>
      <c r="AI1212" t="str">
        <f>VLOOKUP(A1212,[1]Sheet1!$B:$S,18,0)</f>
        <v>宁波惠隆佳泰家居用品有限公司</v>
      </c>
      <c r="AJ1212" t="s">
        <v>2624</v>
      </c>
      <c r="AK1212" t="s">
        <v>51</v>
      </c>
      <c r="AL1212" t="s">
        <v>58</v>
      </c>
      <c r="AN1212" s="6"/>
    </row>
    <row r="1213" spans="1:40" x14ac:dyDescent="0.25">
      <c r="A1213" t="s">
        <v>2848</v>
      </c>
      <c r="B1213" t="s">
        <v>2849</v>
      </c>
      <c r="C1213" t="s">
        <v>2620</v>
      </c>
      <c r="D1213" t="s">
        <v>1384</v>
      </c>
      <c r="E1213" t="s">
        <v>1385</v>
      </c>
      <c r="F1213" t="s">
        <v>2800</v>
      </c>
      <c r="G1213" t="s">
        <v>2185</v>
      </c>
      <c r="H1213" t="s">
        <v>1315</v>
      </c>
      <c r="I1213" t="s">
        <v>2622</v>
      </c>
      <c r="J1213" s="2" t="s">
        <v>2801</v>
      </c>
      <c r="K1213" t="s">
        <v>48</v>
      </c>
      <c r="L1213" t="s">
        <v>49</v>
      </c>
      <c r="M1213" t="s">
        <v>50</v>
      </c>
      <c r="N1213" t="s">
        <v>51</v>
      </c>
      <c r="O1213" t="s">
        <v>51</v>
      </c>
      <c r="P1213">
        <v>1</v>
      </c>
      <c r="Q1213" s="3">
        <v>20.66</v>
      </c>
      <c r="R1213" s="3">
        <v>50.08</v>
      </c>
      <c r="S1213" t="s">
        <v>61</v>
      </c>
      <c r="T1213" t="s">
        <v>53</v>
      </c>
      <c r="U1213">
        <v>300</v>
      </c>
      <c r="V1213" t="s">
        <v>54</v>
      </c>
      <c r="W1213">
        <v>2</v>
      </c>
      <c r="X1213">
        <v>30</v>
      </c>
      <c r="Y1213" t="s">
        <v>2221</v>
      </c>
      <c r="Z1213" t="s">
        <v>51</v>
      </c>
      <c r="AA1213" t="s">
        <v>50</v>
      </c>
      <c r="AB1213" t="s">
        <v>51</v>
      </c>
      <c r="AC1213" t="s">
        <v>51</v>
      </c>
      <c r="AD1213" t="s">
        <v>58</v>
      </c>
      <c r="AE1213" t="s">
        <v>2188</v>
      </c>
      <c r="AF1213" t="s">
        <v>2189</v>
      </c>
      <c r="AG1213" t="s">
        <v>56</v>
      </c>
      <c r="AH1213" t="s">
        <v>616</v>
      </c>
      <c r="AJ1213" t="s">
        <v>2624</v>
      </c>
      <c r="AK1213" t="s">
        <v>51</v>
      </c>
      <c r="AL1213" t="s">
        <v>58</v>
      </c>
      <c r="AN1213" s="6"/>
    </row>
    <row r="1214" spans="1:40" x14ac:dyDescent="0.25">
      <c r="A1214" t="s">
        <v>2850</v>
      </c>
      <c r="B1214" t="s">
        <v>2851</v>
      </c>
      <c r="C1214" t="s">
        <v>2620</v>
      </c>
      <c r="D1214" t="s">
        <v>1384</v>
      </c>
      <c r="E1214" t="s">
        <v>1385</v>
      </c>
      <c r="F1214" t="s">
        <v>2800</v>
      </c>
      <c r="G1214" t="s">
        <v>2185</v>
      </c>
      <c r="H1214" t="s">
        <v>1315</v>
      </c>
      <c r="I1214" t="s">
        <v>2224</v>
      </c>
      <c r="J1214" s="2" t="s">
        <v>2801</v>
      </c>
      <c r="K1214" t="s">
        <v>48</v>
      </c>
      <c r="L1214" t="s">
        <v>49</v>
      </c>
      <c r="M1214" t="s">
        <v>50</v>
      </c>
      <c r="N1214" t="s">
        <v>51</v>
      </c>
      <c r="O1214" t="s">
        <v>51</v>
      </c>
      <c r="P1214">
        <v>1</v>
      </c>
      <c r="Q1214" s="3">
        <v>33.33</v>
      </c>
      <c r="R1214" s="3">
        <v>77.900000000000006</v>
      </c>
      <c r="S1214" t="s">
        <v>61</v>
      </c>
      <c r="T1214" t="s">
        <v>53</v>
      </c>
      <c r="U1214">
        <v>300</v>
      </c>
      <c r="V1214" t="s">
        <v>54</v>
      </c>
      <c r="W1214">
        <v>2</v>
      </c>
      <c r="X1214">
        <v>30</v>
      </c>
      <c r="Y1214" t="s">
        <v>2221</v>
      </c>
      <c r="Z1214" t="s">
        <v>51</v>
      </c>
      <c r="AA1214" t="s">
        <v>50</v>
      </c>
      <c r="AB1214" t="s">
        <v>51</v>
      </c>
      <c r="AC1214" t="s">
        <v>51</v>
      </c>
      <c r="AD1214" t="s">
        <v>58</v>
      </c>
      <c r="AE1214" t="s">
        <v>2188</v>
      </c>
      <c r="AF1214" t="s">
        <v>2189</v>
      </c>
      <c r="AG1214" t="s">
        <v>56</v>
      </c>
      <c r="AH1214" t="s">
        <v>616</v>
      </c>
      <c r="AI1214" t="str">
        <f>VLOOKUP(A1214,[1]Sheet1!$B:$S,18,0)</f>
        <v>宁波惠隆佳泰家居用品有限公司</v>
      </c>
      <c r="AJ1214" t="s">
        <v>2624</v>
      </c>
      <c r="AK1214" t="s">
        <v>51</v>
      </c>
      <c r="AL1214" t="s">
        <v>58</v>
      </c>
      <c r="AN1214" s="6"/>
    </row>
    <row r="1215" spans="1:40" x14ac:dyDescent="0.25">
      <c r="A1215" t="s">
        <v>2852</v>
      </c>
      <c r="B1215" t="s">
        <v>2853</v>
      </c>
      <c r="C1215" t="s">
        <v>2620</v>
      </c>
      <c r="D1215" t="s">
        <v>1384</v>
      </c>
      <c r="E1215" t="s">
        <v>1385</v>
      </c>
      <c r="F1215" t="s">
        <v>2800</v>
      </c>
      <c r="G1215" t="s">
        <v>2185</v>
      </c>
      <c r="H1215" t="s">
        <v>1315</v>
      </c>
      <c r="I1215" t="s">
        <v>2227</v>
      </c>
      <c r="J1215" s="2" t="s">
        <v>2801</v>
      </c>
      <c r="K1215" t="s">
        <v>48</v>
      </c>
      <c r="L1215" t="s">
        <v>49</v>
      </c>
      <c r="M1215" t="s">
        <v>50</v>
      </c>
      <c r="N1215" t="s">
        <v>51</v>
      </c>
      <c r="O1215" t="s">
        <v>51</v>
      </c>
      <c r="P1215">
        <v>1</v>
      </c>
      <c r="Q1215" s="3">
        <v>30.92</v>
      </c>
      <c r="R1215" s="3">
        <v>72.34</v>
      </c>
      <c r="S1215" t="s">
        <v>61</v>
      </c>
      <c r="T1215" t="s">
        <v>53</v>
      </c>
      <c r="U1215">
        <v>300</v>
      </c>
      <c r="V1215" t="s">
        <v>54</v>
      </c>
      <c r="W1215">
        <v>2</v>
      </c>
      <c r="X1215">
        <v>30</v>
      </c>
      <c r="Y1215" t="s">
        <v>2221</v>
      </c>
      <c r="Z1215" t="s">
        <v>51</v>
      </c>
      <c r="AA1215" t="s">
        <v>50</v>
      </c>
      <c r="AB1215" t="s">
        <v>51</v>
      </c>
      <c r="AC1215" t="s">
        <v>51</v>
      </c>
      <c r="AD1215" t="s">
        <v>58</v>
      </c>
      <c r="AE1215" t="s">
        <v>2188</v>
      </c>
      <c r="AF1215" t="s">
        <v>2189</v>
      </c>
      <c r="AG1215" t="s">
        <v>56</v>
      </c>
      <c r="AH1215" t="s">
        <v>616</v>
      </c>
      <c r="AI1215" t="str">
        <f>VLOOKUP(A1215,[1]Sheet1!$B:$S,18,0)</f>
        <v>宁波惠隆佳泰家居用品有限公司</v>
      </c>
      <c r="AJ1215" t="s">
        <v>2624</v>
      </c>
      <c r="AK1215" t="s">
        <v>51</v>
      </c>
      <c r="AL1215" t="s">
        <v>58</v>
      </c>
      <c r="AN1215" s="6"/>
    </row>
    <row r="1216" spans="1:40" x14ac:dyDescent="0.25">
      <c r="A1216" t="s">
        <v>2854</v>
      </c>
      <c r="B1216" t="s">
        <v>2855</v>
      </c>
      <c r="C1216" t="s">
        <v>2620</v>
      </c>
      <c r="D1216" t="s">
        <v>1384</v>
      </c>
      <c r="E1216" t="s">
        <v>1385</v>
      </c>
      <c r="F1216" t="s">
        <v>2800</v>
      </c>
      <c r="G1216" t="s">
        <v>2185</v>
      </c>
      <c r="H1216" t="s">
        <v>1315</v>
      </c>
      <c r="I1216" t="s">
        <v>2230</v>
      </c>
      <c r="J1216" s="2" t="s">
        <v>2801</v>
      </c>
      <c r="K1216" t="s">
        <v>48</v>
      </c>
      <c r="L1216" t="s">
        <v>49</v>
      </c>
      <c r="M1216" t="s">
        <v>50</v>
      </c>
      <c r="N1216" t="s">
        <v>51</v>
      </c>
      <c r="O1216" t="s">
        <v>51</v>
      </c>
      <c r="P1216">
        <v>1</v>
      </c>
      <c r="Q1216" s="3">
        <v>19.3</v>
      </c>
      <c r="R1216" s="3">
        <v>44.51</v>
      </c>
      <c r="S1216" t="s">
        <v>61</v>
      </c>
      <c r="T1216" t="s">
        <v>53</v>
      </c>
      <c r="U1216">
        <v>300</v>
      </c>
      <c r="V1216" t="s">
        <v>54</v>
      </c>
      <c r="W1216">
        <v>2</v>
      </c>
      <c r="X1216">
        <v>30</v>
      </c>
      <c r="Y1216" t="s">
        <v>2221</v>
      </c>
      <c r="Z1216" t="s">
        <v>51</v>
      </c>
      <c r="AA1216" t="s">
        <v>50</v>
      </c>
      <c r="AB1216" t="s">
        <v>51</v>
      </c>
      <c r="AC1216" t="s">
        <v>51</v>
      </c>
      <c r="AD1216" t="s">
        <v>58</v>
      </c>
      <c r="AE1216" t="s">
        <v>2188</v>
      </c>
      <c r="AF1216" t="s">
        <v>2189</v>
      </c>
      <c r="AG1216" t="s">
        <v>56</v>
      </c>
      <c r="AH1216" t="s">
        <v>616</v>
      </c>
      <c r="AJ1216" t="s">
        <v>2624</v>
      </c>
      <c r="AK1216" t="s">
        <v>51</v>
      </c>
      <c r="AL1216" t="s">
        <v>58</v>
      </c>
      <c r="AN1216" s="6"/>
    </row>
    <row r="1217" spans="1:40" x14ac:dyDescent="0.25">
      <c r="A1217" t="s">
        <v>2856</v>
      </c>
      <c r="B1217" t="s">
        <v>2857</v>
      </c>
      <c r="C1217" t="s">
        <v>2620</v>
      </c>
      <c r="D1217" t="s">
        <v>1384</v>
      </c>
      <c r="E1217" t="s">
        <v>1385</v>
      </c>
      <c r="F1217" t="s">
        <v>2858</v>
      </c>
      <c r="G1217" t="s">
        <v>2200</v>
      </c>
      <c r="H1217" t="s">
        <v>485</v>
      </c>
      <c r="I1217" t="s">
        <v>2201</v>
      </c>
      <c r="J1217" s="2" t="s">
        <v>2859</v>
      </c>
      <c r="K1217" t="s">
        <v>48</v>
      </c>
      <c r="L1217" t="s">
        <v>49</v>
      </c>
      <c r="M1217" t="s">
        <v>50</v>
      </c>
      <c r="N1217" t="s">
        <v>51</v>
      </c>
      <c r="O1217" t="s">
        <v>51</v>
      </c>
      <c r="P1217">
        <v>1</v>
      </c>
      <c r="Q1217" s="3">
        <v>33.78</v>
      </c>
      <c r="R1217" s="3">
        <v>77.900000000000006</v>
      </c>
      <c r="S1217" t="s">
        <v>61</v>
      </c>
      <c r="T1217" t="s">
        <v>53</v>
      </c>
      <c r="U1217">
        <v>300</v>
      </c>
      <c r="V1217" t="s">
        <v>54</v>
      </c>
      <c r="W1217">
        <v>2</v>
      </c>
      <c r="X1217">
        <v>30</v>
      </c>
      <c r="Y1217" t="s">
        <v>2203</v>
      </c>
      <c r="Z1217" t="s">
        <v>51</v>
      </c>
      <c r="AA1217" t="s">
        <v>50</v>
      </c>
      <c r="AB1217" t="s">
        <v>51</v>
      </c>
      <c r="AC1217" t="s">
        <v>51</v>
      </c>
      <c r="AD1217" t="s">
        <v>58</v>
      </c>
      <c r="AE1217" t="s">
        <v>2188</v>
      </c>
      <c r="AF1217" t="s">
        <v>2189</v>
      </c>
      <c r="AG1217" t="s">
        <v>56</v>
      </c>
      <c r="AH1217" t="s">
        <v>616</v>
      </c>
      <c r="AJ1217" t="s">
        <v>2624</v>
      </c>
      <c r="AK1217" t="s">
        <v>51</v>
      </c>
      <c r="AL1217" t="s">
        <v>58</v>
      </c>
      <c r="AN1217" s="6"/>
    </row>
    <row r="1218" spans="1:40" x14ac:dyDescent="0.25">
      <c r="A1218" t="s">
        <v>2860</v>
      </c>
      <c r="B1218" t="s">
        <v>2861</v>
      </c>
      <c r="C1218" t="s">
        <v>2620</v>
      </c>
      <c r="D1218" t="s">
        <v>1384</v>
      </c>
      <c r="E1218" t="s">
        <v>1385</v>
      </c>
      <c r="F1218" t="s">
        <v>2858</v>
      </c>
      <c r="G1218" t="s">
        <v>2200</v>
      </c>
      <c r="H1218" t="s">
        <v>485</v>
      </c>
      <c r="I1218" t="s">
        <v>961</v>
      </c>
      <c r="J1218" s="2" t="s">
        <v>2859</v>
      </c>
      <c r="K1218" t="s">
        <v>48</v>
      </c>
      <c r="L1218" t="s">
        <v>49</v>
      </c>
      <c r="M1218" t="s">
        <v>50</v>
      </c>
      <c r="N1218" t="s">
        <v>51</v>
      </c>
      <c r="O1218" t="s">
        <v>51</v>
      </c>
      <c r="P1218">
        <v>1</v>
      </c>
      <c r="Q1218" s="3">
        <v>21.16</v>
      </c>
      <c r="R1218" s="3">
        <v>50.08</v>
      </c>
      <c r="S1218" t="s">
        <v>61</v>
      </c>
      <c r="T1218" t="s">
        <v>53</v>
      </c>
      <c r="U1218">
        <v>300</v>
      </c>
      <c r="V1218" t="s">
        <v>54</v>
      </c>
      <c r="W1218">
        <v>2</v>
      </c>
      <c r="X1218">
        <v>30</v>
      </c>
      <c r="Y1218" t="s">
        <v>2203</v>
      </c>
      <c r="Z1218" t="s">
        <v>51</v>
      </c>
      <c r="AA1218" t="s">
        <v>50</v>
      </c>
      <c r="AB1218" t="s">
        <v>51</v>
      </c>
      <c r="AC1218" t="s">
        <v>51</v>
      </c>
      <c r="AD1218" t="s">
        <v>58</v>
      </c>
      <c r="AE1218" t="s">
        <v>2188</v>
      </c>
      <c r="AF1218" t="s">
        <v>2189</v>
      </c>
      <c r="AG1218" t="s">
        <v>56</v>
      </c>
      <c r="AH1218" t="s">
        <v>616</v>
      </c>
      <c r="AI1218" t="str">
        <f>VLOOKUP(A1218,[1]Sheet1!$B:$S,18,0)</f>
        <v>宁波惠隆佳泰家居用品有限公司</v>
      </c>
      <c r="AJ1218" t="s">
        <v>2624</v>
      </c>
      <c r="AK1218" t="s">
        <v>51</v>
      </c>
      <c r="AL1218" t="s">
        <v>58</v>
      </c>
      <c r="AN1218" s="6"/>
    </row>
    <row r="1219" spans="1:40" x14ac:dyDescent="0.25">
      <c r="A1219" t="s">
        <v>2862</v>
      </c>
      <c r="B1219" t="s">
        <v>2863</v>
      </c>
      <c r="C1219" t="s">
        <v>2620</v>
      </c>
      <c r="D1219" t="s">
        <v>1384</v>
      </c>
      <c r="E1219" t="s">
        <v>1385</v>
      </c>
      <c r="F1219" t="s">
        <v>2858</v>
      </c>
      <c r="G1219" t="s">
        <v>2200</v>
      </c>
      <c r="H1219" t="s">
        <v>485</v>
      </c>
      <c r="I1219" t="s">
        <v>967</v>
      </c>
      <c r="J1219" s="2" t="s">
        <v>2864</v>
      </c>
      <c r="K1219" t="s">
        <v>48</v>
      </c>
      <c r="L1219" t="s">
        <v>49</v>
      </c>
      <c r="M1219" t="s">
        <v>50</v>
      </c>
      <c r="N1219" t="s">
        <v>51</v>
      </c>
      <c r="O1219" t="s">
        <v>51</v>
      </c>
      <c r="P1219">
        <v>1</v>
      </c>
      <c r="Q1219" s="3">
        <v>33.78</v>
      </c>
      <c r="R1219" s="3">
        <v>77.900000000000006</v>
      </c>
      <c r="S1219" t="s">
        <v>61</v>
      </c>
      <c r="T1219" t="s">
        <v>53</v>
      </c>
      <c r="U1219">
        <v>300</v>
      </c>
      <c r="V1219" t="s">
        <v>54</v>
      </c>
      <c r="W1219">
        <v>2</v>
      </c>
      <c r="X1219">
        <v>30</v>
      </c>
      <c r="Y1219" t="s">
        <v>2203</v>
      </c>
      <c r="Z1219" t="s">
        <v>51</v>
      </c>
      <c r="AA1219" t="s">
        <v>50</v>
      </c>
      <c r="AB1219" t="s">
        <v>51</v>
      </c>
      <c r="AC1219" t="s">
        <v>51</v>
      </c>
      <c r="AD1219" t="s">
        <v>58</v>
      </c>
      <c r="AE1219" t="s">
        <v>2188</v>
      </c>
      <c r="AF1219" t="s">
        <v>2189</v>
      </c>
      <c r="AG1219" t="s">
        <v>56</v>
      </c>
      <c r="AH1219" t="s">
        <v>616</v>
      </c>
      <c r="AI1219" t="str">
        <f>VLOOKUP(A1219,[1]Sheet1!$B:$S,18,0)</f>
        <v>宁波惠隆佳泰家居用品有限公司</v>
      </c>
      <c r="AJ1219" t="s">
        <v>2624</v>
      </c>
      <c r="AK1219" t="s">
        <v>51</v>
      </c>
      <c r="AL1219" t="s">
        <v>58</v>
      </c>
      <c r="AN1219" s="6"/>
    </row>
    <row r="1220" spans="1:40" x14ac:dyDescent="0.25">
      <c r="A1220" t="s">
        <v>2865</v>
      </c>
      <c r="B1220" t="s">
        <v>2866</v>
      </c>
      <c r="C1220" t="s">
        <v>2620</v>
      </c>
      <c r="D1220" t="s">
        <v>1384</v>
      </c>
      <c r="E1220" t="s">
        <v>1385</v>
      </c>
      <c r="F1220" t="s">
        <v>2858</v>
      </c>
      <c r="G1220" t="s">
        <v>2200</v>
      </c>
      <c r="H1220" t="s">
        <v>485</v>
      </c>
      <c r="I1220" t="s">
        <v>964</v>
      </c>
      <c r="J1220" s="2" t="s">
        <v>2859</v>
      </c>
      <c r="K1220" t="s">
        <v>48</v>
      </c>
      <c r="L1220" t="s">
        <v>49</v>
      </c>
      <c r="M1220" t="s">
        <v>50</v>
      </c>
      <c r="N1220" t="s">
        <v>51</v>
      </c>
      <c r="O1220" t="s">
        <v>51</v>
      </c>
      <c r="P1220">
        <v>1</v>
      </c>
      <c r="Q1220" s="3">
        <v>30.29</v>
      </c>
      <c r="R1220" s="3">
        <v>72.34</v>
      </c>
      <c r="S1220" t="s">
        <v>61</v>
      </c>
      <c r="T1220" t="s">
        <v>53</v>
      </c>
      <c r="U1220">
        <v>300</v>
      </c>
      <c r="V1220" t="s">
        <v>54</v>
      </c>
      <c r="W1220">
        <v>2</v>
      </c>
      <c r="X1220">
        <v>30</v>
      </c>
      <c r="Y1220" t="s">
        <v>2203</v>
      </c>
      <c r="Z1220" t="s">
        <v>51</v>
      </c>
      <c r="AA1220" t="s">
        <v>50</v>
      </c>
      <c r="AB1220" t="s">
        <v>51</v>
      </c>
      <c r="AC1220" t="s">
        <v>51</v>
      </c>
      <c r="AD1220" t="s">
        <v>58</v>
      </c>
      <c r="AE1220" t="s">
        <v>2188</v>
      </c>
      <c r="AF1220" t="s">
        <v>2189</v>
      </c>
      <c r="AG1220" t="s">
        <v>56</v>
      </c>
      <c r="AH1220" t="s">
        <v>616</v>
      </c>
      <c r="AI1220" t="str">
        <f>VLOOKUP(A1220,[1]Sheet1!$B:$S,18,0)</f>
        <v>宁波惠隆佳泰家居用品有限公司</v>
      </c>
      <c r="AJ1220" t="s">
        <v>2624</v>
      </c>
      <c r="AK1220" t="s">
        <v>51</v>
      </c>
      <c r="AL1220" t="s">
        <v>58</v>
      </c>
      <c r="AN1220" s="6"/>
    </row>
    <row r="1221" spans="1:40" x14ac:dyDescent="0.25">
      <c r="A1221" t="s">
        <v>2867</v>
      </c>
      <c r="B1221" t="s">
        <v>2868</v>
      </c>
      <c r="C1221" t="s">
        <v>2620</v>
      </c>
      <c r="D1221" t="s">
        <v>1384</v>
      </c>
      <c r="E1221" t="s">
        <v>1385</v>
      </c>
      <c r="F1221" t="s">
        <v>2858</v>
      </c>
      <c r="G1221" t="s">
        <v>2200</v>
      </c>
      <c r="H1221" t="s">
        <v>485</v>
      </c>
      <c r="I1221" t="s">
        <v>954</v>
      </c>
      <c r="J1221" s="2" t="s">
        <v>2859</v>
      </c>
      <c r="K1221" t="s">
        <v>48</v>
      </c>
      <c r="L1221" t="s">
        <v>49</v>
      </c>
      <c r="M1221" t="s">
        <v>50</v>
      </c>
      <c r="N1221" t="s">
        <v>51</v>
      </c>
      <c r="O1221" t="s">
        <v>51</v>
      </c>
      <c r="P1221">
        <v>1</v>
      </c>
      <c r="Q1221" s="3">
        <v>18.89</v>
      </c>
      <c r="R1221" s="3">
        <v>44.52</v>
      </c>
      <c r="S1221" t="s">
        <v>61</v>
      </c>
      <c r="T1221" t="s">
        <v>53</v>
      </c>
      <c r="U1221">
        <v>300</v>
      </c>
      <c r="V1221" t="s">
        <v>54</v>
      </c>
      <c r="W1221">
        <v>2</v>
      </c>
      <c r="X1221">
        <v>30</v>
      </c>
      <c r="Y1221" t="s">
        <v>2203</v>
      </c>
      <c r="Z1221" t="s">
        <v>51</v>
      </c>
      <c r="AA1221" t="s">
        <v>50</v>
      </c>
      <c r="AB1221" t="s">
        <v>51</v>
      </c>
      <c r="AC1221" t="s">
        <v>51</v>
      </c>
      <c r="AD1221" t="s">
        <v>58</v>
      </c>
      <c r="AE1221" t="s">
        <v>2188</v>
      </c>
      <c r="AF1221" t="s">
        <v>2189</v>
      </c>
      <c r="AG1221" t="s">
        <v>56</v>
      </c>
      <c r="AH1221" t="s">
        <v>616</v>
      </c>
      <c r="AJ1221" t="s">
        <v>2624</v>
      </c>
      <c r="AK1221" t="s">
        <v>51</v>
      </c>
      <c r="AL1221" t="s">
        <v>58</v>
      </c>
      <c r="AN1221" s="6"/>
    </row>
    <row r="1222" spans="1:40" x14ac:dyDescent="0.25">
      <c r="A1222" t="s">
        <v>2869</v>
      </c>
      <c r="B1222" t="s">
        <v>2870</v>
      </c>
      <c r="C1222" t="s">
        <v>2620</v>
      </c>
      <c r="D1222" t="s">
        <v>1384</v>
      </c>
      <c r="E1222" t="s">
        <v>1385</v>
      </c>
      <c r="F1222" t="s">
        <v>2858</v>
      </c>
      <c r="G1222" t="s">
        <v>2200</v>
      </c>
      <c r="H1222" t="s">
        <v>485</v>
      </c>
      <c r="I1222" t="s">
        <v>958</v>
      </c>
      <c r="J1222" s="2" t="s">
        <v>2859</v>
      </c>
      <c r="K1222" t="s">
        <v>48</v>
      </c>
      <c r="L1222" t="s">
        <v>49</v>
      </c>
      <c r="M1222" t="s">
        <v>50</v>
      </c>
      <c r="N1222" t="s">
        <v>51</v>
      </c>
      <c r="O1222" t="s">
        <v>51</v>
      </c>
      <c r="P1222">
        <v>1</v>
      </c>
      <c r="Q1222" s="3">
        <v>19.27</v>
      </c>
      <c r="R1222" s="3">
        <v>44.52</v>
      </c>
      <c r="S1222" t="s">
        <v>61</v>
      </c>
      <c r="T1222" t="s">
        <v>53</v>
      </c>
      <c r="U1222">
        <v>300</v>
      </c>
      <c r="V1222" t="s">
        <v>54</v>
      </c>
      <c r="W1222">
        <v>2</v>
      </c>
      <c r="X1222">
        <v>30</v>
      </c>
      <c r="Y1222" t="s">
        <v>2215</v>
      </c>
      <c r="Z1222" t="s">
        <v>51</v>
      </c>
      <c r="AA1222" t="s">
        <v>50</v>
      </c>
      <c r="AB1222" t="s">
        <v>51</v>
      </c>
      <c r="AC1222" t="s">
        <v>51</v>
      </c>
      <c r="AD1222" t="s">
        <v>58</v>
      </c>
      <c r="AE1222" t="s">
        <v>2188</v>
      </c>
      <c r="AF1222" t="s">
        <v>2189</v>
      </c>
      <c r="AG1222" t="s">
        <v>56</v>
      </c>
      <c r="AH1222" t="s">
        <v>616</v>
      </c>
      <c r="AI1222" t="str">
        <f>VLOOKUP(A1222,[1]Sheet1!$B:$S,18,0)</f>
        <v>宁波惠隆佳泰家居用品有限公司</v>
      </c>
      <c r="AJ1222" t="s">
        <v>2624</v>
      </c>
      <c r="AK1222" t="s">
        <v>51</v>
      </c>
      <c r="AL1222" t="s">
        <v>58</v>
      </c>
      <c r="AN1222" s="6"/>
    </row>
    <row r="1223" spans="1:40" x14ac:dyDescent="0.25">
      <c r="A1223" t="s">
        <v>2871</v>
      </c>
      <c r="B1223" t="s">
        <v>2872</v>
      </c>
      <c r="C1223" t="s">
        <v>700</v>
      </c>
      <c r="D1223" t="s">
        <v>1384</v>
      </c>
      <c r="E1223" t="s">
        <v>1385</v>
      </c>
      <c r="F1223" t="s">
        <v>2873</v>
      </c>
      <c r="G1223" t="s">
        <v>2185</v>
      </c>
      <c r="H1223" t="s">
        <v>2874</v>
      </c>
      <c r="I1223" t="s">
        <v>112</v>
      </c>
      <c r="J1223" s="2" t="s">
        <v>2875</v>
      </c>
      <c r="K1223" t="s">
        <v>48</v>
      </c>
      <c r="L1223" t="s">
        <v>49</v>
      </c>
      <c r="M1223" t="s">
        <v>50</v>
      </c>
      <c r="N1223" t="s">
        <v>51</v>
      </c>
      <c r="O1223" t="s">
        <v>51</v>
      </c>
      <c r="P1223">
        <v>1</v>
      </c>
      <c r="Q1223" s="3">
        <v>10.27</v>
      </c>
      <c r="R1223" s="3">
        <v>36</v>
      </c>
      <c r="S1223" t="s">
        <v>61</v>
      </c>
      <c r="T1223" t="s">
        <v>53</v>
      </c>
      <c r="U1223">
        <v>800</v>
      </c>
      <c r="V1223" t="s">
        <v>54</v>
      </c>
      <c r="W1223">
        <v>2</v>
      </c>
      <c r="X1223">
        <v>30</v>
      </c>
      <c r="Y1223" t="s">
        <v>2187</v>
      </c>
      <c r="Z1223" t="s">
        <v>51</v>
      </c>
      <c r="AA1223" t="s">
        <v>50</v>
      </c>
      <c r="AB1223" t="s">
        <v>51</v>
      </c>
      <c r="AC1223" t="s">
        <v>51</v>
      </c>
      <c r="AD1223" t="s">
        <v>58</v>
      </c>
      <c r="AE1223" t="s">
        <v>2188</v>
      </c>
      <c r="AF1223" t="s">
        <v>2189</v>
      </c>
      <c r="AG1223" t="s">
        <v>56</v>
      </c>
      <c r="AH1223" t="s">
        <v>616</v>
      </c>
      <c r="AI1223" t="str">
        <f>VLOOKUP(A1223,[1]Sheet1!$B:$S,18,0)</f>
        <v>浙江硕奇家纺用品有限公司</v>
      </c>
      <c r="AJ1223" t="s">
        <v>2190</v>
      </c>
      <c r="AK1223" t="s">
        <v>51</v>
      </c>
      <c r="AL1223" t="s">
        <v>58</v>
      </c>
      <c r="AN1223" s="6"/>
    </row>
    <row r="1224" spans="1:40" x14ac:dyDescent="0.25">
      <c r="A1224" t="s">
        <v>2876</v>
      </c>
      <c r="B1224" t="s">
        <v>2877</v>
      </c>
      <c r="C1224" t="s">
        <v>700</v>
      </c>
      <c r="D1224" t="s">
        <v>1384</v>
      </c>
      <c r="E1224" t="s">
        <v>1385</v>
      </c>
      <c r="F1224" t="s">
        <v>2873</v>
      </c>
      <c r="G1224" t="s">
        <v>2185</v>
      </c>
      <c r="H1224" t="s">
        <v>2878</v>
      </c>
      <c r="I1224" t="s">
        <v>112</v>
      </c>
      <c r="J1224" s="2" t="s">
        <v>2875</v>
      </c>
      <c r="K1224" t="s">
        <v>48</v>
      </c>
      <c r="L1224" t="s">
        <v>49</v>
      </c>
      <c r="M1224" t="s">
        <v>50</v>
      </c>
      <c r="N1224" t="s">
        <v>51</v>
      </c>
      <c r="O1224" t="s">
        <v>51</v>
      </c>
      <c r="P1224">
        <v>1</v>
      </c>
      <c r="Q1224" s="3">
        <v>10.27</v>
      </c>
      <c r="R1224" s="3">
        <v>36</v>
      </c>
      <c r="S1224" t="s">
        <v>61</v>
      </c>
      <c r="T1224" t="s">
        <v>53</v>
      </c>
      <c r="U1224">
        <v>800</v>
      </c>
      <c r="V1224" t="s">
        <v>54</v>
      </c>
      <c r="W1224">
        <v>2</v>
      </c>
      <c r="X1224">
        <v>30</v>
      </c>
      <c r="Y1224" t="s">
        <v>2187</v>
      </c>
      <c r="Z1224" t="s">
        <v>51</v>
      </c>
      <c r="AA1224" t="s">
        <v>50</v>
      </c>
      <c r="AB1224" t="s">
        <v>51</v>
      </c>
      <c r="AC1224" t="s">
        <v>51</v>
      </c>
      <c r="AD1224" t="s">
        <v>58</v>
      </c>
      <c r="AE1224" t="s">
        <v>2188</v>
      </c>
      <c r="AF1224" t="s">
        <v>2189</v>
      </c>
      <c r="AG1224" t="s">
        <v>56</v>
      </c>
      <c r="AH1224" t="s">
        <v>616</v>
      </c>
      <c r="AI1224" t="str">
        <f>VLOOKUP(A1224,[1]Sheet1!$B:$S,18,0)</f>
        <v>浙江硕奇家纺用品有限公司</v>
      </c>
      <c r="AJ1224" t="s">
        <v>2190</v>
      </c>
      <c r="AK1224" t="s">
        <v>51</v>
      </c>
      <c r="AL1224" t="s">
        <v>58</v>
      </c>
      <c r="AN1224" s="6"/>
    </row>
    <row r="1225" spans="1:40" x14ac:dyDescent="0.25">
      <c r="A1225" t="s">
        <v>2879</v>
      </c>
      <c r="B1225" t="s">
        <v>2880</v>
      </c>
      <c r="C1225" t="s">
        <v>700</v>
      </c>
      <c r="D1225" t="s">
        <v>1384</v>
      </c>
      <c r="E1225" t="s">
        <v>1385</v>
      </c>
      <c r="F1225" t="s">
        <v>2873</v>
      </c>
      <c r="G1225" t="s">
        <v>2185</v>
      </c>
      <c r="H1225" t="s">
        <v>1302</v>
      </c>
      <c r="I1225" t="s">
        <v>112</v>
      </c>
      <c r="J1225" s="2" t="s">
        <v>2875</v>
      </c>
      <c r="K1225" t="s">
        <v>48</v>
      </c>
      <c r="L1225" t="s">
        <v>49</v>
      </c>
      <c r="M1225" t="s">
        <v>50</v>
      </c>
      <c r="N1225" t="s">
        <v>51</v>
      </c>
      <c r="O1225" t="s">
        <v>51</v>
      </c>
      <c r="P1225">
        <v>1</v>
      </c>
      <c r="Q1225" s="3">
        <v>9.5500000000000007</v>
      </c>
      <c r="R1225" s="3">
        <v>36</v>
      </c>
      <c r="S1225" t="s">
        <v>61</v>
      </c>
      <c r="T1225" t="s">
        <v>53</v>
      </c>
      <c r="U1225">
        <v>300</v>
      </c>
      <c r="V1225" t="s">
        <v>54</v>
      </c>
      <c r="W1225">
        <v>2</v>
      </c>
      <c r="X1225">
        <v>30</v>
      </c>
      <c r="Y1225" t="s">
        <v>2187</v>
      </c>
      <c r="Z1225" t="s">
        <v>51</v>
      </c>
      <c r="AA1225" t="s">
        <v>50</v>
      </c>
      <c r="AB1225" t="s">
        <v>51</v>
      </c>
      <c r="AC1225" t="s">
        <v>51</v>
      </c>
      <c r="AD1225" t="s">
        <v>58</v>
      </c>
      <c r="AE1225" t="s">
        <v>2188</v>
      </c>
      <c r="AF1225" t="s">
        <v>2189</v>
      </c>
      <c r="AG1225" t="s">
        <v>56</v>
      </c>
      <c r="AH1225" t="s">
        <v>616</v>
      </c>
      <c r="AI1225" t="str">
        <f>VLOOKUP(A1225,[1]Sheet1!$B:$S,18,0)</f>
        <v>浙江硕奇家纺用品有限公司</v>
      </c>
      <c r="AJ1225" t="s">
        <v>2190</v>
      </c>
      <c r="AK1225" t="s">
        <v>51</v>
      </c>
      <c r="AL1225" t="s">
        <v>58</v>
      </c>
      <c r="AN1225" s="6"/>
    </row>
    <row r="1226" spans="1:40" x14ac:dyDescent="0.25">
      <c r="A1226" t="s">
        <v>2881</v>
      </c>
      <c r="B1226" t="s">
        <v>2882</v>
      </c>
      <c r="C1226" t="s">
        <v>700</v>
      </c>
      <c r="D1226" t="s">
        <v>1384</v>
      </c>
      <c r="E1226" t="s">
        <v>1385</v>
      </c>
      <c r="F1226" t="s">
        <v>2883</v>
      </c>
      <c r="G1226" t="s">
        <v>2185</v>
      </c>
      <c r="H1226" t="s">
        <v>214</v>
      </c>
      <c r="I1226" t="s">
        <v>2219</v>
      </c>
      <c r="J1226" s="2" t="s">
        <v>2884</v>
      </c>
      <c r="K1226" t="s">
        <v>48</v>
      </c>
      <c r="L1226" t="s">
        <v>49</v>
      </c>
      <c r="M1226" t="s">
        <v>50</v>
      </c>
      <c r="N1226" t="s">
        <v>51</v>
      </c>
      <c r="O1226" t="s">
        <v>51</v>
      </c>
      <c r="P1226">
        <v>1</v>
      </c>
      <c r="Q1226" s="3">
        <v>20.329999999999998</v>
      </c>
      <c r="R1226" s="3">
        <v>62.09</v>
      </c>
      <c r="S1226" t="s">
        <v>61</v>
      </c>
      <c r="T1226" t="s">
        <v>53</v>
      </c>
      <c r="U1226">
        <v>300</v>
      </c>
      <c r="V1226" t="s">
        <v>54</v>
      </c>
      <c r="W1226">
        <v>2</v>
      </c>
      <c r="X1226">
        <v>30</v>
      </c>
      <c r="Y1226" t="s">
        <v>2221</v>
      </c>
      <c r="Z1226" t="s">
        <v>51</v>
      </c>
      <c r="AA1226" t="s">
        <v>50</v>
      </c>
      <c r="AB1226" t="s">
        <v>51</v>
      </c>
      <c r="AC1226" t="s">
        <v>51</v>
      </c>
      <c r="AD1226" t="s">
        <v>58</v>
      </c>
      <c r="AE1226" t="s">
        <v>2188</v>
      </c>
      <c r="AF1226" t="s">
        <v>2189</v>
      </c>
      <c r="AG1226" t="s">
        <v>56</v>
      </c>
      <c r="AH1226" t="s">
        <v>616</v>
      </c>
      <c r="AI1226" t="str">
        <f>VLOOKUP(A1226,[1]Sheet1!$B:$S,18,0)</f>
        <v>浙江硕奇家纺用品有限公司</v>
      </c>
      <c r="AJ1226" t="s">
        <v>2190</v>
      </c>
      <c r="AK1226" t="s">
        <v>51</v>
      </c>
      <c r="AL1226" t="s">
        <v>58</v>
      </c>
      <c r="AN1226" s="6"/>
    </row>
    <row r="1227" spans="1:40" x14ac:dyDescent="0.25">
      <c r="A1227" t="s">
        <v>2885</v>
      </c>
      <c r="B1227" t="s">
        <v>2886</v>
      </c>
      <c r="C1227" t="s">
        <v>700</v>
      </c>
      <c r="D1227" t="s">
        <v>1384</v>
      </c>
      <c r="E1227" t="s">
        <v>1385</v>
      </c>
      <c r="F1227" t="s">
        <v>2883</v>
      </c>
      <c r="G1227" t="s">
        <v>2185</v>
      </c>
      <c r="H1227" t="s">
        <v>214</v>
      </c>
      <c r="I1227" t="s">
        <v>2224</v>
      </c>
      <c r="J1227" s="2" t="s">
        <v>2887</v>
      </c>
      <c r="K1227" t="s">
        <v>48</v>
      </c>
      <c r="L1227" t="s">
        <v>49</v>
      </c>
      <c r="M1227" t="s">
        <v>50</v>
      </c>
      <c r="N1227" t="s">
        <v>51</v>
      </c>
      <c r="O1227" t="s">
        <v>51</v>
      </c>
      <c r="P1227">
        <v>1</v>
      </c>
      <c r="Q1227" s="3">
        <v>28.14</v>
      </c>
      <c r="R1227" s="3">
        <v>94.49</v>
      </c>
      <c r="S1227" t="s">
        <v>61</v>
      </c>
      <c r="T1227" t="s">
        <v>53</v>
      </c>
      <c r="U1227">
        <v>300</v>
      </c>
      <c r="V1227" t="s">
        <v>54</v>
      </c>
      <c r="W1227">
        <v>2</v>
      </c>
      <c r="X1227">
        <v>30</v>
      </c>
      <c r="Y1227" t="s">
        <v>2221</v>
      </c>
      <c r="Z1227" t="s">
        <v>51</v>
      </c>
      <c r="AA1227" t="s">
        <v>50</v>
      </c>
      <c r="AB1227" t="s">
        <v>51</v>
      </c>
      <c r="AC1227" t="s">
        <v>51</v>
      </c>
      <c r="AD1227" t="s">
        <v>58</v>
      </c>
      <c r="AE1227" t="s">
        <v>2188</v>
      </c>
      <c r="AF1227" t="s">
        <v>2189</v>
      </c>
      <c r="AG1227" t="s">
        <v>56</v>
      </c>
      <c r="AH1227" t="s">
        <v>616</v>
      </c>
      <c r="AI1227" t="str">
        <f>VLOOKUP(A1227,[1]Sheet1!$B:$S,18,0)</f>
        <v>浙江硕奇家纺用品有限公司</v>
      </c>
      <c r="AJ1227" t="s">
        <v>2190</v>
      </c>
      <c r="AK1227" t="s">
        <v>51</v>
      </c>
      <c r="AL1227" t="s">
        <v>58</v>
      </c>
      <c r="AN1227" s="6"/>
    </row>
    <row r="1228" spans="1:40" x14ac:dyDescent="0.25">
      <c r="A1228" t="s">
        <v>2888</v>
      </c>
      <c r="B1228" t="s">
        <v>2889</v>
      </c>
      <c r="C1228" t="s">
        <v>700</v>
      </c>
      <c r="D1228" t="s">
        <v>1384</v>
      </c>
      <c r="E1228" t="s">
        <v>1385</v>
      </c>
      <c r="F1228" t="s">
        <v>2883</v>
      </c>
      <c r="G1228" t="s">
        <v>2185</v>
      </c>
      <c r="H1228" t="s">
        <v>214</v>
      </c>
      <c r="I1228" t="s">
        <v>2227</v>
      </c>
      <c r="J1228" s="2" t="s">
        <v>2887</v>
      </c>
      <c r="K1228" t="s">
        <v>48</v>
      </c>
      <c r="L1228" t="s">
        <v>49</v>
      </c>
      <c r="M1228" t="s">
        <v>50</v>
      </c>
      <c r="N1228" t="s">
        <v>51</v>
      </c>
      <c r="O1228" t="s">
        <v>51</v>
      </c>
      <c r="P1228">
        <v>1</v>
      </c>
      <c r="Q1228" s="3">
        <v>23.98</v>
      </c>
      <c r="R1228" s="3">
        <v>83.69</v>
      </c>
      <c r="S1228" t="s">
        <v>61</v>
      </c>
      <c r="T1228" t="s">
        <v>53</v>
      </c>
      <c r="U1228">
        <v>300</v>
      </c>
      <c r="V1228" t="s">
        <v>54</v>
      </c>
      <c r="W1228">
        <v>2</v>
      </c>
      <c r="X1228">
        <v>30</v>
      </c>
      <c r="Y1228" t="s">
        <v>2221</v>
      </c>
      <c r="Z1228" t="s">
        <v>51</v>
      </c>
      <c r="AA1228" t="s">
        <v>50</v>
      </c>
      <c r="AB1228" t="s">
        <v>51</v>
      </c>
      <c r="AC1228" t="s">
        <v>51</v>
      </c>
      <c r="AD1228" t="s">
        <v>58</v>
      </c>
      <c r="AE1228" t="s">
        <v>2188</v>
      </c>
      <c r="AF1228" t="s">
        <v>2189</v>
      </c>
      <c r="AG1228" t="s">
        <v>56</v>
      </c>
      <c r="AH1228" t="s">
        <v>616</v>
      </c>
      <c r="AI1228" t="str">
        <f>VLOOKUP(A1228,[1]Sheet1!$B:$S,18,0)</f>
        <v>浙江硕奇家纺用品有限公司</v>
      </c>
      <c r="AJ1228" t="s">
        <v>2190</v>
      </c>
      <c r="AK1228" t="s">
        <v>51</v>
      </c>
      <c r="AL1228" t="s">
        <v>58</v>
      </c>
      <c r="AN1228" s="6"/>
    </row>
    <row r="1229" spans="1:40" x14ac:dyDescent="0.25">
      <c r="A1229" t="s">
        <v>2890</v>
      </c>
      <c r="B1229" t="s">
        <v>2891</v>
      </c>
      <c r="C1229" t="s">
        <v>700</v>
      </c>
      <c r="D1229" t="s">
        <v>1384</v>
      </c>
      <c r="E1229" t="s">
        <v>1385</v>
      </c>
      <c r="F1229" t="s">
        <v>2883</v>
      </c>
      <c r="G1229" t="s">
        <v>2185</v>
      </c>
      <c r="H1229" t="s">
        <v>214</v>
      </c>
      <c r="I1229" t="s">
        <v>2230</v>
      </c>
      <c r="J1229" s="2" t="s">
        <v>2887</v>
      </c>
      <c r="K1229" t="s">
        <v>48</v>
      </c>
      <c r="L1229" t="s">
        <v>49</v>
      </c>
      <c r="M1229" t="s">
        <v>50</v>
      </c>
      <c r="N1229" t="s">
        <v>51</v>
      </c>
      <c r="O1229" t="s">
        <v>51</v>
      </c>
      <c r="P1229">
        <v>1</v>
      </c>
      <c r="Q1229" s="3">
        <v>17.54</v>
      </c>
      <c r="R1229" s="3">
        <v>56.69</v>
      </c>
      <c r="S1229" t="s">
        <v>61</v>
      </c>
      <c r="T1229" t="s">
        <v>53</v>
      </c>
      <c r="U1229">
        <v>300</v>
      </c>
      <c r="V1229" t="s">
        <v>54</v>
      </c>
      <c r="W1229">
        <v>2</v>
      </c>
      <c r="X1229">
        <v>30</v>
      </c>
      <c r="Y1229" t="s">
        <v>2221</v>
      </c>
      <c r="Z1229" t="s">
        <v>51</v>
      </c>
      <c r="AA1229" t="s">
        <v>50</v>
      </c>
      <c r="AB1229" t="s">
        <v>51</v>
      </c>
      <c r="AC1229" t="s">
        <v>51</v>
      </c>
      <c r="AD1229" t="s">
        <v>58</v>
      </c>
      <c r="AE1229" t="s">
        <v>2188</v>
      </c>
      <c r="AF1229" t="s">
        <v>2189</v>
      </c>
      <c r="AG1229" t="s">
        <v>56</v>
      </c>
      <c r="AH1229" t="s">
        <v>616</v>
      </c>
      <c r="AI1229" t="str">
        <f>VLOOKUP(A1229,[1]Sheet1!$B:$S,18,0)</f>
        <v>浙江硕奇家纺用品有限公司</v>
      </c>
      <c r="AJ1229" t="s">
        <v>2190</v>
      </c>
      <c r="AK1229" t="s">
        <v>51</v>
      </c>
      <c r="AL1229" t="s">
        <v>58</v>
      </c>
      <c r="AN1229" s="6"/>
    </row>
    <row r="1230" spans="1:40" x14ac:dyDescent="0.25">
      <c r="A1230" t="s">
        <v>2892</v>
      </c>
      <c r="B1230" t="s">
        <v>2893</v>
      </c>
      <c r="C1230" t="s">
        <v>700</v>
      </c>
      <c r="D1230" t="s">
        <v>1384</v>
      </c>
      <c r="E1230" t="s">
        <v>1385</v>
      </c>
      <c r="F1230" t="s">
        <v>2883</v>
      </c>
      <c r="G1230" t="s">
        <v>2185</v>
      </c>
      <c r="H1230" t="s">
        <v>1487</v>
      </c>
      <c r="I1230" t="s">
        <v>2219</v>
      </c>
      <c r="J1230" s="2" t="s">
        <v>2894</v>
      </c>
      <c r="K1230" t="s">
        <v>48</v>
      </c>
      <c r="L1230" t="s">
        <v>49</v>
      </c>
      <c r="M1230" t="s">
        <v>50</v>
      </c>
      <c r="N1230" t="s">
        <v>51</v>
      </c>
      <c r="O1230" t="s">
        <v>51</v>
      </c>
      <c r="P1230">
        <v>1</v>
      </c>
      <c r="Q1230" s="3">
        <v>18.399999999999999</v>
      </c>
      <c r="R1230" s="3">
        <v>62.09</v>
      </c>
      <c r="S1230" t="s">
        <v>61</v>
      </c>
      <c r="T1230" t="s">
        <v>53</v>
      </c>
      <c r="U1230">
        <v>300</v>
      </c>
      <c r="V1230" t="s">
        <v>54</v>
      </c>
      <c r="W1230">
        <v>2</v>
      </c>
      <c r="X1230">
        <v>30</v>
      </c>
      <c r="Y1230" t="s">
        <v>2221</v>
      </c>
      <c r="Z1230" t="s">
        <v>51</v>
      </c>
      <c r="AA1230" t="s">
        <v>50</v>
      </c>
      <c r="AB1230" t="s">
        <v>51</v>
      </c>
      <c r="AC1230" t="s">
        <v>51</v>
      </c>
      <c r="AD1230" t="s">
        <v>58</v>
      </c>
      <c r="AE1230" t="s">
        <v>2188</v>
      </c>
      <c r="AF1230" t="s">
        <v>2189</v>
      </c>
      <c r="AG1230" t="s">
        <v>56</v>
      </c>
      <c r="AH1230" t="s">
        <v>616</v>
      </c>
      <c r="AI1230" t="str">
        <f>VLOOKUP(A1230,[1]Sheet1!$B:$S,18,0)</f>
        <v>浙江硕奇家纺用品有限公司</v>
      </c>
      <c r="AJ1230" t="s">
        <v>2190</v>
      </c>
      <c r="AK1230" t="s">
        <v>51</v>
      </c>
      <c r="AL1230" t="s">
        <v>58</v>
      </c>
      <c r="AN1230" s="6"/>
    </row>
    <row r="1231" spans="1:40" x14ac:dyDescent="0.25">
      <c r="A1231" t="s">
        <v>2895</v>
      </c>
      <c r="B1231" t="s">
        <v>2896</v>
      </c>
      <c r="C1231" t="s">
        <v>700</v>
      </c>
      <c r="D1231" t="s">
        <v>1384</v>
      </c>
      <c r="E1231" t="s">
        <v>1385</v>
      </c>
      <c r="F1231" t="s">
        <v>2883</v>
      </c>
      <c r="G1231" t="s">
        <v>2185</v>
      </c>
      <c r="H1231" t="s">
        <v>1487</v>
      </c>
      <c r="I1231" t="s">
        <v>2224</v>
      </c>
      <c r="J1231" s="2" t="s">
        <v>2894</v>
      </c>
      <c r="K1231" t="s">
        <v>48</v>
      </c>
      <c r="L1231" t="s">
        <v>49</v>
      </c>
      <c r="M1231" t="s">
        <v>50</v>
      </c>
      <c r="N1231" t="s">
        <v>51</v>
      </c>
      <c r="O1231" t="s">
        <v>51</v>
      </c>
      <c r="P1231">
        <v>1</v>
      </c>
      <c r="Q1231" s="3">
        <v>25.25</v>
      </c>
      <c r="R1231" s="3">
        <v>94.49</v>
      </c>
      <c r="S1231" t="s">
        <v>61</v>
      </c>
      <c r="T1231" t="s">
        <v>53</v>
      </c>
      <c r="U1231">
        <v>300</v>
      </c>
      <c r="V1231" t="s">
        <v>54</v>
      </c>
      <c r="W1231">
        <v>2</v>
      </c>
      <c r="X1231">
        <v>30</v>
      </c>
      <c r="Y1231" t="s">
        <v>2221</v>
      </c>
      <c r="Z1231" t="s">
        <v>51</v>
      </c>
      <c r="AA1231" t="s">
        <v>50</v>
      </c>
      <c r="AB1231" t="s">
        <v>51</v>
      </c>
      <c r="AC1231" t="s">
        <v>51</v>
      </c>
      <c r="AD1231" t="s">
        <v>58</v>
      </c>
      <c r="AE1231" t="s">
        <v>2188</v>
      </c>
      <c r="AF1231" t="s">
        <v>2189</v>
      </c>
      <c r="AG1231" t="s">
        <v>56</v>
      </c>
      <c r="AH1231" t="s">
        <v>616</v>
      </c>
      <c r="AI1231" t="str">
        <f>VLOOKUP(A1231,[1]Sheet1!$B:$S,18,0)</f>
        <v>浙江硕奇家纺用品有限公司</v>
      </c>
      <c r="AJ1231" t="s">
        <v>2190</v>
      </c>
      <c r="AK1231" t="s">
        <v>51</v>
      </c>
      <c r="AL1231" t="s">
        <v>58</v>
      </c>
      <c r="AN1231" s="6"/>
    </row>
    <row r="1232" spans="1:40" x14ac:dyDescent="0.25">
      <c r="A1232" t="s">
        <v>2897</v>
      </c>
      <c r="B1232" t="s">
        <v>2898</v>
      </c>
      <c r="C1232" t="s">
        <v>700</v>
      </c>
      <c r="D1232" t="s">
        <v>1384</v>
      </c>
      <c r="E1232" t="s">
        <v>1385</v>
      </c>
      <c r="F1232" t="s">
        <v>2883</v>
      </c>
      <c r="G1232" t="s">
        <v>2185</v>
      </c>
      <c r="H1232" t="s">
        <v>1487</v>
      </c>
      <c r="I1232" t="s">
        <v>2227</v>
      </c>
      <c r="J1232" s="2" t="s">
        <v>2894</v>
      </c>
      <c r="K1232" t="s">
        <v>48</v>
      </c>
      <c r="L1232" t="s">
        <v>49</v>
      </c>
      <c r="M1232" t="s">
        <v>50</v>
      </c>
      <c r="N1232" t="s">
        <v>51</v>
      </c>
      <c r="O1232" t="s">
        <v>51</v>
      </c>
      <c r="P1232">
        <v>1</v>
      </c>
      <c r="Q1232" s="3">
        <v>22.15</v>
      </c>
      <c r="R1232" s="3">
        <v>83.69</v>
      </c>
      <c r="S1232" t="s">
        <v>61</v>
      </c>
      <c r="T1232" t="s">
        <v>53</v>
      </c>
      <c r="U1232">
        <v>300</v>
      </c>
      <c r="V1232" t="s">
        <v>54</v>
      </c>
      <c r="W1232">
        <v>2</v>
      </c>
      <c r="X1232">
        <v>30</v>
      </c>
      <c r="Y1232" t="s">
        <v>2221</v>
      </c>
      <c r="Z1232" t="s">
        <v>51</v>
      </c>
      <c r="AA1232" t="s">
        <v>50</v>
      </c>
      <c r="AB1232" t="s">
        <v>51</v>
      </c>
      <c r="AC1232" t="s">
        <v>51</v>
      </c>
      <c r="AD1232" t="s">
        <v>58</v>
      </c>
      <c r="AE1232" t="s">
        <v>2188</v>
      </c>
      <c r="AF1232" t="s">
        <v>2189</v>
      </c>
      <c r="AG1232" t="s">
        <v>56</v>
      </c>
      <c r="AH1232" t="s">
        <v>616</v>
      </c>
      <c r="AI1232" t="str">
        <f>VLOOKUP(A1232,[1]Sheet1!$B:$S,18,0)</f>
        <v>浙江硕奇家纺用品有限公司</v>
      </c>
      <c r="AJ1232" t="s">
        <v>2190</v>
      </c>
      <c r="AK1232" t="s">
        <v>51</v>
      </c>
      <c r="AL1232" t="s">
        <v>58</v>
      </c>
      <c r="AN1232" s="6"/>
    </row>
    <row r="1233" spans="1:40" x14ac:dyDescent="0.25">
      <c r="A1233" t="s">
        <v>2899</v>
      </c>
      <c r="B1233" t="s">
        <v>2900</v>
      </c>
      <c r="C1233" t="s">
        <v>700</v>
      </c>
      <c r="D1233" t="s">
        <v>1384</v>
      </c>
      <c r="E1233" t="s">
        <v>1385</v>
      </c>
      <c r="F1233" t="s">
        <v>2883</v>
      </c>
      <c r="G1233" t="s">
        <v>2185</v>
      </c>
      <c r="H1233" t="s">
        <v>1487</v>
      </c>
      <c r="I1233" t="s">
        <v>2230</v>
      </c>
      <c r="J1233" s="2" t="s">
        <v>2894</v>
      </c>
      <c r="K1233" t="s">
        <v>48</v>
      </c>
      <c r="L1233" t="s">
        <v>49</v>
      </c>
      <c r="M1233" t="s">
        <v>50</v>
      </c>
      <c r="N1233" t="s">
        <v>51</v>
      </c>
      <c r="O1233" t="s">
        <v>51</v>
      </c>
      <c r="P1233">
        <v>1</v>
      </c>
      <c r="Q1233" s="3">
        <v>16.399999999999999</v>
      </c>
      <c r="R1233" s="3">
        <v>56.69</v>
      </c>
      <c r="S1233" t="s">
        <v>61</v>
      </c>
      <c r="T1233" t="s">
        <v>53</v>
      </c>
      <c r="U1233">
        <v>300</v>
      </c>
      <c r="V1233" t="s">
        <v>54</v>
      </c>
      <c r="W1233">
        <v>2</v>
      </c>
      <c r="X1233">
        <v>30</v>
      </c>
      <c r="Y1233" t="s">
        <v>2221</v>
      </c>
      <c r="Z1233" t="s">
        <v>51</v>
      </c>
      <c r="AA1233" t="s">
        <v>50</v>
      </c>
      <c r="AB1233" t="s">
        <v>51</v>
      </c>
      <c r="AC1233" t="s">
        <v>51</v>
      </c>
      <c r="AD1233" t="s">
        <v>58</v>
      </c>
      <c r="AE1233" t="s">
        <v>2188</v>
      </c>
      <c r="AF1233" t="s">
        <v>2189</v>
      </c>
      <c r="AG1233" t="s">
        <v>56</v>
      </c>
      <c r="AH1233" t="s">
        <v>616</v>
      </c>
      <c r="AI1233" t="str">
        <f>VLOOKUP(A1233,[1]Sheet1!$B:$S,18,0)</f>
        <v>浙江硕奇家纺用品有限公司</v>
      </c>
      <c r="AJ1233" t="s">
        <v>2190</v>
      </c>
      <c r="AK1233" t="s">
        <v>51</v>
      </c>
      <c r="AL1233" t="s">
        <v>58</v>
      </c>
      <c r="AN1233" s="6"/>
    </row>
    <row r="1234" spans="1:40" x14ac:dyDescent="0.25">
      <c r="A1234" t="s">
        <v>2901</v>
      </c>
      <c r="B1234" t="s">
        <v>2902</v>
      </c>
      <c r="C1234" t="s">
        <v>700</v>
      </c>
      <c r="D1234" t="s">
        <v>1384</v>
      </c>
      <c r="E1234" t="s">
        <v>1385</v>
      </c>
      <c r="F1234" t="s">
        <v>2883</v>
      </c>
      <c r="G1234" t="s">
        <v>2185</v>
      </c>
      <c r="H1234" t="s">
        <v>555</v>
      </c>
      <c r="I1234" t="s">
        <v>2219</v>
      </c>
      <c r="J1234" s="2" t="s">
        <v>2887</v>
      </c>
      <c r="K1234" t="s">
        <v>48</v>
      </c>
      <c r="L1234" t="s">
        <v>49</v>
      </c>
      <c r="M1234" t="s">
        <v>50</v>
      </c>
      <c r="N1234" t="s">
        <v>51</v>
      </c>
      <c r="O1234" t="s">
        <v>51</v>
      </c>
      <c r="P1234">
        <v>1</v>
      </c>
      <c r="Q1234" s="3">
        <v>20.329999999999998</v>
      </c>
      <c r="R1234" s="3">
        <v>62.09</v>
      </c>
      <c r="S1234" t="s">
        <v>71</v>
      </c>
      <c r="T1234" t="s">
        <v>53</v>
      </c>
      <c r="U1234">
        <v>300</v>
      </c>
      <c r="V1234" t="s">
        <v>54</v>
      </c>
      <c r="W1234">
        <v>2</v>
      </c>
      <c r="X1234">
        <v>30</v>
      </c>
      <c r="Y1234" t="s">
        <v>2221</v>
      </c>
      <c r="Z1234" t="s">
        <v>51</v>
      </c>
      <c r="AA1234" t="s">
        <v>50</v>
      </c>
      <c r="AB1234" t="s">
        <v>51</v>
      </c>
      <c r="AC1234" t="s">
        <v>51</v>
      </c>
      <c r="AD1234" t="s">
        <v>58</v>
      </c>
      <c r="AE1234" t="s">
        <v>2188</v>
      </c>
      <c r="AF1234" t="s">
        <v>2189</v>
      </c>
      <c r="AG1234" t="s">
        <v>56</v>
      </c>
      <c r="AH1234" t="s">
        <v>616</v>
      </c>
      <c r="AI1234" t="str">
        <f>VLOOKUP(A1234,[1]Sheet1!$B:$S,18,0)</f>
        <v>浙江硕奇家纺用品有限公司</v>
      </c>
      <c r="AJ1234" t="s">
        <v>2190</v>
      </c>
      <c r="AK1234" t="s">
        <v>51</v>
      </c>
      <c r="AL1234" t="s">
        <v>58</v>
      </c>
      <c r="AN1234" s="6"/>
    </row>
    <row r="1235" spans="1:40" x14ac:dyDescent="0.25">
      <c r="A1235" t="s">
        <v>2903</v>
      </c>
      <c r="B1235" t="s">
        <v>2904</v>
      </c>
      <c r="C1235" t="s">
        <v>700</v>
      </c>
      <c r="D1235" t="s">
        <v>1384</v>
      </c>
      <c r="E1235" t="s">
        <v>1385</v>
      </c>
      <c r="F1235" t="s">
        <v>2883</v>
      </c>
      <c r="G1235" t="s">
        <v>2185</v>
      </c>
      <c r="H1235" t="s">
        <v>555</v>
      </c>
      <c r="I1235" t="s">
        <v>2224</v>
      </c>
      <c r="J1235" s="2" t="s">
        <v>2887</v>
      </c>
      <c r="K1235" t="s">
        <v>48</v>
      </c>
      <c r="L1235" t="s">
        <v>49</v>
      </c>
      <c r="M1235" t="s">
        <v>50</v>
      </c>
      <c r="N1235" t="s">
        <v>51</v>
      </c>
      <c r="O1235" t="s">
        <v>51</v>
      </c>
      <c r="P1235">
        <v>1</v>
      </c>
      <c r="Q1235" s="3">
        <v>28.14</v>
      </c>
      <c r="R1235" s="3">
        <v>94.49</v>
      </c>
      <c r="S1235" t="s">
        <v>71</v>
      </c>
      <c r="T1235" t="s">
        <v>53</v>
      </c>
      <c r="U1235">
        <v>300</v>
      </c>
      <c r="V1235" t="s">
        <v>54</v>
      </c>
      <c r="W1235">
        <v>2</v>
      </c>
      <c r="X1235">
        <v>30</v>
      </c>
      <c r="Y1235" t="s">
        <v>2221</v>
      </c>
      <c r="Z1235" t="s">
        <v>51</v>
      </c>
      <c r="AA1235" t="s">
        <v>50</v>
      </c>
      <c r="AB1235" t="s">
        <v>51</v>
      </c>
      <c r="AC1235" t="s">
        <v>51</v>
      </c>
      <c r="AD1235" t="s">
        <v>58</v>
      </c>
      <c r="AE1235" t="s">
        <v>2188</v>
      </c>
      <c r="AF1235" t="s">
        <v>2189</v>
      </c>
      <c r="AG1235" t="s">
        <v>56</v>
      </c>
      <c r="AH1235" t="s">
        <v>616</v>
      </c>
      <c r="AI1235" t="str">
        <f>VLOOKUP(A1235,[1]Sheet1!$B:$S,18,0)</f>
        <v>浙江硕奇家纺用品有限公司</v>
      </c>
      <c r="AJ1235" t="s">
        <v>2190</v>
      </c>
      <c r="AK1235" t="s">
        <v>51</v>
      </c>
      <c r="AL1235" t="s">
        <v>58</v>
      </c>
      <c r="AN1235" s="6"/>
    </row>
    <row r="1236" spans="1:40" x14ac:dyDescent="0.25">
      <c r="A1236" t="s">
        <v>2905</v>
      </c>
      <c r="B1236" t="s">
        <v>2906</v>
      </c>
      <c r="C1236" t="s">
        <v>700</v>
      </c>
      <c r="D1236" t="s">
        <v>1384</v>
      </c>
      <c r="E1236" t="s">
        <v>1385</v>
      </c>
      <c r="F1236" t="s">
        <v>2883</v>
      </c>
      <c r="G1236" t="s">
        <v>2185</v>
      </c>
      <c r="H1236" t="s">
        <v>555</v>
      </c>
      <c r="I1236" t="s">
        <v>2227</v>
      </c>
      <c r="J1236" s="2" t="s">
        <v>2887</v>
      </c>
      <c r="K1236" t="s">
        <v>48</v>
      </c>
      <c r="L1236" t="s">
        <v>49</v>
      </c>
      <c r="M1236" t="s">
        <v>50</v>
      </c>
      <c r="N1236" t="s">
        <v>51</v>
      </c>
      <c r="O1236" t="s">
        <v>51</v>
      </c>
      <c r="P1236">
        <v>1</v>
      </c>
      <c r="Q1236" s="3">
        <v>23.98</v>
      </c>
      <c r="R1236" s="3">
        <v>83.69</v>
      </c>
      <c r="S1236" t="s">
        <v>71</v>
      </c>
      <c r="T1236" t="s">
        <v>53</v>
      </c>
      <c r="U1236">
        <v>300</v>
      </c>
      <c r="V1236" t="s">
        <v>54</v>
      </c>
      <c r="W1236">
        <v>2</v>
      </c>
      <c r="X1236">
        <v>30</v>
      </c>
      <c r="Y1236" t="s">
        <v>2221</v>
      </c>
      <c r="Z1236" t="s">
        <v>51</v>
      </c>
      <c r="AA1236" t="s">
        <v>50</v>
      </c>
      <c r="AB1236" t="s">
        <v>51</v>
      </c>
      <c r="AC1236" t="s">
        <v>51</v>
      </c>
      <c r="AD1236" t="s">
        <v>58</v>
      </c>
      <c r="AE1236" t="s">
        <v>2188</v>
      </c>
      <c r="AF1236" t="s">
        <v>2189</v>
      </c>
      <c r="AG1236" t="s">
        <v>56</v>
      </c>
      <c r="AH1236" t="s">
        <v>616</v>
      </c>
      <c r="AI1236" t="str">
        <f>VLOOKUP(A1236,[1]Sheet1!$B:$S,18,0)</f>
        <v>浙江硕奇家纺用品有限公司</v>
      </c>
      <c r="AJ1236" t="s">
        <v>2190</v>
      </c>
      <c r="AK1236" t="s">
        <v>51</v>
      </c>
      <c r="AL1236" t="s">
        <v>58</v>
      </c>
      <c r="AN1236" s="6"/>
    </row>
    <row r="1237" spans="1:40" x14ac:dyDescent="0.25">
      <c r="A1237" t="s">
        <v>2907</v>
      </c>
      <c r="B1237" t="s">
        <v>2908</v>
      </c>
      <c r="C1237" t="s">
        <v>700</v>
      </c>
      <c r="D1237" t="s">
        <v>1384</v>
      </c>
      <c r="E1237" t="s">
        <v>1385</v>
      </c>
      <c r="F1237" t="s">
        <v>2883</v>
      </c>
      <c r="G1237" t="s">
        <v>2185</v>
      </c>
      <c r="H1237" t="s">
        <v>555</v>
      </c>
      <c r="I1237" t="s">
        <v>2230</v>
      </c>
      <c r="J1237" s="2" t="s">
        <v>2887</v>
      </c>
      <c r="K1237" t="s">
        <v>48</v>
      </c>
      <c r="L1237" t="s">
        <v>49</v>
      </c>
      <c r="M1237" t="s">
        <v>50</v>
      </c>
      <c r="N1237" t="s">
        <v>51</v>
      </c>
      <c r="O1237" t="s">
        <v>51</v>
      </c>
      <c r="P1237">
        <v>1</v>
      </c>
      <c r="Q1237" s="3">
        <v>17.54</v>
      </c>
      <c r="R1237" s="3">
        <v>56.69</v>
      </c>
      <c r="S1237" t="s">
        <v>71</v>
      </c>
      <c r="T1237" t="s">
        <v>53</v>
      </c>
      <c r="U1237">
        <v>300</v>
      </c>
      <c r="V1237" t="s">
        <v>54</v>
      </c>
      <c r="W1237">
        <v>2</v>
      </c>
      <c r="X1237">
        <v>30</v>
      </c>
      <c r="Y1237" t="s">
        <v>2221</v>
      </c>
      <c r="Z1237" t="s">
        <v>51</v>
      </c>
      <c r="AA1237" t="s">
        <v>50</v>
      </c>
      <c r="AB1237" t="s">
        <v>51</v>
      </c>
      <c r="AC1237" t="s">
        <v>51</v>
      </c>
      <c r="AD1237" t="s">
        <v>58</v>
      </c>
      <c r="AE1237" t="s">
        <v>2188</v>
      </c>
      <c r="AF1237" t="s">
        <v>2189</v>
      </c>
      <c r="AG1237" t="s">
        <v>56</v>
      </c>
      <c r="AH1237" t="s">
        <v>616</v>
      </c>
      <c r="AI1237" t="str">
        <f>VLOOKUP(A1237,[1]Sheet1!$B:$S,18,0)</f>
        <v>浙江硕奇家纺用品有限公司</v>
      </c>
      <c r="AJ1237" t="s">
        <v>2190</v>
      </c>
      <c r="AK1237" t="s">
        <v>51</v>
      </c>
      <c r="AL1237" t="s">
        <v>58</v>
      </c>
      <c r="AN1237" s="6"/>
    </row>
    <row r="1238" spans="1:40" x14ac:dyDescent="0.25">
      <c r="A1238" t="s">
        <v>2909</v>
      </c>
      <c r="B1238" t="s">
        <v>2910</v>
      </c>
      <c r="C1238" t="s">
        <v>700</v>
      </c>
      <c r="D1238" t="s">
        <v>1384</v>
      </c>
      <c r="E1238" t="s">
        <v>1385</v>
      </c>
      <c r="F1238" t="s">
        <v>2883</v>
      </c>
      <c r="G1238" t="s">
        <v>2185</v>
      </c>
      <c r="H1238" t="s">
        <v>1300</v>
      </c>
      <c r="I1238" t="s">
        <v>2219</v>
      </c>
      <c r="J1238" s="2" t="s">
        <v>2894</v>
      </c>
      <c r="K1238" t="s">
        <v>48</v>
      </c>
      <c r="L1238" t="s">
        <v>49</v>
      </c>
      <c r="M1238" t="s">
        <v>50</v>
      </c>
      <c r="N1238" t="s">
        <v>51</v>
      </c>
      <c r="O1238" t="s">
        <v>51</v>
      </c>
      <c r="P1238">
        <v>1</v>
      </c>
      <c r="Q1238" s="3">
        <v>18.399999999999999</v>
      </c>
      <c r="R1238" s="3">
        <v>62.09</v>
      </c>
      <c r="S1238" t="s">
        <v>61</v>
      </c>
      <c r="T1238" t="s">
        <v>53</v>
      </c>
      <c r="U1238">
        <v>300</v>
      </c>
      <c r="V1238" t="s">
        <v>54</v>
      </c>
      <c r="W1238">
        <v>2</v>
      </c>
      <c r="X1238">
        <v>30</v>
      </c>
      <c r="Y1238" t="s">
        <v>2221</v>
      </c>
      <c r="Z1238" t="s">
        <v>51</v>
      </c>
      <c r="AA1238" t="s">
        <v>50</v>
      </c>
      <c r="AB1238" t="s">
        <v>51</v>
      </c>
      <c r="AC1238" t="s">
        <v>51</v>
      </c>
      <c r="AD1238" t="s">
        <v>58</v>
      </c>
      <c r="AE1238" t="s">
        <v>2188</v>
      </c>
      <c r="AF1238" t="s">
        <v>2189</v>
      </c>
      <c r="AG1238" t="s">
        <v>56</v>
      </c>
      <c r="AH1238" t="s">
        <v>616</v>
      </c>
      <c r="AI1238" t="str">
        <f>VLOOKUP(A1238,[1]Sheet1!$B:$S,18,0)</f>
        <v>浙江硕奇家纺用品有限公司</v>
      </c>
      <c r="AJ1238" t="s">
        <v>2190</v>
      </c>
      <c r="AK1238" t="s">
        <v>51</v>
      </c>
      <c r="AL1238" t="s">
        <v>58</v>
      </c>
      <c r="AN1238" s="6"/>
    </row>
    <row r="1239" spans="1:40" x14ac:dyDescent="0.25">
      <c r="A1239" t="s">
        <v>2911</v>
      </c>
      <c r="B1239" t="s">
        <v>2912</v>
      </c>
      <c r="C1239" t="s">
        <v>700</v>
      </c>
      <c r="D1239" t="s">
        <v>1384</v>
      </c>
      <c r="E1239" t="s">
        <v>1385</v>
      </c>
      <c r="F1239" t="s">
        <v>2883</v>
      </c>
      <c r="G1239" t="s">
        <v>2185</v>
      </c>
      <c r="H1239" t="s">
        <v>1300</v>
      </c>
      <c r="I1239" t="s">
        <v>2224</v>
      </c>
      <c r="J1239" s="2" t="s">
        <v>2894</v>
      </c>
      <c r="K1239" t="s">
        <v>48</v>
      </c>
      <c r="L1239" t="s">
        <v>49</v>
      </c>
      <c r="M1239" t="s">
        <v>50</v>
      </c>
      <c r="N1239" t="s">
        <v>51</v>
      </c>
      <c r="O1239" t="s">
        <v>51</v>
      </c>
      <c r="P1239">
        <v>1</v>
      </c>
      <c r="Q1239" s="3">
        <v>25.25</v>
      </c>
      <c r="R1239" s="3">
        <v>94.49</v>
      </c>
      <c r="S1239" t="s">
        <v>61</v>
      </c>
      <c r="T1239" t="s">
        <v>53</v>
      </c>
      <c r="U1239">
        <v>300</v>
      </c>
      <c r="V1239" t="s">
        <v>54</v>
      </c>
      <c r="W1239">
        <v>2</v>
      </c>
      <c r="X1239">
        <v>30</v>
      </c>
      <c r="Y1239" t="s">
        <v>2221</v>
      </c>
      <c r="Z1239" t="s">
        <v>51</v>
      </c>
      <c r="AA1239" t="s">
        <v>50</v>
      </c>
      <c r="AB1239" t="s">
        <v>51</v>
      </c>
      <c r="AC1239" t="s">
        <v>51</v>
      </c>
      <c r="AD1239" t="s">
        <v>58</v>
      </c>
      <c r="AE1239" t="s">
        <v>2188</v>
      </c>
      <c r="AF1239" t="s">
        <v>2189</v>
      </c>
      <c r="AG1239" t="s">
        <v>56</v>
      </c>
      <c r="AH1239" t="s">
        <v>616</v>
      </c>
      <c r="AI1239" t="str">
        <f>VLOOKUP(A1239,[1]Sheet1!$B:$S,18,0)</f>
        <v>浙江硕奇家纺用品有限公司</v>
      </c>
      <c r="AJ1239" t="s">
        <v>2190</v>
      </c>
      <c r="AK1239" t="s">
        <v>51</v>
      </c>
      <c r="AL1239" t="s">
        <v>58</v>
      </c>
      <c r="AN1239" s="6"/>
    </row>
    <row r="1240" spans="1:40" x14ac:dyDescent="0.25">
      <c r="A1240" t="s">
        <v>2913</v>
      </c>
      <c r="B1240" t="s">
        <v>2914</v>
      </c>
      <c r="C1240" t="s">
        <v>700</v>
      </c>
      <c r="D1240" t="s">
        <v>1384</v>
      </c>
      <c r="E1240" t="s">
        <v>1385</v>
      </c>
      <c r="F1240" t="s">
        <v>2883</v>
      </c>
      <c r="G1240" t="s">
        <v>2185</v>
      </c>
      <c r="H1240" t="s">
        <v>1300</v>
      </c>
      <c r="I1240" t="s">
        <v>2227</v>
      </c>
      <c r="J1240" s="2" t="s">
        <v>2894</v>
      </c>
      <c r="K1240" t="s">
        <v>48</v>
      </c>
      <c r="L1240" t="s">
        <v>49</v>
      </c>
      <c r="M1240" t="s">
        <v>50</v>
      </c>
      <c r="N1240" t="s">
        <v>51</v>
      </c>
      <c r="O1240" t="s">
        <v>51</v>
      </c>
      <c r="P1240">
        <v>1</v>
      </c>
      <c r="Q1240" s="3">
        <v>22.15</v>
      </c>
      <c r="R1240" s="3">
        <v>83.69</v>
      </c>
      <c r="S1240" t="s">
        <v>61</v>
      </c>
      <c r="T1240" t="s">
        <v>53</v>
      </c>
      <c r="U1240">
        <v>300</v>
      </c>
      <c r="V1240" t="s">
        <v>54</v>
      </c>
      <c r="W1240">
        <v>2</v>
      </c>
      <c r="X1240">
        <v>30</v>
      </c>
      <c r="Y1240" t="s">
        <v>2221</v>
      </c>
      <c r="Z1240" t="s">
        <v>51</v>
      </c>
      <c r="AA1240" t="s">
        <v>50</v>
      </c>
      <c r="AB1240" t="s">
        <v>51</v>
      </c>
      <c r="AC1240" t="s">
        <v>51</v>
      </c>
      <c r="AD1240" t="s">
        <v>58</v>
      </c>
      <c r="AE1240" t="s">
        <v>2188</v>
      </c>
      <c r="AF1240" t="s">
        <v>2189</v>
      </c>
      <c r="AG1240" t="s">
        <v>56</v>
      </c>
      <c r="AH1240" t="s">
        <v>616</v>
      </c>
      <c r="AI1240" t="str">
        <f>VLOOKUP(A1240,[1]Sheet1!$B:$S,18,0)</f>
        <v>浙江硕奇家纺用品有限公司</v>
      </c>
      <c r="AJ1240" t="s">
        <v>2190</v>
      </c>
      <c r="AK1240" t="s">
        <v>51</v>
      </c>
      <c r="AL1240" t="s">
        <v>58</v>
      </c>
      <c r="AN1240" s="6"/>
    </row>
    <row r="1241" spans="1:40" x14ac:dyDescent="0.25">
      <c r="A1241" t="s">
        <v>2915</v>
      </c>
      <c r="B1241" t="s">
        <v>2916</v>
      </c>
      <c r="C1241" t="s">
        <v>700</v>
      </c>
      <c r="D1241" t="s">
        <v>1384</v>
      </c>
      <c r="E1241" t="s">
        <v>1385</v>
      </c>
      <c r="F1241" t="s">
        <v>2883</v>
      </c>
      <c r="G1241" t="s">
        <v>2185</v>
      </c>
      <c r="H1241" t="s">
        <v>1300</v>
      </c>
      <c r="I1241" t="s">
        <v>2230</v>
      </c>
      <c r="J1241" s="2" t="s">
        <v>2894</v>
      </c>
      <c r="K1241" t="s">
        <v>48</v>
      </c>
      <c r="L1241" t="s">
        <v>49</v>
      </c>
      <c r="M1241" t="s">
        <v>50</v>
      </c>
      <c r="N1241" t="s">
        <v>51</v>
      </c>
      <c r="O1241" t="s">
        <v>51</v>
      </c>
      <c r="P1241">
        <v>1</v>
      </c>
      <c r="Q1241" s="3">
        <v>16.399999999999999</v>
      </c>
      <c r="R1241" s="3">
        <v>56.69</v>
      </c>
      <c r="S1241" t="s">
        <v>61</v>
      </c>
      <c r="T1241" t="s">
        <v>53</v>
      </c>
      <c r="U1241">
        <v>300</v>
      </c>
      <c r="V1241" t="s">
        <v>54</v>
      </c>
      <c r="W1241">
        <v>2</v>
      </c>
      <c r="X1241">
        <v>30</v>
      </c>
      <c r="Y1241" t="s">
        <v>2221</v>
      </c>
      <c r="Z1241" t="s">
        <v>51</v>
      </c>
      <c r="AA1241" t="s">
        <v>50</v>
      </c>
      <c r="AB1241" t="s">
        <v>51</v>
      </c>
      <c r="AC1241" t="s">
        <v>51</v>
      </c>
      <c r="AD1241" t="s">
        <v>58</v>
      </c>
      <c r="AE1241" t="s">
        <v>2188</v>
      </c>
      <c r="AF1241" t="s">
        <v>2189</v>
      </c>
      <c r="AG1241" t="s">
        <v>56</v>
      </c>
      <c r="AH1241" t="s">
        <v>616</v>
      </c>
      <c r="AI1241" t="str">
        <f>VLOOKUP(A1241,[1]Sheet1!$B:$S,18,0)</f>
        <v>浙江硕奇家纺用品有限公司</v>
      </c>
      <c r="AJ1241" t="s">
        <v>2190</v>
      </c>
      <c r="AK1241" t="s">
        <v>51</v>
      </c>
      <c r="AL1241" t="s">
        <v>58</v>
      </c>
      <c r="AN1241" s="6"/>
    </row>
    <row r="1242" spans="1:40" x14ac:dyDescent="0.25">
      <c r="A1242" t="s">
        <v>2917</v>
      </c>
      <c r="B1242" t="s">
        <v>2918</v>
      </c>
      <c r="C1242" t="s">
        <v>700</v>
      </c>
      <c r="D1242" t="s">
        <v>1384</v>
      </c>
      <c r="E1242" t="s">
        <v>1385</v>
      </c>
      <c r="F1242" t="s">
        <v>2883</v>
      </c>
      <c r="G1242" t="s">
        <v>2185</v>
      </c>
      <c r="H1242" t="s">
        <v>913</v>
      </c>
      <c r="I1242" t="s">
        <v>2219</v>
      </c>
      <c r="J1242" s="2" t="s">
        <v>2887</v>
      </c>
      <c r="K1242" t="s">
        <v>48</v>
      </c>
      <c r="L1242" t="s">
        <v>49</v>
      </c>
      <c r="M1242" t="s">
        <v>50</v>
      </c>
      <c r="N1242" t="s">
        <v>51</v>
      </c>
      <c r="O1242" t="s">
        <v>51</v>
      </c>
      <c r="P1242">
        <v>1</v>
      </c>
      <c r="Q1242" s="3">
        <v>20.329999999999998</v>
      </c>
      <c r="R1242" s="3">
        <v>62.09</v>
      </c>
      <c r="S1242" t="s">
        <v>61</v>
      </c>
      <c r="T1242" t="s">
        <v>53</v>
      </c>
      <c r="U1242">
        <v>300</v>
      </c>
      <c r="V1242" t="s">
        <v>54</v>
      </c>
      <c r="W1242">
        <v>2</v>
      </c>
      <c r="X1242">
        <v>30</v>
      </c>
      <c r="Y1242" t="s">
        <v>2221</v>
      </c>
      <c r="Z1242" t="s">
        <v>51</v>
      </c>
      <c r="AA1242" t="s">
        <v>50</v>
      </c>
      <c r="AB1242" t="s">
        <v>51</v>
      </c>
      <c r="AC1242" t="s">
        <v>51</v>
      </c>
      <c r="AD1242" t="s">
        <v>58</v>
      </c>
      <c r="AE1242" t="s">
        <v>2188</v>
      </c>
      <c r="AF1242" t="s">
        <v>2189</v>
      </c>
      <c r="AG1242" t="s">
        <v>56</v>
      </c>
      <c r="AH1242" t="s">
        <v>616</v>
      </c>
      <c r="AI1242" t="str">
        <f>VLOOKUP(A1242,[1]Sheet1!$B:$S,18,0)</f>
        <v>浙江硕奇家纺用品有限公司</v>
      </c>
      <c r="AJ1242" t="s">
        <v>2190</v>
      </c>
      <c r="AK1242" t="s">
        <v>51</v>
      </c>
      <c r="AL1242" t="s">
        <v>58</v>
      </c>
      <c r="AN1242" s="6"/>
    </row>
    <row r="1243" spans="1:40" x14ac:dyDescent="0.25">
      <c r="A1243" t="s">
        <v>2919</v>
      </c>
      <c r="B1243" t="s">
        <v>2920</v>
      </c>
      <c r="C1243" t="s">
        <v>700</v>
      </c>
      <c r="D1243" t="s">
        <v>1384</v>
      </c>
      <c r="E1243" t="s">
        <v>1385</v>
      </c>
      <c r="F1243" t="s">
        <v>2883</v>
      </c>
      <c r="G1243" t="s">
        <v>2185</v>
      </c>
      <c r="H1243" t="s">
        <v>913</v>
      </c>
      <c r="I1243" t="s">
        <v>2224</v>
      </c>
      <c r="J1243" s="2" t="s">
        <v>2887</v>
      </c>
      <c r="K1243" t="s">
        <v>48</v>
      </c>
      <c r="L1243" t="s">
        <v>49</v>
      </c>
      <c r="M1243" t="s">
        <v>50</v>
      </c>
      <c r="N1243" t="s">
        <v>51</v>
      </c>
      <c r="O1243" t="s">
        <v>51</v>
      </c>
      <c r="P1243">
        <v>1</v>
      </c>
      <c r="Q1243" s="3">
        <v>28.14</v>
      </c>
      <c r="R1243" s="3">
        <v>94.49</v>
      </c>
      <c r="S1243" t="s">
        <v>61</v>
      </c>
      <c r="T1243" t="s">
        <v>53</v>
      </c>
      <c r="U1243">
        <v>300</v>
      </c>
      <c r="V1243" t="s">
        <v>54</v>
      </c>
      <c r="W1243">
        <v>2</v>
      </c>
      <c r="X1243">
        <v>30</v>
      </c>
      <c r="Y1243" t="s">
        <v>2221</v>
      </c>
      <c r="Z1243" t="s">
        <v>51</v>
      </c>
      <c r="AA1243" t="s">
        <v>50</v>
      </c>
      <c r="AB1243" t="s">
        <v>51</v>
      </c>
      <c r="AC1243" t="s">
        <v>51</v>
      </c>
      <c r="AD1243" t="s">
        <v>58</v>
      </c>
      <c r="AE1243" t="s">
        <v>2188</v>
      </c>
      <c r="AF1243" t="s">
        <v>2189</v>
      </c>
      <c r="AG1243" t="s">
        <v>56</v>
      </c>
      <c r="AH1243" t="s">
        <v>616</v>
      </c>
      <c r="AI1243" t="str">
        <f>VLOOKUP(A1243,[1]Sheet1!$B:$S,18,0)</f>
        <v>浙江硕奇家纺用品有限公司</v>
      </c>
      <c r="AJ1243" t="s">
        <v>2190</v>
      </c>
      <c r="AK1243" t="s">
        <v>51</v>
      </c>
      <c r="AL1243" t="s">
        <v>58</v>
      </c>
      <c r="AN1243" s="6"/>
    </row>
    <row r="1244" spans="1:40" x14ac:dyDescent="0.25">
      <c r="A1244" t="s">
        <v>2921</v>
      </c>
      <c r="B1244" t="s">
        <v>2922</v>
      </c>
      <c r="C1244" t="s">
        <v>700</v>
      </c>
      <c r="D1244" t="s">
        <v>1384</v>
      </c>
      <c r="E1244" t="s">
        <v>1385</v>
      </c>
      <c r="F1244" t="s">
        <v>2883</v>
      </c>
      <c r="G1244" t="s">
        <v>2185</v>
      </c>
      <c r="H1244" t="s">
        <v>913</v>
      </c>
      <c r="I1244" t="s">
        <v>2227</v>
      </c>
      <c r="J1244" s="2" t="s">
        <v>2887</v>
      </c>
      <c r="K1244" t="s">
        <v>48</v>
      </c>
      <c r="L1244" t="s">
        <v>49</v>
      </c>
      <c r="M1244" t="s">
        <v>50</v>
      </c>
      <c r="N1244" t="s">
        <v>51</v>
      </c>
      <c r="O1244" t="s">
        <v>51</v>
      </c>
      <c r="P1244">
        <v>1</v>
      </c>
      <c r="Q1244" s="3">
        <v>23.98</v>
      </c>
      <c r="R1244" s="3">
        <v>83.69</v>
      </c>
      <c r="S1244" t="s">
        <v>61</v>
      </c>
      <c r="T1244" t="s">
        <v>53</v>
      </c>
      <c r="U1244">
        <v>300</v>
      </c>
      <c r="V1244" t="s">
        <v>54</v>
      </c>
      <c r="W1244">
        <v>2</v>
      </c>
      <c r="X1244">
        <v>30</v>
      </c>
      <c r="Y1244" t="s">
        <v>2221</v>
      </c>
      <c r="Z1244" t="s">
        <v>51</v>
      </c>
      <c r="AA1244" t="s">
        <v>50</v>
      </c>
      <c r="AB1244" t="s">
        <v>51</v>
      </c>
      <c r="AC1244" t="s">
        <v>51</v>
      </c>
      <c r="AD1244" t="s">
        <v>58</v>
      </c>
      <c r="AE1244" t="s">
        <v>2188</v>
      </c>
      <c r="AF1244" t="s">
        <v>2189</v>
      </c>
      <c r="AG1244" t="s">
        <v>56</v>
      </c>
      <c r="AH1244" t="s">
        <v>616</v>
      </c>
      <c r="AI1244" t="str">
        <f>VLOOKUP(A1244,[1]Sheet1!$B:$S,18,0)</f>
        <v>浙江硕奇家纺用品有限公司</v>
      </c>
      <c r="AJ1244" t="s">
        <v>2190</v>
      </c>
      <c r="AK1244" t="s">
        <v>51</v>
      </c>
      <c r="AL1244" t="s">
        <v>58</v>
      </c>
      <c r="AN1244" s="6"/>
    </row>
    <row r="1245" spans="1:40" x14ac:dyDescent="0.25">
      <c r="A1245" t="s">
        <v>2923</v>
      </c>
      <c r="B1245" t="s">
        <v>2924</v>
      </c>
      <c r="C1245" t="s">
        <v>700</v>
      </c>
      <c r="D1245" t="s">
        <v>1384</v>
      </c>
      <c r="E1245" t="s">
        <v>1385</v>
      </c>
      <c r="F1245" t="s">
        <v>2883</v>
      </c>
      <c r="G1245" t="s">
        <v>2185</v>
      </c>
      <c r="H1245" t="s">
        <v>913</v>
      </c>
      <c r="I1245" t="s">
        <v>2230</v>
      </c>
      <c r="J1245" s="2" t="s">
        <v>2887</v>
      </c>
      <c r="K1245" t="s">
        <v>48</v>
      </c>
      <c r="L1245" t="s">
        <v>49</v>
      </c>
      <c r="M1245" t="s">
        <v>50</v>
      </c>
      <c r="N1245" t="s">
        <v>51</v>
      </c>
      <c r="O1245" t="s">
        <v>51</v>
      </c>
      <c r="P1245">
        <v>1</v>
      </c>
      <c r="Q1245" s="3">
        <v>17.54</v>
      </c>
      <c r="R1245" s="3">
        <v>56.69</v>
      </c>
      <c r="S1245" t="s">
        <v>61</v>
      </c>
      <c r="T1245" t="s">
        <v>53</v>
      </c>
      <c r="U1245">
        <v>300</v>
      </c>
      <c r="V1245" t="s">
        <v>54</v>
      </c>
      <c r="W1245">
        <v>2</v>
      </c>
      <c r="X1245">
        <v>30</v>
      </c>
      <c r="Y1245" t="s">
        <v>2221</v>
      </c>
      <c r="Z1245" t="s">
        <v>51</v>
      </c>
      <c r="AA1245" t="s">
        <v>50</v>
      </c>
      <c r="AB1245" t="s">
        <v>51</v>
      </c>
      <c r="AC1245" t="s">
        <v>51</v>
      </c>
      <c r="AD1245" t="s">
        <v>58</v>
      </c>
      <c r="AE1245" t="s">
        <v>2188</v>
      </c>
      <c r="AF1245" t="s">
        <v>2189</v>
      </c>
      <c r="AG1245" t="s">
        <v>56</v>
      </c>
      <c r="AH1245" t="s">
        <v>616</v>
      </c>
      <c r="AI1245" t="str">
        <f>VLOOKUP(A1245,[1]Sheet1!$B:$S,18,0)</f>
        <v>浙江硕奇家纺用品有限公司</v>
      </c>
      <c r="AJ1245" t="s">
        <v>2190</v>
      </c>
      <c r="AK1245" t="s">
        <v>51</v>
      </c>
      <c r="AL1245" t="s">
        <v>58</v>
      </c>
      <c r="AN1245" s="6"/>
    </row>
    <row r="1246" spans="1:40" x14ac:dyDescent="0.25">
      <c r="A1246" t="s">
        <v>2925</v>
      </c>
      <c r="B1246" t="s">
        <v>2926</v>
      </c>
      <c r="C1246" t="s">
        <v>700</v>
      </c>
      <c r="D1246" t="s">
        <v>1384</v>
      </c>
      <c r="E1246" t="s">
        <v>1385</v>
      </c>
      <c r="F1246" t="s">
        <v>2883</v>
      </c>
      <c r="G1246" t="s">
        <v>2185</v>
      </c>
      <c r="H1246" t="s">
        <v>1315</v>
      </c>
      <c r="I1246" t="s">
        <v>2219</v>
      </c>
      <c r="J1246" s="2" t="s">
        <v>2887</v>
      </c>
      <c r="K1246" t="s">
        <v>48</v>
      </c>
      <c r="L1246" t="s">
        <v>49</v>
      </c>
      <c r="M1246" t="s">
        <v>50</v>
      </c>
      <c r="N1246" t="s">
        <v>51</v>
      </c>
      <c r="O1246" t="s">
        <v>51</v>
      </c>
      <c r="P1246">
        <v>1</v>
      </c>
      <c r="Q1246" s="3">
        <v>20.329999999999998</v>
      </c>
      <c r="R1246" s="3">
        <v>62.09</v>
      </c>
      <c r="S1246" t="s">
        <v>61</v>
      </c>
      <c r="T1246" t="s">
        <v>53</v>
      </c>
      <c r="U1246">
        <v>300</v>
      </c>
      <c r="V1246" t="s">
        <v>54</v>
      </c>
      <c r="W1246">
        <v>2</v>
      </c>
      <c r="X1246">
        <v>30</v>
      </c>
      <c r="Y1246" t="s">
        <v>2221</v>
      </c>
      <c r="Z1246" t="s">
        <v>51</v>
      </c>
      <c r="AA1246" t="s">
        <v>50</v>
      </c>
      <c r="AB1246" t="s">
        <v>51</v>
      </c>
      <c r="AC1246" t="s">
        <v>51</v>
      </c>
      <c r="AD1246" t="s">
        <v>58</v>
      </c>
      <c r="AE1246" t="s">
        <v>2188</v>
      </c>
      <c r="AF1246" t="s">
        <v>2189</v>
      </c>
      <c r="AG1246" t="s">
        <v>56</v>
      </c>
      <c r="AH1246" t="s">
        <v>616</v>
      </c>
      <c r="AI1246" t="str">
        <f>VLOOKUP(A1246,[1]Sheet1!$B:$S,18,0)</f>
        <v>浙江硕奇家纺用品有限公司</v>
      </c>
      <c r="AJ1246" t="s">
        <v>2190</v>
      </c>
      <c r="AK1246" t="s">
        <v>51</v>
      </c>
      <c r="AL1246" t="s">
        <v>58</v>
      </c>
      <c r="AN1246" s="6"/>
    </row>
    <row r="1247" spans="1:40" x14ac:dyDescent="0.25">
      <c r="A1247" t="s">
        <v>2927</v>
      </c>
      <c r="B1247" t="s">
        <v>2928</v>
      </c>
      <c r="C1247" t="s">
        <v>700</v>
      </c>
      <c r="D1247" t="s">
        <v>1384</v>
      </c>
      <c r="E1247" t="s">
        <v>1385</v>
      </c>
      <c r="F1247" t="s">
        <v>2883</v>
      </c>
      <c r="G1247" t="s">
        <v>2185</v>
      </c>
      <c r="H1247" t="s">
        <v>1315</v>
      </c>
      <c r="I1247" t="s">
        <v>2224</v>
      </c>
      <c r="J1247" s="2" t="s">
        <v>2887</v>
      </c>
      <c r="K1247" t="s">
        <v>48</v>
      </c>
      <c r="L1247" t="s">
        <v>49</v>
      </c>
      <c r="M1247" t="s">
        <v>50</v>
      </c>
      <c r="N1247" t="s">
        <v>51</v>
      </c>
      <c r="O1247" t="s">
        <v>51</v>
      </c>
      <c r="P1247">
        <v>1</v>
      </c>
      <c r="Q1247" s="3">
        <v>28.14</v>
      </c>
      <c r="R1247" s="3">
        <v>94.49</v>
      </c>
      <c r="S1247" t="s">
        <v>61</v>
      </c>
      <c r="T1247" t="s">
        <v>53</v>
      </c>
      <c r="U1247">
        <v>300</v>
      </c>
      <c r="V1247" t="s">
        <v>54</v>
      </c>
      <c r="W1247">
        <v>2</v>
      </c>
      <c r="X1247">
        <v>30</v>
      </c>
      <c r="Y1247" t="s">
        <v>2221</v>
      </c>
      <c r="Z1247" t="s">
        <v>51</v>
      </c>
      <c r="AA1247" t="s">
        <v>50</v>
      </c>
      <c r="AB1247" t="s">
        <v>51</v>
      </c>
      <c r="AC1247" t="s">
        <v>51</v>
      </c>
      <c r="AD1247" t="s">
        <v>58</v>
      </c>
      <c r="AE1247" t="s">
        <v>2188</v>
      </c>
      <c r="AF1247" t="s">
        <v>2189</v>
      </c>
      <c r="AG1247" t="s">
        <v>56</v>
      </c>
      <c r="AH1247" t="s">
        <v>616</v>
      </c>
      <c r="AI1247" t="str">
        <f>VLOOKUP(A1247,[1]Sheet1!$B:$S,18,0)</f>
        <v>浙江硕奇家纺用品有限公司</v>
      </c>
      <c r="AJ1247" t="s">
        <v>2190</v>
      </c>
      <c r="AK1247" t="s">
        <v>51</v>
      </c>
      <c r="AL1247" t="s">
        <v>58</v>
      </c>
      <c r="AN1247" s="6"/>
    </row>
    <row r="1248" spans="1:40" x14ac:dyDescent="0.25">
      <c r="A1248" t="s">
        <v>2929</v>
      </c>
      <c r="B1248" t="s">
        <v>2930</v>
      </c>
      <c r="C1248" t="s">
        <v>700</v>
      </c>
      <c r="D1248" t="s">
        <v>1384</v>
      </c>
      <c r="E1248" t="s">
        <v>1385</v>
      </c>
      <c r="F1248" t="s">
        <v>2883</v>
      </c>
      <c r="G1248" t="s">
        <v>2185</v>
      </c>
      <c r="H1248" t="s">
        <v>1315</v>
      </c>
      <c r="I1248" t="s">
        <v>2227</v>
      </c>
      <c r="J1248" s="2" t="s">
        <v>2887</v>
      </c>
      <c r="K1248" t="s">
        <v>48</v>
      </c>
      <c r="L1248" t="s">
        <v>49</v>
      </c>
      <c r="M1248" t="s">
        <v>50</v>
      </c>
      <c r="N1248" t="s">
        <v>51</v>
      </c>
      <c r="O1248" t="s">
        <v>51</v>
      </c>
      <c r="P1248">
        <v>1</v>
      </c>
      <c r="Q1248" s="3">
        <v>23.98</v>
      </c>
      <c r="R1248" s="3">
        <v>83.69</v>
      </c>
      <c r="S1248" t="s">
        <v>61</v>
      </c>
      <c r="T1248" t="s">
        <v>53</v>
      </c>
      <c r="U1248">
        <v>300</v>
      </c>
      <c r="V1248" t="s">
        <v>54</v>
      </c>
      <c r="W1248">
        <v>2</v>
      </c>
      <c r="X1248">
        <v>30</v>
      </c>
      <c r="Y1248" t="s">
        <v>2221</v>
      </c>
      <c r="Z1248" t="s">
        <v>51</v>
      </c>
      <c r="AA1248" t="s">
        <v>50</v>
      </c>
      <c r="AB1248" t="s">
        <v>51</v>
      </c>
      <c r="AC1248" t="s">
        <v>51</v>
      </c>
      <c r="AD1248" t="s">
        <v>58</v>
      </c>
      <c r="AE1248" t="s">
        <v>2188</v>
      </c>
      <c r="AF1248" t="s">
        <v>2189</v>
      </c>
      <c r="AG1248" t="s">
        <v>56</v>
      </c>
      <c r="AH1248" t="s">
        <v>616</v>
      </c>
      <c r="AI1248" t="str">
        <f>VLOOKUP(A1248,[1]Sheet1!$B:$S,18,0)</f>
        <v>浙江硕奇家纺用品有限公司</v>
      </c>
      <c r="AJ1248" t="s">
        <v>2190</v>
      </c>
      <c r="AK1248" t="s">
        <v>51</v>
      </c>
      <c r="AL1248" t="s">
        <v>58</v>
      </c>
      <c r="AN1248" s="6"/>
    </row>
    <row r="1249" spans="1:40" x14ac:dyDescent="0.25">
      <c r="A1249" t="s">
        <v>2931</v>
      </c>
      <c r="B1249" t="s">
        <v>2932</v>
      </c>
      <c r="C1249" t="s">
        <v>700</v>
      </c>
      <c r="D1249" t="s">
        <v>1384</v>
      </c>
      <c r="E1249" t="s">
        <v>1385</v>
      </c>
      <c r="F1249" t="s">
        <v>2883</v>
      </c>
      <c r="G1249" t="s">
        <v>2185</v>
      </c>
      <c r="H1249" t="s">
        <v>1315</v>
      </c>
      <c r="I1249" t="s">
        <v>2230</v>
      </c>
      <c r="J1249" s="2" t="s">
        <v>2887</v>
      </c>
      <c r="K1249" t="s">
        <v>48</v>
      </c>
      <c r="L1249" t="s">
        <v>49</v>
      </c>
      <c r="M1249" t="s">
        <v>50</v>
      </c>
      <c r="N1249" t="s">
        <v>51</v>
      </c>
      <c r="O1249" t="s">
        <v>51</v>
      </c>
      <c r="P1249">
        <v>1</v>
      </c>
      <c r="Q1249" s="3">
        <v>17.54</v>
      </c>
      <c r="R1249" s="3">
        <v>56.69</v>
      </c>
      <c r="S1249" t="s">
        <v>61</v>
      </c>
      <c r="T1249" t="s">
        <v>53</v>
      </c>
      <c r="U1249">
        <v>300</v>
      </c>
      <c r="V1249" t="s">
        <v>54</v>
      </c>
      <c r="W1249">
        <v>2</v>
      </c>
      <c r="X1249">
        <v>30</v>
      </c>
      <c r="Y1249" t="s">
        <v>2221</v>
      </c>
      <c r="Z1249" t="s">
        <v>51</v>
      </c>
      <c r="AA1249" t="s">
        <v>50</v>
      </c>
      <c r="AB1249" t="s">
        <v>51</v>
      </c>
      <c r="AC1249" t="s">
        <v>51</v>
      </c>
      <c r="AD1249" t="s">
        <v>58</v>
      </c>
      <c r="AE1249" t="s">
        <v>2188</v>
      </c>
      <c r="AF1249" t="s">
        <v>2189</v>
      </c>
      <c r="AG1249" t="s">
        <v>56</v>
      </c>
      <c r="AH1249" t="s">
        <v>616</v>
      </c>
      <c r="AI1249" t="str">
        <f>VLOOKUP(A1249,[1]Sheet1!$B:$S,18,0)</f>
        <v>浙江硕奇家纺用品有限公司</v>
      </c>
      <c r="AJ1249" t="s">
        <v>2190</v>
      </c>
      <c r="AK1249" t="s">
        <v>51</v>
      </c>
      <c r="AL1249" t="s">
        <v>58</v>
      </c>
      <c r="AN1249" s="6"/>
    </row>
    <row r="1250" spans="1:40" x14ac:dyDescent="0.25">
      <c r="A1250" t="s">
        <v>2933</v>
      </c>
      <c r="B1250" t="s">
        <v>2934</v>
      </c>
      <c r="C1250" t="s">
        <v>700</v>
      </c>
      <c r="D1250" t="s">
        <v>1384</v>
      </c>
      <c r="E1250" t="s">
        <v>1385</v>
      </c>
      <c r="F1250" t="s">
        <v>2935</v>
      </c>
      <c r="G1250" t="s">
        <v>2185</v>
      </c>
      <c r="H1250" t="s">
        <v>308</v>
      </c>
      <c r="I1250" t="s">
        <v>1403</v>
      </c>
      <c r="J1250" s="2" t="s">
        <v>2936</v>
      </c>
      <c r="K1250" t="s">
        <v>48</v>
      </c>
      <c r="L1250" t="s">
        <v>49</v>
      </c>
      <c r="M1250" t="s">
        <v>50</v>
      </c>
      <c r="N1250" t="s">
        <v>51</v>
      </c>
      <c r="O1250" t="s">
        <v>51</v>
      </c>
      <c r="P1250">
        <v>1</v>
      </c>
      <c r="Q1250" s="3">
        <v>9.4700000000000006</v>
      </c>
      <c r="R1250" s="3">
        <v>32.200000000000003</v>
      </c>
      <c r="S1250" t="s">
        <v>61</v>
      </c>
      <c r="T1250" t="s">
        <v>53</v>
      </c>
      <c r="U1250">
        <v>300</v>
      </c>
      <c r="V1250" t="s">
        <v>54</v>
      </c>
      <c r="W1250">
        <v>2</v>
      </c>
      <c r="X1250">
        <v>30</v>
      </c>
      <c r="Y1250" t="s">
        <v>2187</v>
      </c>
      <c r="Z1250" t="s">
        <v>51</v>
      </c>
      <c r="AA1250" t="s">
        <v>50</v>
      </c>
      <c r="AB1250" t="s">
        <v>51</v>
      </c>
      <c r="AC1250" t="s">
        <v>51</v>
      </c>
      <c r="AD1250" t="s">
        <v>58</v>
      </c>
      <c r="AE1250" t="s">
        <v>2188</v>
      </c>
      <c r="AF1250" t="s">
        <v>2189</v>
      </c>
      <c r="AG1250" t="s">
        <v>56</v>
      </c>
      <c r="AH1250" t="s">
        <v>616</v>
      </c>
      <c r="AI1250" t="str">
        <f>VLOOKUP(A1250,[1]Sheet1!$B:$S,18,0)</f>
        <v>浙江硕奇家纺用品有限公司</v>
      </c>
      <c r="AJ1250" t="s">
        <v>2190</v>
      </c>
      <c r="AK1250" t="s">
        <v>51</v>
      </c>
      <c r="AL1250" t="s">
        <v>58</v>
      </c>
      <c r="AN1250" s="6"/>
    </row>
    <row r="1251" spans="1:40" x14ac:dyDescent="0.25">
      <c r="A1251" t="s">
        <v>2937</v>
      </c>
      <c r="B1251" t="s">
        <v>2938</v>
      </c>
      <c r="C1251" t="s">
        <v>700</v>
      </c>
      <c r="D1251" t="s">
        <v>1384</v>
      </c>
      <c r="E1251" t="s">
        <v>1385</v>
      </c>
      <c r="F1251" t="s">
        <v>2935</v>
      </c>
      <c r="G1251" t="s">
        <v>2185</v>
      </c>
      <c r="H1251" t="s">
        <v>784</v>
      </c>
      <c r="I1251" t="s">
        <v>1403</v>
      </c>
      <c r="J1251" s="2" t="s">
        <v>2936</v>
      </c>
      <c r="K1251" t="s">
        <v>48</v>
      </c>
      <c r="L1251" t="s">
        <v>49</v>
      </c>
      <c r="M1251" t="s">
        <v>50</v>
      </c>
      <c r="N1251" t="s">
        <v>51</v>
      </c>
      <c r="O1251" t="s">
        <v>51</v>
      </c>
      <c r="P1251">
        <v>1</v>
      </c>
      <c r="Q1251" s="3">
        <v>9.4700000000000006</v>
      </c>
      <c r="R1251" s="3">
        <v>32.200000000000003</v>
      </c>
      <c r="S1251" t="s">
        <v>61</v>
      </c>
      <c r="T1251" t="s">
        <v>53</v>
      </c>
      <c r="U1251">
        <v>300</v>
      </c>
      <c r="V1251" t="s">
        <v>54</v>
      </c>
      <c r="W1251">
        <v>2</v>
      </c>
      <c r="X1251">
        <v>30</v>
      </c>
      <c r="Y1251" t="s">
        <v>2187</v>
      </c>
      <c r="Z1251" t="s">
        <v>51</v>
      </c>
      <c r="AA1251" t="s">
        <v>50</v>
      </c>
      <c r="AB1251" t="s">
        <v>51</v>
      </c>
      <c r="AC1251" t="s">
        <v>51</v>
      </c>
      <c r="AD1251" t="s">
        <v>58</v>
      </c>
      <c r="AE1251" t="s">
        <v>2188</v>
      </c>
      <c r="AF1251" t="s">
        <v>2189</v>
      </c>
      <c r="AG1251" t="s">
        <v>56</v>
      </c>
      <c r="AH1251" t="s">
        <v>616</v>
      </c>
      <c r="AI1251" t="str">
        <f>VLOOKUP(A1251,[1]Sheet1!$B:$S,18,0)</f>
        <v>浙江硕奇家纺用品有限公司</v>
      </c>
      <c r="AJ1251" t="s">
        <v>2190</v>
      </c>
      <c r="AK1251" t="s">
        <v>51</v>
      </c>
      <c r="AL1251" t="s">
        <v>58</v>
      </c>
      <c r="AN1251" s="6"/>
    </row>
    <row r="1252" spans="1:40" x14ac:dyDescent="0.25">
      <c r="A1252" t="s">
        <v>2939</v>
      </c>
      <c r="B1252" t="s">
        <v>2940</v>
      </c>
      <c r="C1252" t="s">
        <v>700</v>
      </c>
      <c r="D1252" t="s">
        <v>1384</v>
      </c>
      <c r="E1252" t="s">
        <v>1385</v>
      </c>
      <c r="F1252" t="s">
        <v>2935</v>
      </c>
      <c r="G1252" t="s">
        <v>2185</v>
      </c>
      <c r="H1252" t="s">
        <v>555</v>
      </c>
      <c r="I1252" t="s">
        <v>1403</v>
      </c>
      <c r="J1252" s="2" t="s">
        <v>2936</v>
      </c>
      <c r="K1252" t="s">
        <v>48</v>
      </c>
      <c r="L1252" t="s">
        <v>49</v>
      </c>
      <c r="M1252" t="s">
        <v>50</v>
      </c>
      <c r="N1252" t="s">
        <v>51</v>
      </c>
      <c r="O1252" t="s">
        <v>51</v>
      </c>
      <c r="P1252">
        <v>1</v>
      </c>
      <c r="Q1252" s="3">
        <v>9.4700000000000006</v>
      </c>
      <c r="R1252" s="3">
        <v>32.200000000000003</v>
      </c>
      <c r="S1252" t="s">
        <v>61</v>
      </c>
      <c r="T1252" t="s">
        <v>53</v>
      </c>
      <c r="U1252">
        <v>300</v>
      </c>
      <c r="V1252" t="s">
        <v>54</v>
      </c>
      <c r="W1252">
        <v>2</v>
      </c>
      <c r="X1252">
        <v>30</v>
      </c>
      <c r="Y1252" t="s">
        <v>2187</v>
      </c>
      <c r="Z1252" t="s">
        <v>51</v>
      </c>
      <c r="AA1252" t="s">
        <v>50</v>
      </c>
      <c r="AB1252" t="s">
        <v>51</v>
      </c>
      <c r="AC1252" t="s">
        <v>51</v>
      </c>
      <c r="AD1252" t="s">
        <v>58</v>
      </c>
      <c r="AE1252" t="s">
        <v>2188</v>
      </c>
      <c r="AF1252" t="s">
        <v>2189</v>
      </c>
      <c r="AG1252" t="s">
        <v>56</v>
      </c>
      <c r="AH1252" t="s">
        <v>616</v>
      </c>
      <c r="AI1252" t="str">
        <f>VLOOKUP(A1252,[1]Sheet1!$B:$S,18,0)</f>
        <v>浙江硕奇家纺用品有限公司</v>
      </c>
      <c r="AJ1252" t="s">
        <v>2190</v>
      </c>
      <c r="AK1252" t="s">
        <v>51</v>
      </c>
      <c r="AL1252" t="s">
        <v>58</v>
      </c>
      <c r="AN1252" s="6"/>
    </row>
    <row r="1253" spans="1:40" x14ac:dyDescent="0.25">
      <c r="A1253" t="s">
        <v>2941</v>
      </c>
      <c r="B1253" t="s">
        <v>2942</v>
      </c>
      <c r="C1253" t="s">
        <v>700</v>
      </c>
      <c r="D1253" t="s">
        <v>1384</v>
      </c>
      <c r="E1253" t="s">
        <v>1385</v>
      </c>
      <c r="F1253" t="s">
        <v>2935</v>
      </c>
      <c r="G1253" t="s">
        <v>2185</v>
      </c>
      <c r="H1253" t="s">
        <v>913</v>
      </c>
      <c r="I1253" t="s">
        <v>1403</v>
      </c>
      <c r="J1253" s="2" t="s">
        <v>2936</v>
      </c>
      <c r="K1253" t="s">
        <v>48</v>
      </c>
      <c r="L1253" t="s">
        <v>49</v>
      </c>
      <c r="M1253" t="s">
        <v>50</v>
      </c>
      <c r="N1253" t="s">
        <v>51</v>
      </c>
      <c r="O1253" t="s">
        <v>51</v>
      </c>
      <c r="P1253">
        <v>1</v>
      </c>
      <c r="Q1253" s="3">
        <v>9.4700000000000006</v>
      </c>
      <c r="R1253" s="3">
        <v>32.200000000000003</v>
      </c>
      <c r="S1253" t="s">
        <v>143</v>
      </c>
      <c r="T1253" t="s">
        <v>53</v>
      </c>
      <c r="U1253">
        <v>300</v>
      </c>
      <c r="V1253" t="s">
        <v>54</v>
      </c>
      <c r="W1253">
        <v>2</v>
      </c>
      <c r="X1253">
        <v>30</v>
      </c>
      <c r="Y1253" t="s">
        <v>2187</v>
      </c>
      <c r="Z1253" t="s">
        <v>51</v>
      </c>
      <c r="AA1253" t="s">
        <v>50</v>
      </c>
      <c r="AB1253" t="s">
        <v>51</v>
      </c>
      <c r="AC1253" t="s">
        <v>51</v>
      </c>
      <c r="AD1253" t="s">
        <v>58</v>
      </c>
      <c r="AE1253" t="s">
        <v>2188</v>
      </c>
      <c r="AF1253" t="s">
        <v>2189</v>
      </c>
      <c r="AG1253" t="s">
        <v>56</v>
      </c>
      <c r="AH1253" t="s">
        <v>616</v>
      </c>
      <c r="AI1253" t="str">
        <f>VLOOKUP(A1253,[1]Sheet1!$B:$S,18,0)</f>
        <v>浙江硕奇家纺用品有限公司</v>
      </c>
      <c r="AJ1253" t="s">
        <v>2190</v>
      </c>
      <c r="AK1253" t="s">
        <v>51</v>
      </c>
      <c r="AL1253" t="s">
        <v>58</v>
      </c>
      <c r="AN1253" s="6"/>
    </row>
    <row r="1254" spans="1:40" x14ac:dyDescent="0.25">
      <c r="A1254" t="s">
        <v>2943</v>
      </c>
      <c r="B1254" t="s">
        <v>2944</v>
      </c>
      <c r="C1254" t="s">
        <v>700</v>
      </c>
      <c r="D1254" t="s">
        <v>1384</v>
      </c>
      <c r="E1254" t="s">
        <v>1385</v>
      </c>
      <c r="F1254" t="s">
        <v>2698</v>
      </c>
      <c r="G1254" t="s">
        <v>2185</v>
      </c>
      <c r="H1254" t="s">
        <v>555</v>
      </c>
      <c r="I1254" t="s">
        <v>1942</v>
      </c>
      <c r="J1254" s="2" t="s">
        <v>2732</v>
      </c>
      <c r="K1254" t="s">
        <v>48</v>
      </c>
      <c r="L1254" t="s">
        <v>49</v>
      </c>
      <c r="M1254" t="s">
        <v>50</v>
      </c>
      <c r="N1254" t="s">
        <v>51</v>
      </c>
      <c r="O1254" t="s">
        <v>51</v>
      </c>
      <c r="P1254">
        <v>1</v>
      </c>
      <c r="Q1254" s="3">
        <v>10</v>
      </c>
      <c r="R1254" s="3">
        <v>36.42</v>
      </c>
      <c r="S1254" t="s">
        <v>61</v>
      </c>
      <c r="T1254" t="s">
        <v>53</v>
      </c>
      <c r="U1254">
        <v>300</v>
      </c>
      <c r="V1254" t="s">
        <v>54</v>
      </c>
      <c r="W1254">
        <v>2</v>
      </c>
      <c r="X1254">
        <v>30</v>
      </c>
      <c r="Y1254" t="s">
        <v>2187</v>
      </c>
      <c r="Z1254" t="s">
        <v>51</v>
      </c>
      <c r="AA1254" t="s">
        <v>50</v>
      </c>
      <c r="AB1254" t="s">
        <v>51</v>
      </c>
      <c r="AC1254" t="s">
        <v>51</v>
      </c>
      <c r="AD1254" t="s">
        <v>58</v>
      </c>
      <c r="AE1254" t="s">
        <v>2188</v>
      </c>
      <c r="AF1254" t="s">
        <v>2189</v>
      </c>
      <c r="AG1254" t="s">
        <v>56</v>
      </c>
      <c r="AH1254" t="s">
        <v>616</v>
      </c>
      <c r="AI1254" t="str">
        <f>VLOOKUP(A1254,[1]Sheet1!$B:$S,18,0)</f>
        <v>浙江硕奇家纺用品有限公司</v>
      </c>
      <c r="AJ1254" t="s">
        <v>2190</v>
      </c>
      <c r="AK1254" t="s">
        <v>51</v>
      </c>
      <c r="AL1254" t="s">
        <v>58</v>
      </c>
      <c r="AN1254" s="6"/>
    </row>
    <row r="1255" spans="1:40" x14ac:dyDescent="0.25">
      <c r="A1255" t="s">
        <v>2945</v>
      </c>
      <c r="B1255" t="s">
        <v>2946</v>
      </c>
      <c r="C1255" t="s">
        <v>1526</v>
      </c>
      <c r="D1255" t="s">
        <v>1384</v>
      </c>
      <c r="E1255" t="s">
        <v>1385</v>
      </c>
      <c r="F1255" t="s">
        <v>2947</v>
      </c>
      <c r="G1255" t="s">
        <v>2185</v>
      </c>
      <c r="H1255" t="s">
        <v>2948</v>
      </c>
      <c r="I1255" t="s">
        <v>112</v>
      </c>
      <c r="J1255" s="2" t="s">
        <v>2949</v>
      </c>
      <c r="K1255" t="s">
        <v>48</v>
      </c>
      <c r="L1255" t="s">
        <v>49</v>
      </c>
      <c r="M1255" t="s">
        <v>50</v>
      </c>
      <c r="N1255" t="s">
        <v>51</v>
      </c>
      <c r="O1255" t="s">
        <v>51</v>
      </c>
      <c r="P1255">
        <v>1</v>
      </c>
      <c r="Q1255" s="3">
        <v>10.93</v>
      </c>
      <c r="R1255" s="3">
        <v>37.72</v>
      </c>
      <c r="S1255" t="s">
        <v>61</v>
      </c>
      <c r="T1255" t="s">
        <v>53</v>
      </c>
      <c r="U1255">
        <v>1000</v>
      </c>
      <c r="V1255" t="s">
        <v>54</v>
      </c>
      <c r="W1255">
        <v>2</v>
      </c>
      <c r="X1255">
        <v>30</v>
      </c>
      <c r="Y1255" t="s">
        <v>2187</v>
      </c>
      <c r="Z1255" t="s">
        <v>51</v>
      </c>
      <c r="AA1255" t="s">
        <v>50</v>
      </c>
      <c r="AB1255" t="s">
        <v>51</v>
      </c>
      <c r="AC1255" t="s">
        <v>51</v>
      </c>
      <c r="AD1255" t="s">
        <v>58</v>
      </c>
      <c r="AE1255" t="s">
        <v>2188</v>
      </c>
      <c r="AF1255" t="s">
        <v>2189</v>
      </c>
      <c r="AG1255" t="s">
        <v>56</v>
      </c>
      <c r="AH1255" t="s">
        <v>616</v>
      </c>
      <c r="AI1255" t="str">
        <f>VLOOKUP(A1255,[1]Sheet1!$B:$S,18,0)</f>
        <v>浙江硕奇家纺用品有限公司</v>
      </c>
      <c r="AJ1255" t="s">
        <v>2190</v>
      </c>
      <c r="AK1255" t="s">
        <v>51</v>
      </c>
      <c r="AL1255" t="s">
        <v>58</v>
      </c>
      <c r="AN1255" s="6"/>
    </row>
    <row r="1256" spans="1:40" x14ac:dyDescent="0.25">
      <c r="A1256" t="s">
        <v>2950</v>
      </c>
      <c r="B1256" t="s">
        <v>2951</v>
      </c>
      <c r="C1256" t="s">
        <v>1526</v>
      </c>
      <c r="D1256" t="s">
        <v>1384</v>
      </c>
      <c r="E1256" t="s">
        <v>1385</v>
      </c>
      <c r="F1256" t="s">
        <v>2952</v>
      </c>
      <c r="G1256" t="s">
        <v>2200</v>
      </c>
      <c r="H1256" t="s">
        <v>485</v>
      </c>
      <c r="I1256" t="s">
        <v>2201</v>
      </c>
      <c r="J1256" s="2" t="s">
        <v>2953</v>
      </c>
      <c r="K1256" t="s">
        <v>48</v>
      </c>
      <c r="L1256" t="s">
        <v>49</v>
      </c>
      <c r="M1256" t="s">
        <v>50</v>
      </c>
      <c r="N1256" t="s">
        <v>51</v>
      </c>
      <c r="O1256" t="s">
        <v>51</v>
      </c>
      <c r="P1256">
        <v>1</v>
      </c>
      <c r="Q1256" s="3">
        <v>29.61</v>
      </c>
      <c r="R1256" s="3">
        <v>75.59</v>
      </c>
      <c r="S1256" t="s">
        <v>61</v>
      </c>
      <c r="T1256" t="s">
        <v>53</v>
      </c>
      <c r="U1256">
        <v>1000</v>
      </c>
      <c r="V1256" t="s">
        <v>54</v>
      </c>
      <c r="W1256">
        <v>2</v>
      </c>
      <c r="X1256">
        <v>30</v>
      </c>
      <c r="Y1256" t="s">
        <v>2203</v>
      </c>
      <c r="Z1256" t="s">
        <v>51</v>
      </c>
      <c r="AA1256" t="s">
        <v>50</v>
      </c>
      <c r="AB1256" t="s">
        <v>51</v>
      </c>
      <c r="AC1256" t="s">
        <v>51</v>
      </c>
      <c r="AD1256" t="s">
        <v>58</v>
      </c>
      <c r="AE1256" t="s">
        <v>2188</v>
      </c>
      <c r="AF1256" t="s">
        <v>2189</v>
      </c>
      <c r="AG1256" t="s">
        <v>56</v>
      </c>
      <c r="AH1256" t="s">
        <v>616</v>
      </c>
      <c r="AI1256" t="str">
        <f>VLOOKUP(A1256,[1]Sheet1!$B:$S,18,0)</f>
        <v>浙江硕奇家纺用品有限公司</v>
      </c>
      <c r="AJ1256" t="s">
        <v>2190</v>
      </c>
      <c r="AK1256" t="s">
        <v>51</v>
      </c>
      <c r="AL1256" t="s">
        <v>58</v>
      </c>
      <c r="AN1256" s="6"/>
    </row>
    <row r="1257" spans="1:40" x14ac:dyDescent="0.25">
      <c r="A1257" t="s">
        <v>2954</v>
      </c>
      <c r="B1257" t="s">
        <v>2955</v>
      </c>
      <c r="C1257" t="s">
        <v>1526</v>
      </c>
      <c r="D1257" t="s">
        <v>1384</v>
      </c>
      <c r="E1257" t="s">
        <v>1385</v>
      </c>
      <c r="F1257" t="s">
        <v>2952</v>
      </c>
      <c r="G1257" t="s">
        <v>2200</v>
      </c>
      <c r="H1257" t="s">
        <v>485</v>
      </c>
      <c r="I1257" t="s">
        <v>961</v>
      </c>
      <c r="J1257" s="2" t="s">
        <v>2953</v>
      </c>
      <c r="K1257" t="s">
        <v>48</v>
      </c>
      <c r="L1257" t="s">
        <v>49</v>
      </c>
      <c r="M1257" t="s">
        <v>50</v>
      </c>
      <c r="N1257" t="s">
        <v>51</v>
      </c>
      <c r="O1257" t="s">
        <v>51</v>
      </c>
      <c r="P1257">
        <v>1</v>
      </c>
      <c r="Q1257" s="3">
        <v>19.93</v>
      </c>
      <c r="R1257" s="3">
        <v>49</v>
      </c>
      <c r="S1257" t="s">
        <v>61</v>
      </c>
      <c r="T1257" t="s">
        <v>53</v>
      </c>
      <c r="U1257">
        <v>1000</v>
      </c>
      <c r="V1257" t="s">
        <v>54</v>
      </c>
      <c r="W1257">
        <v>2</v>
      </c>
      <c r="X1257">
        <v>30</v>
      </c>
      <c r="Y1257" t="s">
        <v>2203</v>
      </c>
      <c r="Z1257" t="s">
        <v>51</v>
      </c>
      <c r="AA1257" t="s">
        <v>50</v>
      </c>
      <c r="AB1257" t="s">
        <v>51</v>
      </c>
      <c r="AC1257" t="s">
        <v>51</v>
      </c>
      <c r="AD1257" t="s">
        <v>58</v>
      </c>
      <c r="AE1257" t="s">
        <v>2188</v>
      </c>
      <c r="AF1257" t="s">
        <v>2189</v>
      </c>
      <c r="AG1257" t="s">
        <v>56</v>
      </c>
      <c r="AH1257" t="s">
        <v>616</v>
      </c>
      <c r="AI1257" t="str">
        <f>VLOOKUP(A1257,[1]Sheet1!$B:$S,18,0)</f>
        <v>浙江硕奇家纺用品有限公司</v>
      </c>
      <c r="AJ1257" t="s">
        <v>2190</v>
      </c>
      <c r="AK1257" t="s">
        <v>51</v>
      </c>
      <c r="AL1257" t="s">
        <v>58</v>
      </c>
      <c r="AN1257" s="6"/>
    </row>
    <row r="1258" spans="1:40" x14ac:dyDescent="0.25">
      <c r="A1258" t="s">
        <v>2956</v>
      </c>
      <c r="B1258" t="s">
        <v>2957</v>
      </c>
      <c r="C1258" t="s">
        <v>1526</v>
      </c>
      <c r="D1258" t="s">
        <v>1384</v>
      </c>
      <c r="E1258" t="s">
        <v>1385</v>
      </c>
      <c r="F1258" t="s">
        <v>2952</v>
      </c>
      <c r="G1258" t="s">
        <v>2200</v>
      </c>
      <c r="H1258" t="s">
        <v>485</v>
      </c>
      <c r="I1258" t="s">
        <v>967</v>
      </c>
      <c r="J1258" s="2" t="s">
        <v>2953</v>
      </c>
      <c r="K1258" t="s">
        <v>48</v>
      </c>
      <c r="L1258" t="s">
        <v>49</v>
      </c>
      <c r="M1258" t="s">
        <v>50</v>
      </c>
      <c r="N1258" t="s">
        <v>51</v>
      </c>
      <c r="O1258" t="s">
        <v>51</v>
      </c>
      <c r="P1258">
        <v>1</v>
      </c>
      <c r="Q1258" s="3">
        <v>29.61</v>
      </c>
      <c r="R1258" s="3">
        <v>75.59</v>
      </c>
      <c r="S1258" t="s">
        <v>61</v>
      </c>
      <c r="T1258" t="s">
        <v>53</v>
      </c>
      <c r="U1258">
        <v>1000</v>
      </c>
      <c r="V1258" t="s">
        <v>54</v>
      </c>
      <c r="W1258">
        <v>2</v>
      </c>
      <c r="X1258">
        <v>30</v>
      </c>
      <c r="Y1258" t="s">
        <v>2203</v>
      </c>
      <c r="Z1258" t="s">
        <v>51</v>
      </c>
      <c r="AA1258" t="s">
        <v>50</v>
      </c>
      <c r="AB1258" t="s">
        <v>51</v>
      </c>
      <c r="AC1258" t="s">
        <v>51</v>
      </c>
      <c r="AD1258" t="s">
        <v>58</v>
      </c>
      <c r="AE1258" t="s">
        <v>2188</v>
      </c>
      <c r="AF1258" t="s">
        <v>2189</v>
      </c>
      <c r="AG1258" t="s">
        <v>56</v>
      </c>
      <c r="AH1258" t="s">
        <v>616</v>
      </c>
      <c r="AI1258" t="str">
        <f>VLOOKUP(A1258,[1]Sheet1!$B:$S,18,0)</f>
        <v>浙江硕奇家纺用品有限公司</v>
      </c>
      <c r="AJ1258" t="s">
        <v>2190</v>
      </c>
      <c r="AK1258" t="s">
        <v>51</v>
      </c>
      <c r="AL1258" t="s">
        <v>58</v>
      </c>
      <c r="AN1258" s="6"/>
    </row>
    <row r="1259" spans="1:40" x14ac:dyDescent="0.25">
      <c r="A1259" t="s">
        <v>2958</v>
      </c>
      <c r="B1259" t="s">
        <v>2959</v>
      </c>
      <c r="C1259" t="s">
        <v>1526</v>
      </c>
      <c r="D1259" t="s">
        <v>1384</v>
      </c>
      <c r="E1259" t="s">
        <v>1385</v>
      </c>
      <c r="F1259" t="s">
        <v>2952</v>
      </c>
      <c r="G1259" t="s">
        <v>2200</v>
      </c>
      <c r="H1259" t="s">
        <v>485</v>
      </c>
      <c r="I1259" t="s">
        <v>964</v>
      </c>
      <c r="J1259" s="2" t="s">
        <v>2953</v>
      </c>
      <c r="K1259" t="s">
        <v>48</v>
      </c>
      <c r="L1259" t="s">
        <v>49</v>
      </c>
      <c r="M1259" t="s">
        <v>50</v>
      </c>
      <c r="N1259" t="s">
        <v>51</v>
      </c>
      <c r="O1259" t="s">
        <v>51</v>
      </c>
      <c r="P1259">
        <v>1</v>
      </c>
      <c r="Q1259" s="3">
        <v>28.08</v>
      </c>
      <c r="R1259" s="3">
        <v>72</v>
      </c>
      <c r="S1259" t="s">
        <v>61</v>
      </c>
      <c r="T1259" t="s">
        <v>53</v>
      </c>
      <c r="U1259">
        <v>1000</v>
      </c>
      <c r="V1259" t="s">
        <v>54</v>
      </c>
      <c r="W1259">
        <v>2</v>
      </c>
      <c r="X1259">
        <v>30</v>
      </c>
      <c r="Y1259" t="s">
        <v>2203</v>
      </c>
      <c r="Z1259" t="s">
        <v>51</v>
      </c>
      <c r="AA1259" t="s">
        <v>50</v>
      </c>
      <c r="AB1259" t="s">
        <v>51</v>
      </c>
      <c r="AC1259" t="s">
        <v>51</v>
      </c>
      <c r="AD1259" t="s">
        <v>58</v>
      </c>
      <c r="AE1259" t="s">
        <v>2188</v>
      </c>
      <c r="AF1259" t="s">
        <v>2189</v>
      </c>
      <c r="AG1259" t="s">
        <v>56</v>
      </c>
      <c r="AH1259" t="s">
        <v>616</v>
      </c>
      <c r="AI1259" t="str">
        <f>VLOOKUP(A1259,[1]Sheet1!$B:$S,18,0)</f>
        <v>浙江硕奇家纺用品有限公司</v>
      </c>
      <c r="AJ1259" t="s">
        <v>2190</v>
      </c>
      <c r="AK1259" t="s">
        <v>51</v>
      </c>
      <c r="AL1259" t="s">
        <v>58</v>
      </c>
      <c r="AN1259" s="6"/>
    </row>
    <row r="1260" spans="1:40" x14ac:dyDescent="0.25">
      <c r="A1260" t="s">
        <v>2960</v>
      </c>
      <c r="B1260" t="s">
        <v>2961</v>
      </c>
      <c r="C1260" t="s">
        <v>1526</v>
      </c>
      <c r="D1260" t="s">
        <v>1384</v>
      </c>
      <c r="E1260" t="s">
        <v>1385</v>
      </c>
      <c r="F1260" t="s">
        <v>2952</v>
      </c>
      <c r="G1260" t="s">
        <v>2200</v>
      </c>
      <c r="H1260" t="s">
        <v>485</v>
      </c>
      <c r="I1260" t="s">
        <v>954</v>
      </c>
      <c r="J1260" s="2" t="s">
        <v>2953</v>
      </c>
      <c r="K1260" t="s">
        <v>48</v>
      </c>
      <c r="L1260" t="s">
        <v>49</v>
      </c>
      <c r="M1260" t="s">
        <v>50</v>
      </c>
      <c r="N1260" t="s">
        <v>51</v>
      </c>
      <c r="O1260" t="s">
        <v>51</v>
      </c>
      <c r="P1260">
        <v>1</v>
      </c>
      <c r="Q1260" s="3">
        <v>16.86</v>
      </c>
      <c r="R1260" s="3">
        <v>43.2</v>
      </c>
      <c r="S1260" t="s">
        <v>61</v>
      </c>
      <c r="T1260" t="s">
        <v>53</v>
      </c>
      <c r="U1260">
        <v>1000</v>
      </c>
      <c r="V1260" t="s">
        <v>54</v>
      </c>
      <c r="W1260">
        <v>2</v>
      </c>
      <c r="X1260">
        <v>30</v>
      </c>
      <c r="Y1260" t="s">
        <v>2203</v>
      </c>
      <c r="Z1260" t="s">
        <v>51</v>
      </c>
      <c r="AA1260" t="s">
        <v>50</v>
      </c>
      <c r="AB1260" t="s">
        <v>51</v>
      </c>
      <c r="AC1260" t="s">
        <v>51</v>
      </c>
      <c r="AD1260" t="s">
        <v>58</v>
      </c>
      <c r="AE1260" t="s">
        <v>2188</v>
      </c>
      <c r="AF1260" t="s">
        <v>2189</v>
      </c>
      <c r="AG1260" t="s">
        <v>56</v>
      </c>
      <c r="AH1260" t="s">
        <v>616</v>
      </c>
      <c r="AI1260" t="str">
        <f>VLOOKUP(A1260,[1]Sheet1!$B:$S,18,0)</f>
        <v>浙江硕奇家纺用品有限公司</v>
      </c>
      <c r="AJ1260" t="s">
        <v>2190</v>
      </c>
      <c r="AK1260" t="s">
        <v>51</v>
      </c>
      <c r="AL1260" t="s">
        <v>58</v>
      </c>
      <c r="AN1260" s="6"/>
    </row>
    <row r="1261" spans="1:40" x14ac:dyDescent="0.25">
      <c r="A1261" t="s">
        <v>2962</v>
      </c>
      <c r="B1261" t="s">
        <v>2963</v>
      </c>
      <c r="C1261" t="s">
        <v>1526</v>
      </c>
      <c r="D1261" t="s">
        <v>1384</v>
      </c>
      <c r="E1261" t="s">
        <v>1385</v>
      </c>
      <c r="F1261" t="s">
        <v>1962</v>
      </c>
      <c r="G1261" t="s">
        <v>2185</v>
      </c>
      <c r="H1261" t="s">
        <v>1302</v>
      </c>
      <c r="I1261" t="s">
        <v>112</v>
      </c>
      <c r="J1261" s="2" t="s">
        <v>2964</v>
      </c>
      <c r="K1261" t="s">
        <v>48</v>
      </c>
      <c r="L1261" t="s">
        <v>49</v>
      </c>
      <c r="M1261" t="s">
        <v>50</v>
      </c>
      <c r="N1261" t="s">
        <v>51</v>
      </c>
      <c r="O1261" t="s">
        <v>51</v>
      </c>
      <c r="P1261">
        <v>1</v>
      </c>
      <c r="Q1261" s="3">
        <v>11.23</v>
      </c>
      <c r="R1261" s="3">
        <v>37.72</v>
      </c>
      <c r="S1261" t="s">
        <v>166</v>
      </c>
      <c r="T1261" t="s">
        <v>53</v>
      </c>
      <c r="U1261">
        <v>1000</v>
      </c>
      <c r="V1261" t="s">
        <v>54</v>
      </c>
      <c r="W1261">
        <v>2</v>
      </c>
      <c r="X1261">
        <v>30</v>
      </c>
      <c r="Y1261" t="s">
        <v>2187</v>
      </c>
      <c r="Z1261" t="s">
        <v>51</v>
      </c>
      <c r="AA1261" t="s">
        <v>50</v>
      </c>
      <c r="AB1261" t="s">
        <v>51</v>
      </c>
      <c r="AC1261" t="s">
        <v>51</v>
      </c>
      <c r="AD1261" t="s">
        <v>58</v>
      </c>
      <c r="AE1261" t="s">
        <v>2188</v>
      </c>
      <c r="AF1261" t="s">
        <v>2189</v>
      </c>
      <c r="AG1261" t="s">
        <v>56</v>
      </c>
      <c r="AH1261" t="s">
        <v>616</v>
      </c>
      <c r="AI1261" t="str">
        <f>VLOOKUP(A1261,[1]Sheet1!$B:$S,18,0)</f>
        <v>浙江硕奇家纺用品有限公司</v>
      </c>
      <c r="AJ1261" t="s">
        <v>2190</v>
      </c>
      <c r="AK1261" t="s">
        <v>51</v>
      </c>
      <c r="AL1261" t="s">
        <v>58</v>
      </c>
      <c r="AN1261" s="6"/>
    </row>
    <row r="1262" spans="1:40" x14ac:dyDescent="0.25">
      <c r="A1262" t="s">
        <v>2965</v>
      </c>
      <c r="B1262" t="s">
        <v>2966</v>
      </c>
      <c r="C1262" t="s">
        <v>1526</v>
      </c>
      <c r="D1262" t="s">
        <v>1384</v>
      </c>
      <c r="E1262" t="s">
        <v>1385</v>
      </c>
      <c r="F1262" t="s">
        <v>1962</v>
      </c>
      <c r="G1262" t="s">
        <v>2185</v>
      </c>
      <c r="H1262" t="s">
        <v>1315</v>
      </c>
      <c r="I1262" t="s">
        <v>112</v>
      </c>
      <c r="J1262" s="2" t="s">
        <v>2964</v>
      </c>
      <c r="K1262" t="s">
        <v>48</v>
      </c>
      <c r="L1262" t="s">
        <v>49</v>
      </c>
      <c r="M1262" t="s">
        <v>50</v>
      </c>
      <c r="N1262" t="s">
        <v>51</v>
      </c>
      <c r="O1262" t="s">
        <v>51</v>
      </c>
      <c r="P1262">
        <v>1</v>
      </c>
      <c r="Q1262" s="3">
        <v>11.23</v>
      </c>
      <c r="R1262" s="3">
        <v>37.72</v>
      </c>
      <c r="S1262" t="s">
        <v>71</v>
      </c>
      <c r="T1262" t="s">
        <v>53</v>
      </c>
      <c r="U1262">
        <v>1000</v>
      </c>
      <c r="V1262" t="s">
        <v>54</v>
      </c>
      <c r="W1262">
        <v>2</v>
      </c>
      <c r="X1262">
        <v>30</v>
      </c>
      <c r="Y1262" t="s">
        <v>2187</v>
      </c>
      <c r="Z1262" t="s">
        <v>51</v>
      </c>
      <c r="AA1262" t="s">
        <v>50</v>
      </c>
      <c r="AB1262" t="s">
        <v>51</v>
      </c>
      <c r="AC1262" t="s">
        <v>51</v>
      </c>
      <c r="AD1262" t="s">
        <v>58</v>
      </c>
      <c r="AE1262" t="s">
        <v>2188</v>
      </c>
      <c r="AF1262" t="s">
        <v>2189</v>
      </c>
      <c r="AG1262" t="s">
        <v>56</v>
      </c>
      <c r="AH1262" t="s">
        <v>616</v>
      </c>
      <c r="AI1262" t="str">
        <f>VLOOKUP(A1262,[1]Sheet1!$B:$S,18,0)</f>
        <v>浙江硕奇家纺用品有限公司</v>
      </c>
      <c r="AJ1262" t="s">
        <v>2190</v>
      </c>
      <c r="AK1262" t="s">
        <v>51</v>
      </c>
      <c r="AL1262" t="s">
        <v>58</v>
      </c>
      <c r="AN1262" s="6"/>
    </row>
    <row r="1263" spans="1:40" x14ac:dyDescent="0.25">
      <c r="A1263" t="s">
        <v>2967</v>
      </c>
      <c r="B1263" t="s">
        <v>2968</v>
      </c>
      <c r="C1263" t="s">
        <v>1526</v>
      </c>
      <c r="D1263" t="s">
        <v>1384</v>
      </c>
      <c r="E1263" t="s">
        <v>1385</v>
      </c>
      <c r="F1263" t="s">
        <v>1970</v>
      </c>
      <c r="G1263" t="s">
        <v>2185</v>
      </c>
      <c r="H1263" t="s">
        <v>330</v>
      </c>
      <c r="I1263" t="s">
        <v>112</v>
      </c>
      <c r="J1263" s="2" t="s">
        <v>2964</v>
      </c>
      <c r="K1263" t="s">
        <v>48</v>
      </c>
      <c r="L1263" t="s">
        <v>49</v>
      </c>
      <c r="M1263" t="s">
        <v>50</v>
      </c>
      <c r="N1263" t="s">
        <v>51</v>
      </c>
      <c r="O1263" t="s">
        <v>51</v>
      </c>
      <c r="P1263">
        <v>1</v>
      </c>
      <c r="Q1263" s="3">
        <v>11.43</v>
      </c>
      <c r="R1263" s="3">
        <v>37.72</v>
      </c>
      <c r="S1263" t="s">
        <v>61</v>
      </c>
      <c r="T1263" t="s">
        <v>53</v>
      </c>
      <c r="U1263">
        <v>1000</v>
      </c>
      <c r="V1263" t="s">
        <v>54</v>
      </c>
      <c r="W1263">
        <v>2</v>
      </c>
      <c r="X1263">
        <v>30</v>
      </c>
      <c r="Y1263" t="s">
        <v>2187</v>
      </c>
      <c r="Z1263" t="s">
        <v>51</v>
      </c>
      <c r="AA1263" t="s">
        <v>50</v>
      </c>
      <c r="AB1263" t="s">
        <v>51</v>
      </c>
      <c r="AC1263" t="s">
        <v>51</v>
      </c>
      <c r="AD1263" t="s">
        <v>58</v>
      </c>
      <c r="AE1263" t="s">
        <v>2188</v>
      </c>
      <c r="AF1263" t="s">
        <v>2189</v>
      </c>
      <c r="AG1263" t="s">
        <v>56</v>
      </c>
      <c r="AH1263" t="s">
        <v>616</v>
      </c>
      <c r="AI1263" t="str">
        <f>VLOOKUP(A1263,[1]Sheet1!$B:$S,18,0)</f>
        <v>浙江硕奇家纺用品有限公司</v>
      </c>
      <c r="AJ1263" t="s">
        <v>2190</v>
      </c>
      <c r="AK1263" t="s">
        <v>51</v>
      </c>
      <c r="AL1263" t="s">
        <v>58</v>
      </c>
      <c r="AN1263" s="6"/>
    </row>
    <row r="1264" spans="1:40" x14ac:dyDescent="0.25">
      <c r="A1264" t="s">
        <v>2969</v>
      </c>
      <c r="B1264" t="s">
        <v>2970</v>
      </c>
      <c r="C1264" t="s">
        <v>1526</v>
      </c>
      <c r="D1264" t="s">
        <v>1384</v>
      </c>
      <c r="E1264" t="s">
        <v>1385</v>
      </c>
      <c r="F1264" t="s">
        <v>1957</v>
      </c>
      <c r="G1264" t="s">
        <v>2185</v>
      </c>
      <c r="H1264" t="s">
        <v>207</v>
      </c>
      <c r="I1264" t="s">
        <v>112</v>
      </c>
      <c r="J1264" s="2" t="s">
        <v>2964</v>
      </c>
      <c r="K1264" t="s">
        <v>48</v>
      </c>
      <c r="L1264" t="s">
        <v>49</v>
      </c>
      <c r="M1264" t="s">
        <v>50</v>
      </c>
      <c r="N1264" t="s">
        <v>51</v>
      </c>
      <c r="O1264" t="s">
        <v>51</v>
      </c>
      <c r="P1264">
        <v>1</v>
      </c>
      <c r="Q1264" s="3">
        <v>11.43</v>
      </c>
      <c r="R1264" s="3">
        <v>37.72</v>
      </c>
      <c r="S1264" t="s">
        <v>61</v>
      </c>
      <c r="T1264" t="s">
        <v>53</v>
      </c>
      <c r="U1264">
        <v>1000</v>
      </c>
      <c r="V1264" t="s">
        <v>54</v>
      </c>
      <c r="W1264">
        <v>2</v>
      </c>
      <c r="X1264">
        <v>30</v>
      </c>
      <c r="Y1264" t="s">
        <v>2187</v>
      </c>
      <c r="Z1264" t="s">
        <v>51</v>
      </c>
      <c r="AA1264" t="s">
        <v>50</v>
      </c>
      <c r="AB1264" t="s">
        <v>51</v>
      </c>
      <c r="AC1264" t="s">
        <v>51</v>
      </c>
      <c r="AD1264" t="s">
        <v>58</v>
      </c>
      <c r="AE1264" t="s">
        <v>2188</v>
      </c>
      <c r="AF1264" t="s">
        <v>2189</v>
      </c>
      <c r="AG1264" t="s">
        <v>56</v>
      </c>
      <c r="AH1264" t="s">
        <v>616</v>
      </c>
      <c r="AI1264" t="str">
        <f>VLOOKUP(A1264,[1]Sheet1!$B:$S,18,0)</f>
        <v>浙江硕奇家纺用品有限公司</v>
      </c>
      <c r="AJ1264" t="s">
        <v>2190</v>
      </c>
      <c r="AK1264" t="s">
        <v>51</v>
      </c>
      <c r="AL1264" t="s">
        <v>58</v>
      </c>
      <c r="AN1264" s="6"/>
    </row>
    <row r="1265" spans="1:40" x14ac:dyDescent="0.25">
      <c r="A1265" t="s">
        <v>2971</v>
      </c>
      <c r="B1265" t="s">
        <v>2972</v>
      </c>
      <c r="C1265" t="s">
        <v>1526</v>
      </c>
      <c r="D1265" t="s">
        <v>1384</v>
      </c>
      <c r="E1265" t="s">
        <v>1385</v>
      </c>
      <c r="F1265" t="s">
        <v>1976</v>
      </c>
      <c r="G1265" t="s">
        <v>2185</v>
      </c>
      <c r="H1265" t="s">
        <v>2973</v>
      </c>
      <c r="I1265" t="s">
        <v>112</v>
      </c>
      <c r="J1265" s="2" t="s">
        <v>2974</v>
      </c>
      <c r="K1265" t="s">
        <v>48</v>
      </c>
      <c r="L1265" t="s">
        <v>49</v>
      </c>
      <c r="M1265" t="s">
        <v>50</v>
      </c>
      <c r="N1265" t="s">
        <v>51</v>
      </c>
      <c r="O1265" t="s">
        <v>51</v>
      </c>
      <c r="P1265">
        <v>1</v>
      </c>
      <c r="Q1265" s="3">
        <v>14.9</v>
      </c>
      <c r="R1265" s="3">
        <v>37.72</v>
      </c>
      <c r="S1265" t="s">
        <v>61</v>
      </c>
      <c r="T1265" t="s">
        <v>53</v>
      </c>
      <c r="U1265">
        <v>1000</v>
      </c>
      <c r="V1265" t="s">
        <v>54</v>
      </c>
      <c r="W1265">
        <v>2</v>
      </c>
      <c r="X1265">
        <v>30</v>
      </c>
      <c r="Y1265" t="s">
        <v>2187</v>
      </c>
      <c r="Z1265" t="s">
        <v>51</v>
      </c>
      <c r="AA1265" t="s">
        <v>50</v>
      </c>
      <c r="AB1265" t="s">
        <v>51</v>
      </c>
      <c r="AC1265" t="s">
        <v>51</v>
      </c>
      <c r="AD1265" t="s">
        <v>58</v>
      </c>
      <c r="AE1265" t="s">
        <v>2188</v>
      </c>
      <c r="AF1265" t="s">
        <v>2189</v>
      </c>
      <c r="AG1265" t="s">
        <v>56</v>
      </c>
      <c r="AH1265" t="s">
        <v>616</v>
      </c>
      <c r="AI1265" t="str">
        <f>VLOOKUP(A1265,[1]Sheet1!$B:$S,18,0)</f>
        <v>浙江硕奇家纺用品有限公司</v>
      </c>
      <c r="AJ1265" t="s">
        <v>2190</v>
      </c>
      <c r="AK1265" t="s">
        <v>51</v>
      </c>
      <c r="AL1265" t="s">
        <v>58</v>
      </c>
      <c r="AN1265" s="6"/>
    </row>
    <row r="1266" spans="1:40" x14ac:dyDescent="0.25">
      <c r="A1266" t="s">
        <v>2975</v>
      </c>
      <c r="B1266" t="s">
        <v>2976</v>
      </c>
      <c r="C1266" t="s">
        <v>1526</v>
      </c>
      <c r="D1266" t="s">
        <v>1384</v>
      </c>
      <c r="E1266" t="s">
        <v>1385</v>
      </c>
      <c r="F1266" t="s">
        <v>1976</v>
      </c>
      <c r="G1266" t="s">
        <v>2185</v>
      </c>
      <c r="H1266" t="s">
        <v>2977</v>
      </c>
      <c r="I1266" t="s">
        <v>112</v>
      </c>
      <c r="J1266" s="2" t="s">
        <v>2974</v>
      </c>
      <c r="K1266" t="s">
        <v>48</v>
      </c>
      <c r="L1266" t="s">
        <v>49</v>
      </c>
      <c r="M1266" t="s">
        <v>50</v>
      </c>
      <c r="N1266" t="s">
        <v>51</v>
      </c>
      <c r="O1266" t="s">
        <v>51</v>
      </c>
      <c r="P1266">
        <v>1</v>
      </c>
      <c r="Q1266" s="3">
        <v>14.9</v>
      </c>
      <c r="R1266" s="3">
        <v>37.72</v>
      </c>
      <c r="S1266" t="s">
        <v>61</v>
      </c>
      <c r="T1266" t="s">
        <v>53</v>
      </c>
      <c r="U1266">
        <v>1000</v>
      </c>
      <c r="V1266" t="s">
        <v>54</v>
      </c>
      <c r="W1266">
        <v>2</v>
      </c>
      <c r="X1266">
        <v>30</v>
      </c>
      <c r="Y1266" t="s">
        <v>2187</v>
      </c>
      <c r="Z1266" t="s">
        <v>51</v>
      </c>
      <c r="AA1266" t="s">
        <v>50</v>
      </c>
      <c r="AB1266" t="s">
        <v>51</v>
      </c>
      <c r="AC1266" t="s">
        <v>51</v>
      </c>
      <c r="AD1266" t="s">
        <v>58</v>
      </c>
      <c r="AE1266" t="s">
        <v>2188</v>
      </c>
      <c r="AF1266" t="s">
        <v>2189</v>
      </c>
      <c r="AG1266" t="s">
        <v>56</v>
      </c>
      <c r="AH1266" t="s">
        <v>616</v>
      </c>
      <c r="AI1266" t="str">
        <f>VLOOKUP(A1266,[1]Sheet1!$B:$S,18,0)</f>
        <v>浙江硕奇家纺用品有限公司</v>
      </c>
      <c r="AJ1266" t="s">
        <v>2190</v>
      </c>
      <c r="AK1266" t="s">
        <v>51</v>
      </c>
      <c r="AL1266" t="s">
        <v>58</v>
      </c>
      <c r="AN1266" s="6"/>
    </row>
    <row r="1267" spans="1:40" x14ac:dyDescent="0.25">
      <c r="A1267" t="s">
        <v>2978</v>
      </c>
      <c r="B1267" t="s">
        <v>2979</v>
      </c>
      <c r="C1267" t="s">
        <v>1526</v>
      </c>
      <c r="D1267" t="s">
        <v>1384</v>
      </c>
      <c r="E1267" t="s">
        <v>1385</v>
      </c>
      <c r="F1267" t="s">
        <v>1976</v>
      </c>
      <c r="G1267" t="s">
        <v>2185</v>
      </c>
      <c r="H1267" t="s">
        <v>2980</v>
      </c>
      <c r="I1267" t="s">
        <v>112</v>
      </c>
      <c r="J1267" s="2" t="s">
        <v>2974</v>
      </c>
      <c r="K1267" t="s">
        <v>48</v>
      </c>
      <c r="L1267" t="s">
        <v>49</v>
      </c>
      <c r="M1267" t="s">
        <v>50</v>
      </c>
      <c r="N1267" t="s">
        <v>51</v>
      </c>
      <c r="O1267" t="s">
        <v>51</v>
      </c>
      <c r="P1267">
        <v>1</v>
      </c>
      <c r="Q1267" s="3">
        <v>14.9</v>
      </c>
      <c r="R1267" s="3">
        <v>37.72</v>
      </c>
      <c r="S1267" t="s">
        <v>61</v>
      </c>
      <c r="T1267" t="s">
        <v>53</v>
      </c>
      <c r="U1267">
        <v>1000</v>
      </c>
      <c r="V1267" t="s">
        <v>54</v>
      </c>
      <c r="W1267">
        <v>2</v>
      </c>
      <c r="X1267">
        <v>30</v>
      </c>
      <c r="Y1267" t="s">
        <v>2187</v>
      </c>
      <c r="Z1267" t="s">
        <v>51</v>
      </c>
      <c r="AA1267" t="s">
        <v>50</v>
      </c>
      <c r="AB1267" t="s">
        <v>51</v>
      </c>
      <c r="AC1267" t="s">
        <v>51</v>
      </c>
      <c r="AD1267" t="s">
        <v>58</v>
      </c>
      <c r="AE1267" t="s">
        <v>2188</v>
      </c>
      <c r="AF1267" t="s">
        <v>2189</v>
      </c>
      <c r="AG1267" t="s">
        <v>56</v>
      </c>
      <c r="AH1267" t="s">
        <v>616</v>
      </c>
      <c r="AI1267" t="str">
        <f>VLOOKUP(A1267,[1]Sheet1!$B:$S,18,0)</f>
        <v>浙江硕奇家纺用品有限公司</v>
      </c>
      <c r="AJ1267" t="s">
        <v>2190</v>
      </c>
      <c r="AK1267" t="s">
        <v>51</v>
      </c>
      <c r="AL1267" t="s">
        <v>58</v>
      </c>
      <c r="AN1267" s="6"/>
    </row>
    <row r="1268" spans="1:40" x14ac:dyDescent="0.25">
      <c r="A1268" t="s">
        <v>2981</v>
      </c>
      <c r="B1268" t="s">
        <v>2982</v>
      </c>
      <c r="C1268" t="s">
        <v>1526</v>
      </c>
      <c r="D1268" t="s">
        <v>1384</v>
      </c>
      <c r="E1268" t="s">
        <v>1385</v>
      </c>
      <c r="F1268" t="s">
        <v>2983</v>
      </c>
      <c r="G1268" t="s">
        <v>2185</v>
      </c>
      <c r="H1268" t="s">
        <v>1410</v>
      </c>
      <c r="I1268" t="s">
        <v>2219</v>
      </c>
      <c r="J1268" s="2" t="s">
        <v>2306</v>
      </c>
      <c r="K1268" t="s">
        <v>48</v>
      </c>
      <c r="L1268" t="s">
        <v>49</v>
      </c>
      <c r="M1268" t="s">
        <v>50</v>
      </c>
      <c r="N1268" t="s">
        <v>51</v>
      </c>
      <c r="O1268" t="s">
        <v>51</v>
      </c>
      <c r="P1268">
        <v>1</v>
      </c>
      <c r="Q1268" s="3">
        <v>21.62</v>
      </c>
      <c r="R1268" s="3">
        <v>64.790000000000006</v>
      </c>
      <c r="S1268" t="s">
        <v>61</v>
      </c>
      <c r="T1268" t="s">
        <v>53</v>
      </c>
      <c r="U1268">
        <v>1000</v>
      </c>
      <c r="V1268" t="s">
        <v>54</v>
      </c>
      <c r="W1268">
        <v>2</v>
      </c>
      <c r="X1268">
        <v>30</v>
      </c>
      <c r="Y1268" t="s">
        <v>2221</v>
      </c>
      <c r="Z1268" t="s">
        <v>51</v>
      </c>
      <c r="AA1268" t="s">
        <v>50</v>
      </c>
      <c r="AB1268" t="s">
        <v>51</v>
      </c>
      <c r="AC1268" t="s">
        <v>51</v>
      </c>
      <c r="AD1268" t="s">
        <v>58</v>
      </c>
      <c r="AE1268" t="s">
        <v>2188</v>
      </c>
      <c r="AF1268" t="s">
        <v>2189</v>
      </c>
      <c r="AG1268" t="s">
        <v>56</v>
      </c>
      <c r="AH1268" t="s">
        <v>616</v>
      </c>
      <c r="AI1268" t="str">
        <f>VLOOKUP(A1268,[1]Sheet1!$B:$S,18,0)</f>
        <v>浙江硕奇家纺用品有限公司</v>
      </c>
      <c r="AJ1268" t="s">
        <v>2190</v>
      </c>
      <c r="AK1268" t="s">
        <v>51</v>
      </c>
      <c r="AL1268" t="s">
        <v>58</v>
      </c>
      <c r="AN1268" s="6"/>
    </row>
    <row r="1269" spans="1:40" x14ac:dyDescent="0.25">
      <c r="A1269" t="s">
        <v>2984</v>
      </c>
      <c r="B1269" t="s">
        <v>2985</v>
      </c>
      <c r="C1269" t="s">
        <v>1526</v>
      </c>
      <c r="D1269" t="s">
        <v>1384</v>
      </c>
      <c r="E1269" t="s">
        <v>1385</v>
      </c>
      <c r="F1269" t="s">
        <v>2983</v>
      </c>
      <c r="G1269" t="s">
        <v>2185</v>
      </c>
      <c r="H1269" t="s">
        <v>1410</v>
      </c>
      <c r="I1269" t="s">
        <v>2224</v>
      </c>
      <c r="J1269" s="2" t="s">
        <v>2306</v>
      </c>
      <c r="K1269" t="s">
        <v>48</v>
      </c>
      <c r="L1269" t="s">
        <v>49</v>
      </c>
      <c r="M1269" t="s">
        <v>50</v>
      </c>
      <c r="N1269" t="s">
        <v>51</v>
      </c>
      <c r="O1269" t="s">
        <v>51</v>
      </c>
      <c r="P1269">
        <v>1</v>
      </c>
      <c r="Q1269" s="3">
        <v>33.82</v>
      </c>
      <c r="R1269" s="3">
        <v>97.19</v>
      </c>
      <c r="S1269" t="s">
        <v>61</v>
      </c>
      <c r="T1269" t="s">
        <v>53</v>
      </c>
      <c r="U1269">
        <v>1000</v>
      </c>
      <c r="V1269" t="s">
        <v>54</v>
      </c>
      <c r="W1269">
        <v>2</v>
      </c>
      <c r="X1269">
        <v>30</v>
      </c>
      <c r="Y1269" t="s">
        <v>2221</v>
      </c>
      <c r="Z1269" t="s">
        <v>51</v>
      </c>
      <c r="AA1269" t="s">
        <v>50</v>
      </c>
      <c r="AB1269" t="s">
        <v>51</v>
      </c>
      <c r="AC1269" t="s">
        <v>51</v>
      </c>
      <c r="AD1269" t="s">
        <v>58</v>
      </c>
      <c r="AE1269" t="s">
        <v>2188</v>
      </c>
      <c r="AF1269" t="s">
        <v>2189</v>
      </c>
      <c r="AG1269" t="s">
        <v>56</v>
      </c>
      <c r="AH1269" t="s">
        <v>616</v>
      </c>
      <c r="AI1269" t="str">
        <f>VLOOKUP(A1269,[1]Sheet1!$B:$S,18,0)</f>
        <v>浙江硕奇家纺用品有限公司</v>
      </c>
      <c r="AJ1269" t="s">
        <v>2190</v>
      </c>
      <c r="AK1269" t="s">
        <v>51</v>
      </c>
      <c r="AL1269" t="s">
        <v>58</v>
      </c>
      <c r="AN1269" s="6"/>
    </row>
    <row r="1270" spans="1:40" x14ac:dyDescent="0.25">
      <c r="A1270" t="s">
        <v>2986</v>
      </c>
      <c r="B1270" t="s">
        <v>2987</v>
      </c>
      <c r="C1270" t="s">
        <v>1526</v>
      </c>
      <c r="D1270" t="s">
        <v>1384</v>
      </c>
      <c r="E1270" t="s">
        <v>1385</v>
      </c>
      <c r="F1270" t="s">
        <v>2983</v>
      </c>
      <c r="G1270" t="s">
        <v>2185</v>
      </c>
      <c r="H1270" t="s">
        <v>1410</v>
      </c>
      <c r="I1270" t="s">
        <v>2227</v>
      </c>
      <c r="J1270" s="2" t="s">
        <v>2306</v>
      </c>
      <c r="K1270" t="s">
        <v>48</v>
      </c>
      <c r="L1270" t="s">
        <v>49</v>
      </c>
      <c r="M1270" t="s">
        <v>50</v>
      </c>
      <c r="N1270" t="s">
        <v>51</v>
      </c>
      <c r="O1270" t="s">
        <v>51</v>
      </c>
      <c r="P1270">
        <v>1</v>
      </c>
      <c r="Q1270" s="3">
        <v>30.96</v>
      </c>
      <c r="R1270" s="3">
        <v>86.39</v>
      </c>
      <c r="S1270" t="s">
        <v>61</v>
      </c>
      <c r="T1270" t="s">
        <v>53</v>
      </c>
      <c r="U1270">
        <v>1000</v>
      </c>
      <c r="V1270" t="s">
        <v>54</v>
      </c>
      <c r="W1270">
        <v>2</v>
      </c>
      <c r="X1270">
        <v>30</v>
      </c>
      <c r="Y1270" t="s">
        <v>2221</v>
      </c>
      <c r="Z1270" t="s">
        <v>51</v>
      </c>
      <c r="AA1270" t="s">
        <v>50</v>
      </c>
      <c r="AB1270" t="s">
        <v>51</v>
      </c>
      <c r="AC1270" t="s">
        <v>51</v>
      </c>
      <c r="AD1270" t="s">
        <v>58</v>
      </c>
      <c r="AE1270" t="s">
        <v>2188</v>
      </c>
      <c r="AF1270" t="s">
        <v>2189</v>
      </c>
      <c r="AG1270" t="s">
        <v>56</v>
      </c>
      <c r="AH1270" t="s">
        <v>616</v>
      </c>
      <c r="AI1270" t="str">
        <f>VLOOKUP(A1270,[1]Sheet1!$B:$S,18,0)</f>
        <v>浙江硕奇家纺用品有限公司</v>
      </c>
      <c r="AJ1270" t="s">
        <v>2190</v>
      </c>
      <c r="AK1270" t="s">
        <v>51</v>
      </c>
      <c r="AL1270" t="s">
        <v>58</v>
      </c>
      <c r="AN1270" s="6"/>
    </row>
    <row r="1271" spans="1:40" x14ac:dyDescent="0.25">
      <c r="A1271" t="s">
        <v>2988</v>
      </c>
      <c r="B1271" t="s">
        <v>2989</v>
      </c>
      <c r="C1271" t="s">
        <v>1526</v>
      </c>
      <c r="D1271" t="s">
        <v>1384</v>
      </c>
      <c r="E1271" t="s">
        <v>1385</v>
      </c>
      <c r="F1271" t="s">
        <v>2983</v>
      </c>
      <c r="G1271" t="s">
        <v>2185</v>
      </c>
      <c r="H1271" t="s">
        <v>1410</v>
      </c>
      <c r="I1271" t="s">
        <v>2230</v>
      </c>
      <c r="J1271" s="2" t="s">
        <v>2306</v>
      </c>
      <c r="K1271" t="s">
        <v>48</v>
      </c>
      <c r="L1271" t="s">
        <v>49</v>
      </c>
      <c r="M1271" t="s">
        <v>50</v>
      </c>
      <c r="N1271" t="s">
        <v>51</v>
      </c>
      <c r="O1271" t="s">
        <v>51</v>
      </c>
      <c r="P1271">
        <v>1</v>
      </c>
      <c r="Q1271" s="3">
        <v>18.88</v>
      </c>
      <c r="R1271" s="3">
        <v>59.39</v>
      </c>
      <c r="S1271" t="s">
        <v>61</v>
      </c>
      <c r="T1271" t="s">
        <v>53</v>
      </c>
      <c r="U1271">
        <v>1000</v>
      </c>
      <c r="V1271" t="s">
        <v>54</v>
      </c>
      <c r="W1271">
        <v>2</v>
      </c>
      <c r="X1271">
        <v>30</v>
      </c>
      <c r="Y1271" t="s">
        <v>2221</v>
      </c>
      <c r="Z1271" t="s">
        <v>51</v>
      </c>
      <c r="AA1271" t="s">
        <v>50</v>
      </c>
      <c r="AB1271" t="s">
        <v>51</v>
      </c>
      <c r="AC1271" t="s">
        <v>51</v>
      </c>
      <c r="AD1271" t="s">
        <v>58</v>
      </c>
      <c r="AE1271" t="s">
        <v>2188</v>
      </c>
      <c r="AF1271" t="s">
        <v>2189</v>
      </c>
      <c r="AG1271" t="s">
        <v>56</v>
      </c>
      <c r="AH1271" t="s">
        <v>616</v>
      </c>
      <c r="AI1271" t="str">
        <f>VLOOKUP(A1271,[1]Sheet1!$B:$S,18,0)</f>
        <v>浙江硕奇家纺用品有限公司</v>
      </c>
      <c r="AJ1271" t="s">
        <v>2190</v>
      </c>
      <c r="AK1271" t="s">
        <v>51</v>
      </c>
      <c r="AL1271" t="s">
        <v>58</v>
      </c>
      <c r="AN1271" s="6"/>
    </row>
    <row r="1272" spans="1:40" x14ac:dyDescent="0.25">
      <c r="A1272" t="s">
        <v>2990</v>
      </c>
      <c r="B1272" t="s">
        <v>2991</v>
      </c>
      <c r="C1272" t="s">
        <v>1526</v>
      </c>
      <c r="D1272" t="s">
        <v>1384</v>
      </c>
      <c r="E1272" t="s">
        <v>1385</v>
      </c>
      <c r="F1272" t="s">
        <v>2983</v>
      </c>
      <c r="G1272" t="s">
        <v>2185</v>
      </c>
      <c r="H1272" t="s">
        <v>2992</v>
      </c>
      <c r="I1272" t="s">
        <v>2219</v>
      </c>
      <c r="J1272" s="2" t="s">
        <v>2306</v>
      </c>
      <c r="K1272" t="s">
        <v>48</v>
      </c>
      <c r="L1272" t="s">
        <v>49</v>
      </c>
      <c r="M1272" t="s">
        <v>50</v>
      </c>
      <c r="N1272" t="s">
        <v>51</v>
      </c>
      <c r="O1272" t="s">
        <v>51</v>
      </c>
      <c r="P1272">
        <v>1</v>
      </c>
      <c r="Q1272" s="3">
        <v>21.62</v>
      </c>
      <c r="R1272" s="3">
        <v>64.790000000000006</v>
      </c>
      <c r="S1272" t="s">
        <v>61</v>
      </c>
      <c r="T1272" t="s">
        <v>53</v>
      </c>
      <c r="U1272">
        <v>1000</v>
      </c>
      <c r="V1272" t="s">
        <v>54</v>
      </c>
      <c r="W1272">
        <v>2</v>
      </c>
      <c r="X1272">
        <v>30</v>
      </c>
      <c r="Y1272" t="s">
        <v>2221</v>
      </c>
      <c r="Z1272" t="s">
        <v>51</v>
      </c>
      <c r="AA1272" t="s">
        <v>50</v>
      </c>
      <c r="AB1272" t="s">
        <v>51</v>
      </c>
      <c r="AC1272" t="s">
        <v>51</v>
      </c>
      <c r="AD1272" t="s">
        <v>58</v>
      </c>
      <c r="AE1272" t="s">
        <v>2188</v>
      </c>
      <c r="AF1272" t="s">
        <v>2189</v>
      </c>
      <c r="AG1272" t="s">
        <v>56</v>
      </c>
      <c r="AH1272" t="s">
        <v>616</v>
      </c>
      <c r="AI1272" t="str">
        <f>VLOOKUP(A1272,[1]Sheet1!$B:$S,18,0)</f>
        <v>浙江硕奇家纺用品有限公司</v>
      </c>
      <c r="AJ1272" t="s">
        <v>2190</v>
      </c>
      <c r="AK1272" t="s">
        <v>51</v>
      </c>
      <c r="AL1272" t="s">
        <v>58</v>
      </c>
      <c r="AN1272" s="6"/>
    </row>
    <row r="1273" spans="1:40" x14ac:dyDescent="0.25">
      <c r="A1273" t="s">
        <v>2993</v>
      </c>
      <c r="B1273" t="s">
        <v>2994</v>
      </c>
      <c r="C1273" t="s">
        <v>1526</v>
      </c>
      <c r="D1273" t="s">
        <v>1384</v>
      </c>
      <c r="E1273" t="s">
        <v>1385</v>
      </c>
      <c r="F1273" t="s">
        <v>2983</v>
      </c>
      <c r="G1273" t="s">
        <v>2185</v>
      </c>
      <c r="H1273" t="s">
        <v>2992</v>
      </c>
      <c r="I1273" t="s">
        <v>2224</v>
      </c>
      <c r="J1273" s="2" t="s">
        <v>2306</v>
      </c>
      <c r="K1273" t="s">
        <v>48</v>
      </c>
      <c r="L1273" t="s">
        <v>49</v>
      </c>
      <c r="M1273" t="s">
        <v>50</v>
      </c>
      <c r="N1273" t="s">
        <v>51</v>
      </c>
      <c r="O1273" t="s">
        <v>51</v>
      </c>
      <c r="P1273">
        <v>1</v>
      </c>
      <c r="Q1273" s="3">
        <v>33.82</v>
      </c>
      <c r="R1273" s="3">
        <v>97.19</v>
      </c>
      <c r="S1273" t="s">
        <v>61</v>
      </c>
      <c r="T1273" t="s">
        <v>53</v>
      </c>
      <c r="U1273">
        <v>1000</v>
      </c>
      <c r="V1273" t="s">
        <v>54</v>
      </c>
      <c r="W1273">
        <v>2</v>
      </c>
      <c r="X1273">
        <v>30</v>
      </c>
      <c r="Y1273" t="s">
        <v>2221</v>
      </c>
      <c r="Z1273" t="s">
        <v>51</v>
      </c>
      <c r="AA1273" t="s">
        <v>50</v>
      </c>
      <c r="AB1273" t="s">
        <v>51</v>
      </c>
      <c r="AC1273" t="s">
        <v>51</v>
      </c>
      <c r="AD1273" t="s">
        <v>58</v>
      </c>
      <c r="AE1273" t="s">
        <v>2188</v>
      </c>
      <c r="AF1273" t="s">
        <v>2189</v>
      </c>
      <c r="AG1273" t="s">
        <v>56</v>
      </c>
      <c r="AH1273" t="s">
        <v>616</v>
      </c>
      <c r="AI1273" t="str">
        <f>VLOOKUP(A1273,[1]Sheet1!$B:$S,18,0)</f>
        <v>浙江硕奇家纺用品有限公司</v>
      </c>
      <c r="AJ1273" t="s">
        <v>2190</v>
      </c>
      <c r="AK1273" t="s">
        <v>51</v>
      </c>
      <c r="AL1273" t="s">
        <v>58</v>
      </c>
      <c r="AN1273" s="6"/>
    </row>
    <row r="1274" spans="1:40" x14ac:dyDescent="0.25">
      <c r="A1274" t="s">
        <v>2995</v>
      </c>
      <c r="B1274" t="s">
        <v>2996</v>
      </c>
      <c r="C1274" t="s">
        <v>1526</v>
      </c>
      <c r="D1274" t="s">
        <v>1384</v>
      </c>
      <c r="E1274" t="s">
        <v>1385</v>
      </c>
      <c r="F1274" t="s">
        <v>2983</v>
      </c>
      <c r="G1274" t="s">
        <v>2185</v>
      </c>
      <c r="H1274" t="s">
        <v>2992</v>
      </c>
      <c r="I1274" t="s">
        <v>2227</v>
      </c>
      <c r="J1274" s="2" t="s">
        <v>2306</v>
      </c>
      <c r="K1274" t="s">
        <v>48</v>
      </c>
      <c r="L1274" t="s">
        <v>49</v>
      </c>
      <c r="M1274" t="s">
        <v>50</v>
      </c>
      <c r="N1274" t="s">
        <v>51</v>
      </c>
      <c r="O1274" t="s">
        <v>51</v>
      </c>
      <c r="P1274">
        <v>1</v>
      </c>
      <c r="Q1274" s="3">
        <v>30.96</v>
      </c>
      <c r="R1274" s="3">
        <v>86.39</v>
      </c>
      <c r="S1274" t="s">
        <v>61</v>
      </c>
      <c r="T1274" t="s">
        <v>53</v>
      </c>
      <c r="U1274">
        <v>1000</v>
      </c>
      <c r="V1274" t="s">
        <v>54</v>
      </c>
      <c r="W1274">
        <v>2</v>
      </c>
      <c r="X1274">
        <v>30</v>
      </c>
      <c r="Y1274" t="s">
        <v>2221</v>
      </c>
      <c r="Z1274" t="s">
        <v>51</v>
      </c>
      <c r="AA1274" t="s">
        <v>50</v>
      </c>
      <c r="AB1274" t="s">
        <v>51</v>
      </c>
      <c r="AC1274" t="s">
        <v>51</v>
      </c>
      <c r="AD1274" t="s">
        <v>58</v>
      </c>
      <c r="AE1274" t="s">
        <v>2188</v>
      </c>
      <c r="AF1274" t="s">
        <v>2189</v>
      </c>
      <c r="AG1274" t="s">
        <v>56</v>
      </c>
      <c r="AH1274" t="s">
        <v>616</v>
      </c>
      <c r="AI1274" t="str">
        <f>VLOOKUP(A1274,[1]Sheet1!$B:$S,18,0)</f>
        <v>浙江硕奇家纺用品有限公司</v>
      </c>
      <c r="AJ1274" t="s">
        <v>2190</v>
      </c>
      <c r="AK1274" t="s">
        <v>51</v>
      </c>
      <c r="AL1274" t="s">
        <v>58</v>
      </c>
      <c r="AN1274" s="6"/>
    </row>
    <row r="1275" spans="1:40" x14ac:dyDescent="0.25">
      <c r="A1275" t="s">
        <v>2997</v>
      </c>
      <c r="B1275" t="s">
        <v>2998</v>
      </c>
      <c r="C1275" t="s">
        <v>1526</v>
      </c>
      <c r="D1275" t="s">
        <v>1384</v>
      </c>
      <c r="E1275" t="s">
        <v>1385</v>
      </c>
      <c r="F1275" t="s">
        <v>2983</v>
      </c>
      <c r="G1275" t="s">
        <v>2185</v>
      </c>
      <c r="H1275" t="s">
        <v>2992</v>
      </c>
      <c r="I1275" t="s">
        <v>2230</v>
      </c>
      <c r="J1275" s="2" t="s">
        <v>2306</v>
      </c>
      <c r="K1275" t="s">
        <v>48</v>
      </c>
      <c r="L1275" t="s">
        <v>49</v>
      </c>
      <c r="M1275" t="s">
        <v>50</v>
      </c>
      <c r="N1275" t="s">
        <v>51</v>
      </c>
      <c r="O1275" t="s">
        <v>51</v>
      </c>
      <c r="P1275">
        <v>1</v>
      </c>
      <c r="Q1275" s="3">
        <v>18.88</v>
      </c>
      <c r="R1275" s="3">
        <v>59.39</v>
      </c>
      <c r="S1275" t="s">
        <v>61</v>
      </c>
      <c r="T1275" t="s">
        <v>53</v>
      </c>
      <c r="U1275">
        <v>1000</v>
      </c>
      <c r="V1275" t="s">
        <v>54</v>
      </c>
      <c r="W1275">
        <v>2</v>
      </c>
      <c r="X1275">
        <v>30</v>
      </c>
      <c r="Y1275" t="s">
        <v>2221</v>
      </c>
      <c r="Z1275" t="s">
        <v>51</v>
      </c>
      <c r="AA1275" t="s">
        <v>50</v>
      </c>
      <c r="AB1275" t="s">
        <v>51</v>
      </c>
      <c r="AC1275" t="s">
        <v>51</v>
      </c>
      <c r="AD1275" t="s">
        <v>58</v>
      </c>
      <c r="AE1275" t="s">
        <v>2188</v>
      </c>
      <c r="AF1275" t="s">
        <v>2189</v>
      </c>
      <c r="AG1275" t="s">
        <v>56</v>
      </c>
      <c r="AH1275" t="s">
        <v>616</v>
      </c>
      <c r="AI1275" t="str">
        <f>VLOOKUP(A1275,[1]Sheet1!$B:$S,18,0)</f>
        <v>浙江硕奇家纺用品有限公司</v>
      </c>
      <c r="AJ1275" t="s">
        <v>2190</v>
      </c>
      <c r="AK1275" t="s">
        <v>51</v>
      </c>
      <c r="AL1275" t="s">
        <v>58</v>
      </c>
      <c r="AN1275" s="6"/>
    </row>
    <row r="1276" spans="1:40" x14ac:dyDescent="0.25">
      <c r="A1276" t="s">
        <v>2999</v>
      </c>
      <c r="B1276" t="s">
        <v>3000</v>
      </c>
      <c r="C1276" t="s">
        <v>1526</v>
      </c>
      <c r="D1276" t="s">
        <v>1384</v>
      </c>
      <c r="E1276" t="s">
        <v>1385</v>
      </c>
      <c r="F1276" t="s">
        <v>2983</v>
      </c>
      <c r="G1276" t="s">
        <v>2185</v>
      </c>
      <c r="H1276" t="s">
        <v>555</v>
      </c>
      <c r="I1276" t="s">
        <v>2219</v>
      </c>
      <c r="J1276" s="2" t="s">
        <v>2306</v>
      </c>
      <c r="K1276" t="s">
        <v>48</v>
      </c>
      <c r="L1276" t="s">
        <v>49</v>
      </c>
      <c r="M1276" t="s">
        <v>50</v>
      </c>
      <c r="N1276" t="s">
        <v>51</v>
      </c>
      <c r="O1276" t="s">
        <v>51</v>
      </c>
      <c r="P1276">
        <v>1</v>
      </c>
      <c r="Q1276" s="3">
        <v>21.62</v>
      </c>
      <c r="R1276" s="3">
        <v>64.790000000000006</v>
      </c>
      <c r="S1276" t="s">
        <v>61</v>
      </c>
      <c r="T1276" t="s">
        <v>53</v>
      </c>
      <c r="U1276">
        <v>1000</v>
      </c>
      <c r="V1276" t="s">
        <v>54</v>
      </c>
      <c r="W1276">
        <v>2</v>
      </c>
      <c r="X1276">
        <v>30</v>
      </c>
      <c r="Y1276" t="s">
        <v>2221</v>
      </c>
      <c r="Z1276" t="s">
        <v>51</v>
      </c>
      <c r="AA1276" t="s">
        <v>50</v>
      </c>
      <c r="AB1276" t="s">
        <v>51</v>
      </c>
      <c r="AC1276" t="s">
        <v>51</v>
      </c>
      <c r="AD1276" t="s">
        <v>58</v>
      </c>
      <c r="AE1276" t="s">
        <v>2188</v>
      </c>
      <c r="AF1276" t="s">
        <v>2189</v>
      </c>
      <c r="AG1276" t="s">
        <v>56</v>
      </c>
      <c r="AH1276" t="s">
        <v>616</v>
      </c>
      <c r="AI1276" t="str">
        <f>VLOOKUP(A1276,[1]Sheet1!$B:$S,18,0)</f>
        <v>浙江硕奇家纺用品有限公司</v>
      </c>
      <c r="AJ1276" t="s">
        <v>2190</v>
      </c>
      <c r="AK1276" t="s">
        <v>51</v>
      </c>
      <c r="AL1276" t="s">
        <v>58</v>
      </c>
      <c r="AN1276" s="6"/>
    </row>
    <row r="1277" spans="1:40" x14ac:dyDescent="0.25">
      <c r="A1277" t="s">
        <v>3001</v>
      </c>
      <c r="B1277" t="s">
        <v>3002</v>
      </c>
      <c r="C1277" t="s">
        <v>1526</v>
      </c>
      <c r="D1277" t="s">
        <v>1384</v>
      </c>
      <c r="E1277" t="s">
        <v>1385</v>
      </c>
      <c r="F1277" t="s">
        <v>2983</v>
      </c>
      <c r="G1277" t="s">
        <v>2185</v>
      </c>
      <c r="H1277" t="s">
        <v>555</v>
      </c>
      <c r="I1277" t="s">
        <v>2224</v>
      </c>
      <c r="J1277" s="2" t="s">
        <v>2306</v>
      </c>
      <c r="K1277" t="s">
        <v>48</v>
      </c>
      <c r="L1277" t="s">
        <v>49</v>
      </c>
      <c r="M1277" t="s">
        <v>50</v>
      </c>
      <c r="N1277" t="s">
        <v>51</v>
      </c>
      <c r="O1277" t="s">
        <v>51</v>
      </c>
      <c r="P1277">
        <v>1</v>
      </c>
      <c r="Q1277" s="3">
        <v>33.82</v>
      </c>
      <c r="R1277" s="3">
        <v>97.19</v>
      </c>
      <c r="S1277" t="s">
        <v>61</v>
      </c>
      <c r="T1277" t="s">
        <v>53</v>
      </c>
      <c r="U1277">
        <v>1000</v>
      </c>
      <c r="V1277" t="s">
        <v>54</v>
      </c>
      <c r="W1277">
        <v>2</v>
      </c>
      <c r="X1277">
        <v>30</v>
      </c>
      <c r="Y1277" t="s">
        <v>2221</v>
      </c>
      <c r="Z1277" t="s">
        <v>51</v>
      </c>
      <c r="AA1277" t="s">
        <v>50</v>
      </c>
      <c r="AB1277" t="s">
        <v>51</v>
      </c>
      <c r="AC1277" t="s">
        <v>51</v>
      </c>
      <c r="AD1277" t="s">
        <v>58</v>
      </c>
      <c r="AE1277" t="s">
        <v>2188</v>
      </c>
      <c r="AF1277" t="s">
        <v>2189</v>
      </c>
      <c r="AG1277" t="s">
        <v>56</v>
      </c>
      <c r="AH1277" t="s">
        <v>616</v>
      </c>
      <c r="AI1277" t="str">
        <f>VLOOKUP(A1277,[1]Sheet1!$B:$S,18,0)</f>
        <v>浙江硕奇家纺用品有限公司</v>
      </c>
      <c r="AJ1277" t="s">
        <v>2190</v>
      </c>
      <c r="AK1277" t="s">
        <v>51</v>
      </c>
      <c r="AL1277" t="s">
        <v>58</v>
      </c>
      <c r="AN1277" s="6"/>
    </row>
    <row r="1278" spans="1:40" x14ac:dyDescent="0.25">
      <c r="A1278" t="s">
        <v>3003</v>
      </c>
      <c r="B1278" t="s">
        <v>3004</v>
      </c>
      <c r="C1278" t="s">
        <v>1526</v>
      </c>
      <c r="D1278" t="s">
        <v>1384</v>
      </c>
      <c r="E1278" t="s">
        <v>1385</v>
      </c>
      <c r="F1278" t="s">
        <v>2983</v>
      </c>
      <c r="G1278" t="s">
        <v>2185</v>
      </c>
      <c r="H1278" t="s">
        <v>555</v>
      </c>
      <c r="I1278" t="s">
        <v>2227</v>
      </c>
      <c r="J1278" s="2" t="s">
        <v>2306</v>
      </c>
      <c r="K1278" t="s">
        <v>48</v>
      </c>
      <c r="L1278" t="s">
        <v>49</v>
      </c>
      <c r="M1278" t="s">
        <v>50</v>
      </c>
      <c r="N1278" t="s">
        <v>51</v>
      </c>
      <c r="O1278" t="s">
        <v>51</v>
      </c>
      <c r="P1278">
        <v>1</v>
      </c>
      <c r="Q1278" s="3">
        <v>30.96</v>
      </c>
      <c r="R1278" s="3">
        <v>86.39</v>
      </c>
      <c r="S1278" t="s">
        <v>61</v>
      </c>
      <c r="T1278" t="s">
        <v>53</v>
      </c>
      <c r="U1278">
        <v>1000</v>
      </c>
      <c r="V1278" t="s">
        <v>54</v>
      </c>
      <c r="W1278">
        <v>2</v>
      </c>
      <c r="X1278">
        <v>30</v>
      </c>
      <c r="Y1278" t="s">
        <v>2221</v>
      </c>
      <c r="Z1278" t="s">
        <v>51</v>
      </c>
      <c r="AA1278" t="s">
        <v>50</v>
      </c>
      <c r="AB1278" t="s">
        <v>51</v>
      </c>
      <c r="AC1278" t="s">
        <v>51</v>
      </c>
      <c r="AD1278" t="s">
        <v>58</v>
      </c>
      <c r="AE1278" t="s">
        <v>2188</v>
      </c>
      <c r="AF1278" t="s">
        <v>2189</v>
      </c>
      <c r="AG1278" t="s">
        <v>56</v>
      </c>
      <c r="AH1278" t="s">
        <v>616</v>
      </c>
      <c r="AI1278" t="str">
        <f>VLOOKUP(A1278,[1]Sheet1!$B:$S,18,0)</f>
        <v>浙江硕奇家纺用品有限公司</v>
      </c>
      <c r="AJ1278" t="s">
        <v>2190</v>
      </c>
      <c r="AK1278" t="s">
        <v>51</v>
      </c>
      <c r="AL1278" t="s">
        <v>58</v>
      </c>
      <c r="AN1278" s="6"/>
    </row>
    <row r="1279" spans="1:40" x14ac:dyDescent="0.25">
      <c r="A1279" t="s">
        <v>3005</v>
      </c>
      <c r="B1279" t="s">
        <v>3006</v>
      </c>
      <c r="C1279" t="s">
        <v>1526</v>
      </c>
      <c r="D1279" t="s">
        <v>1384</v>
      </c>
      <c r="E1279" t="s">
        <v>1385</v>
      </c>
      <c r="F1279" t="s">
        <v>2983</v>
      </c>
      <c r="G1279" t="s">
        <v>2185</v>
      </c>
      <c r="H1279" t="s">
        <v>555</v>
      </c>
      <c r="I1279" t="s">
        <v>2230</v>
      </c>
      <c r="J1279" s="2" t="s">
        <v>2306</v>
      </c>
      <c r="K1279" t="s">
        <v>48</v>
      </c>
      <c r="L1279" t="s">
        <v>49</v>
      </c>
      <c r="M1279" t="s">
        <v>50</v>
      </c>
      <c r="N1279" t="s">
        <v>51</v>
      </c>
      <c r="O1279" t="s">
        <v>51</v>
      </c>
      <c r="P1279">
        <v>1</v>
      </c>
      <c r="Q1279" s="3">
        <v>18.88</v>
      </c>
      <c r="R1279" s="3">
        <v>59.39</v>
      </c>
      <c r="S1279" t="s">
        <v>61</v>
      </c>
      <c r="T1279" t="s">
        <v>53</v>
      </c>
      <c r="U1279">
        <v>1000</v>
      </c>
      <c r="V1279" t="s">
        <v>54</v>
      </c>
      <c r="W1279">
        <v>2</v>
      </c>
      <c r="X1279">
        <v>30</v>
      </c>
      <c r="Y1279" t="s">
        <v>2221</v>
      </c>
      <c r="Z1279" t="s">
        <v>51</v>
      </c>
      <c r="AA1279" t="s">
        <v>50</v>
      </c>
      <c r="AB1279" t="s">
        <v>51</v>
      </c>
      <c r="AC1279" t="s">
        <v>51</v>
      </c>
      <c r="AD1279" t="s">
        <v>58</v>
      </c>
      <c r="AE1279" t="s">
        <v>2188</v>
      </c>
      <c r="AF1279" t="s">
        <v>2189</v>
      </c>
      <c r="AG1279" t="s">
        <v>56</v>
      </c>
      <c r="AH1279" t="s">
        <v>616</v>
      </c>
      <c r="AI1279" t="str">
        <f>VLOOKUP(A1279,[1]Sheet1!$B:$S,18,0)</f>
        <v>浙江硕奇家纺用品有限公司</v>
      </c>
      <c r="AJ1279" t="s">
        <v>2190</v>
      </c>
      <c r="AK1279" t="s">
        <v>51</v>
      </c>
      <c r="AL1279" t="s">
        <v>58</v>
      </c>
      <c r="AN1279" s="6"/>
    </row>
    <row r="1280" spans="1:40" x14ac:dyDescent="0.25">
      <c r="A1280" t="s">
        <v>3007</v>
      </c>
      <c r="B1280" t="s">
        <v>3008</v>
      </c>
      <c r="C1280" t="s">
        <v>1526</v>
      </c>
      <c r="D1280" t="s">
        <v>1384</v>
      </c>
      <c r="E1280" t="s">
        <v>1385</v>
      </c>
      <c r="F1280" t="s">
        <v>2983</v>
      </c>
      <c r="G1280" t="s">
        <v>2185</v>
      </c>
      <c r="H1280" t="s">
        <v>1300</v>
      </c>
      <c r="I1280" t="s">
        <v>2219</v>
      </c>
      <c r="J1280" s="2" t="s">
        <v>2306</v>
      </c>
      <c r="K1280" t="s">
        <v>48</v>
      </c>
      <c r="L1280" t="s">
        <v>49</v>
      </c>
      <c r="M1280" t="s">
        <v>50</v>
      </c>
      <c r="N1280" t="s">
        <v>51</v>
      </c>
      <c r="O1280" t="s">
        <v>51</v>
      </c>
      <c r="P1280">
        <v>1</v>
      </c>
      <c r="Q1280" s="3">
        <v>21.62</v>
      </c>
      <c r="R1280" s="3">
        <v>64.790000000000006</v>
      </c>
      <c r="S1280" t="s">
        <v>61</v>
      </c>
      <c r="T1280" t="s">
        <v>53</v>
      </c>
      <c r="U1280">
        <v>1000</v>
      </c>
      <c r="V1280" t="s">
        <v>54</v>
      </c>
      <c r="W1280">
        <v>2</v>
      </c>
      <c r="X1280">
        <v>30</v>
      </c>
      <c r="Y1280" t="s">
        <v>2221</v>
      </c>
      <c r="Z1280" t="s">
        <v>51</v>
      </c>
      <c r="AA1280" t="s">
        <v>50</v>
      </c>
      <c r="AB1280" t="s">
        <v>51</v>
      </c>
      <c r="AC1280" t="s">
        <v>51</v>
      </c>
      <c r="AD1280" t="s">
        <v>58</v>
      </c>
      <c r="AE1280" t="s">
        <v>2188</v>
      </c>
      <c r="AF1280" t="s">
        <v>2189</v>
      </c>
      <c r="AG1280" t="s">
        <v>56</v>
      </c>
      <c r="AH1280" t="s">
        <v>616</v>
      </c>
      <c r="AI1280" t="str">
        <f>VLOOKUP(A1280,[1]Sheet1!$B:$S,18,0)</f>
        <v>浙江硕奇家纺用品有限公司</v>
      </c>
      <c r="AJ1280" t="s">
        <v>2190</v>
      </c>
      <c r="AK1280" t="s">
        <v>51</v>
      </c>
      <c r="AL1280" t="s">
        <v>58</v>
      </c>
      <c r="AN1280" s="6"/>
    </row>
    <row r="1281" spans="1:40" x14ac:dyDescent="0.25">
      <c r="A1281" t="s">
        <v>3009</v>
      </c>
      <c r="B1281" t="s">
        <v>3010</v>
      </c>
      <c r="C1281" t="s">
        <v>1526</v>
      </c>
      <c r="D1281" t="s">
        <v>1384</v>
      </c>
      <c r="E1281" t="s">
        <v>1385</v>
      </c>
      <c r="F1281" t="s">
        <v>2983</v>
      </c>
      <c r="G1281" t="s">
        <v>2185</v>
      </c>
      <c r="H1281" t="s">
        <v>1300</v>
      </c>
      <c r="I1281" t="s">
        <v>2224</v>
      </c>
      <c r="J1281" s="2" t="s">
        <v>2306</v>
      </c>
      <c r="K1281" t="s">
        <v>48</v>
      </c>
      <c r="L1281" t="s">
        <v>49</v>
      </c>
      <c r="M1281" t="s">
        <v>50</v>
      </c>
      <c r="N1281" t="s">
        <v>51</v>
      </c>
      <c r="O1281" t="s">
        <v>51</v>
      </c>
      <c r="P1281">
        <v>1</v>
      </c>
      <c r="Q1281" s="3">
        <v>33.82</v>
      </c>
      <c r="R1281" s="3">
        <v>97.19</v>
      </c>
      <c r="S1281" t="s">
        <v>61</v>
      </c>
      <c r="T1281" t="s">
        <v>53</v>
      </c>
      <c r="U1281">
        <v>1000</v>
      </c>
      <c r="V1281" t="s">
        <v>54</v>
      </c>
      <c r="W1281">
        <v>2</v>
      </c>
      <c r="X1281">
        <v>30</v>
      </c>
      <c r="Y1281" t="s">
        <v>2221</v>
      </c>
      <c r="Z1281" t="s">
        <v>51</v>
      </c>
      <c r="AA1281" t="s">
        <v>50</v>
      </c>
      <c r="AB1281" t="s">
        <v>51</v>
      </c>
      <c r="AC1281" t="s">
        <v>51</v>
      </c>
      <c r="AD1281" t="s">
        <v>58</v>
      </c>
      <c r="AE1281" t="s">
        <v>2188</v>
      </c>
      <c r="AF1281" t="s">
        <v>2189</v>
      </c>
      <c r="AG1281" t="s">
        <v>56</v>
      </c>
      <c r="AH1281" t="s">
        <v>616</v>
      </c>
      <c r="AI1281" t="str">
        <f>VLOOKUP(A1281,[1]Sheet1!$B:$S,18,0)</f>
        <v>浙江硕奇家纺用品有限公司</v>
      </c>
      <c r="AJ1281" t="s">
        <v>2190</v>
      </c>
      <c r="AK1281" t="s">
        <v>51</v>
      </c>
      <c r="AL1281" t="s">
        <v>58</v>
      </c>
      <c r="AN1281" s="6"/>
    </row>
    <row r="1282" spans="1:40" x14ac:dyDescent="0.25">
      <c r="A1282" t="s">
        <v>3011</v>
      </c>
      <c r="B1282" t="s">
        <v>3012</v>
      </c>
      <c r="C1282" t="s">
        <v>1526</v>
      </c>
      <c r="D1282" t="s">
        <v>1384</v>
      </c>
      <c r="E1282" t="s">
        <v>1385</v>
      </c>
      <c r="F1282" t="s">
        <v>2983</v>
      </c>
      <c r="G1282" t="s">
        <v>2185</v>
      </c>
      <c r="H1282" t="s">
        <v>1300</v>
      </c>
      <c r="I1282" t="s">
        <v>2227</v>
      </c>
      <c r="J1282" s="2" t="s">
        <v>2306</v>
      </c>
      <c r="K1282" t="s">
        <v>48</v>
      </c>
      <c r="L1282" t="s">
        <v>49</v>
      </c>
      <c r="M1282" t="s">
        <v>50</v>
      </c>
      <c r="N1282" t="s">
        <v>51</v>
      </c>
      <c r="O1282" t="s">
        <v>51</v>
      </c>
      <c r="P1282">
        <v>1</v>
      </c>
      <c r="Q1282" s="3">
        <v>30.96</v>
      </c>
      <c r="R1282" s="3">
        <v>86.39</v>
      </c>
      <c r="S1282" t="s">
        <v>61</v>
      </c>
      <c r="T1282" t="s">
        <v>53</v>
      </c>
      <c r="U1282">
        <v>1000</v>
      </c>
      <c r="V1282" t="s">
        <v>54</v>
      </c>
      <c r="W1282">
        <v>2</v>
      </c>
      <c r="X1282">
        <v>30</v>
      </c>
      <c r="Y1282" t="s">
        <v>2221</v>
      </c>
      <c r="Z1282" t="s">
        <v>51</v>
      </c>
      <c r="AA1282" t="s">
        <v>50</v>
      </c>
      <c r="AB1282" t="s">
        <v>51</v>
      </c>
      <c r="AC1282" t="s">
        <v>51</v>
      </c>
      <c r="AD1282" t="s">
        <v>58</v>
      </c>
      <c r="AE1282" t="s">
        <v>2188</v>
      </c>
      <c r="AF1282" t="s">
        <v>2189</v>
      </c>
      <c r="AG1282" t="s">
        <v>56</v>
      </c>
      <c r="AH1282" t="s">
        <v>616</v>
      </c>
      <c r="AI1282" t="str">
        <f>VLOOKUP(A1282,[1]Sheet1!$B:$S,18,0)</f>
        <v>浙江硕奇家纺用品有限公司</v>
      </c>
      <c r="AJ1282" t="s">
        <v>2190</v>
      </c>
      <c r="AK1282" t="s">
        <v>51</v>
      </c>
      <c r="AL1282" t="s">
        <v>58</v>
      </c>
      <c r="AN1282" s="6"/>
    </row>
    <row r="1283" spans="1:40" x14ac:dyDescent="0.25">
      <c r="A1283" t="s">
        <v>3013</v>
      </c>
      <c r="B1283" t="s">
        <v>3014</v>
      </c>
      <c r="C1283" t="s">
        <v>1526</v>
      </c>
      <c r="D1283" t="s">
        <v>1384</v>
      </c>
      <c r="E1283" t="s">
        <v>1385</v>
      </c>
      <c r="F1283" t="s">
        <v>2983</v>
      </c>
      <c r="G1283" t="s">
        <v>2185</v>
      </c>
      <c r="H1283" t="s">
        <v>1300</v>
      </c>
      <c r="I1283" t="s">
        <v>2230</v>
      </c>
      <c r="J1283" s="2" t="s">
        <v>2306</v>
      </c>
      <c r="K1283" t="s">
        <v>48</v>
      </c>
      <c r="L1283" t="s">
        <v>49</v>
      </c>
      <c r="M1283" t="s">
        <v>50</v>
      </c>
      <c r="N1283" t="s">
        <v>51</v>
      </c>
      <c r="O1283" t="s">
        <v>51</v>
      </c>
      <c r="P1283">
        <v>1</v>
      </c>
      <c r="Q1283" s="3">
        <v>18.88</v>
      </c>
      <c r="R1283" s="3">
        <v>59.39</v>
      </c>
      <c r="S1283" t="s">
        <v>61</v>
      </c>
      <c r="T1283" t="s">
        <v>53</v>
      </c>
      <c r="U1283">
        <v>1000</v>
      </c>
      <c r="V1283" t="s">
        <v>54</v>
      </c>
      <c r="W1283">
        <v>2</v>
      </c>
      <c r="X1283">
        <v>30</v>
      </c>
      <c r="Y1283" t="s">
        <v>2221</v>
      </c>
      <c r="Z1283" t="s">
        <v>51</v>
      </c>
      <c r="AA1283" t="s">
        <v>50</v>
      </c>
      <c r="AB1283" t="s">
        <v>51</v>
      </c>
      <c r="AC1283" t="s">
        <v>51</v>
      </c>
      <c r="AD1283" t="s">
        <v>58</v>
      </c>
      <c r="AE1283" t="s">
        <v>2188</v>
      </c>
      <c r="AF1283" t="s">
        <v>2189</v>
      </c>
      <c r="AG1283" t="s">
        <v>56</v>
      </c>
      <c r="AH1283" t="s">
        <v>616</v>
      </c>
      <c r="AI1283" t="str">
        <f>VLOOKUP(A1283,[1]Sheet1!$B:$S,18,0)</f>
        <v>浙江硕奇家纺用品有限公司</v>
      </c>
      <c r="AJ1283" t="s">
        <v>2190</v>
      </c>
      <c r="AK1283" t="s">
        <v>51</v>
      </c>
      <c r="AL1283" t="s">
        <v>58</v>
      </c>
      <c r="AN1283" s="6"/>
    </row>
    <row r="1284" spans="1:40" x14ac:dyDescent="0.25">
      <c r="A1284" t="s">
        <v>3015</v>
      </c>
      <c r="B1284" t="s">
        <v>3016</v>
      </c>
      <c r="C1284" t="s">
        <v>1526</v>
      </c>
      <c r="D1284" t="s">
        <v>1384</v>
      </c>
      <c r="E1284" t="s">
        <v>1385</v>
      </c>
      <c r="F1284" t="s">
        <v>2983</v>
      </c>
      <c r="G1284" t="s">
        <v>2185</v>
      </c>
      <c r="H1284" t="s">
        <v>913</v>
      </c>
      <c r="I1284" t="s">
        <v>2219</v>
      </c>
      <c r="J1284" s="2" t="s">
        <v>2306</v>
      </c>
      <c r="K1284" t="s">
        <v>48</v>
      </c>
      <c r="L1284" t="s">
        <v>49</v>
      </c>
      <c r="M1284" t="s">
        <v>50</v>
      </c>
      <c r="N1284" t="s">
        <v>51</v>
      </c>
      <c r="O1284" t="s">
        <v>51</v>
      </c>
      <c r="P1284">
        <v>1</v>
      </c>
      <c r="Q1284" s="3">
        <v>21.62</v>
      </c>
      <c r="R1284" s="3">
        <v>64.790000000000006</v>
      </c>
      <c r="S1284" t="s">
        <v>61</v>
      </c>
      <c r="T1284" t="s">
        <v>53</v>
      </c>
      <c r="U1284">
        <v>1000</v>
      </c>
      <c r="V1284" t="s">
        <v>54</v>
      </c>
      <c r="W1284">
        <v>2</v>
      </c>
      <c r="X1284">
        <v>30</v>
      </c>
      <c r="Y1284" t="s">
        <v>2221</v>
      </c>
      <c r="Z1284" t="s">
        <v>51</v>
      </c>
      <c r="AA1284" t="s">
        <v>50</v>
      </c>
      <c r="AB1284" t="s">
        <v>51</v>
      </c>
      <c r="AC1284" t="s">
        <v>51</v>
      </c>
      <c r="AD1284" t="s">
        <v>58</v>
      </c>
      <c r="AE1284" t="s">
        <v>2188</v>
      </c>
      <c r="AF1284" t="s">
        <v>2189</v>
      </c>
      <c r="AG1284" t="s">
        <v>56</v>
      </c>
      <c r="AH1284" t="s">
        <v>616</v>
      </c>
      <c r="AI1284" t="str">
        <f>VLOOKUP(A1284,[1]Sheet1!$B:$S,18,0)</f>
        <v>浙江硕奇家纺用品有限公司</v>
      </c>
      <c r="AJ1284" t="s">
        <v>2190</v>
      </c>
      <c r="AK1284" t="s">
        <v>51</v>
      </c>
      <c r="AL1284" t="s">
        <v>58</v>
      </c>
      <c r="AN1284" s="6"/>
    </row>
    <row r="1285" spans="1:40" x14ac:dyDescent="0.25">
      <c r="A1285" t="s">
        <v>3017</v>
      </c>
      <c r="B1285" t="s">
        <v>3018</v>
      </c>
      <c r="C1285" t="s">
        <v>1526</v>
      </c>
      <c r="D1285" t="s">
        <v>1384</v>
      </c>
      <c r="E1285" t="s">
        <v>1385</v>
      </c>
      <c r="F1285" t="s">
        <v>2983</v>
      </c>
      <c r="G1285" t="s">
        <v>2185</v>
      </c>
      <c r="H1285" t="s">
        <v>913</v>
      </c>
      <c r="I1285" t="s">
        <v>2224</v>
      </c>
      <c r="J1285" s="2" t="s">
        <v>2306</v>
      </c>
      <c r="K1285" t="s">
        <v>48</v>
      </c>
      <c r="L1285" t="s">
        <v>49</v>
      </c>
      <c r="M1285" t="s">
        <v>50</v>
      </c>
      <c r="N1285" t="s">
        <v>51</v>
      </c>
      <c r="O1285" t="s">
        <v>51</v>
      </c>
      <c r="P1285">
        <v>1</v>
      </c>
      <c r="Q1285" s="3">
        <v>33.82</v>
      </c>
      <c r="R1285" s="3">
        <v>97.19</v>
      </c>
      <c r="S1285" t="s">
        <v>61</v>
      </c>
      <c r="T1285" t="s">
        <v>53</v>
      </c>
      <c r="U1285">
        <v>1000</v>
      </c>
      <c r="V1285" t="s">
        <v>54</v>
      </c>
      <c r="W1285">
        <v>2</v>
      </c>
      <c r="X1285">
        <v>30</v>
      </c>
      <c r="Y1285" t="s">
        <v>2221</v>
      </c>
      <c r="Z1285" t="s">
        <v>51</v>
      </c>
      <c r="AA1285" t="s">
        <v>50</v>
      </c>
      <c r="AB1285" t="s">
        <v>51</v>
      </c>
      <c r="AC1285" t="s">
        <v>51</v>
      </c>
      <c r="AD1285" t="s">
        <v>58</v>
      </c>
      <c r="AE1285" t="s">
        <v>2188</v>
      </c>
      <c r="AF1285" t="s">
        <v>2189</v>
      </c>
      <c r="AG1285" t="s">
        <v>56</v>
      </c>
      <c r="AH1285" t="s">
        <v>616</v>
      </c>
      <c r="AI1285" t="str">
        <f>VLOOKUP(A1285,[1]Sheet1!$B:$S,18,0)</f>
        <v>浙江硕奇家纺用品有限公司</v>
      </c>
      <c r="AJ1285" t="s">
        <v>2190</v>
      </c>
      <c r="AK1285" t="s">
        <v>51</v>
      </c>
      <c r="AL1285" t="s">
        <v>58</v>
      </c>
      <c r="AN1285" s="6"/>
    </row>
    <row r="1286" spans="1:40" x14ac:dyDescent="0.25">
      <c r="A1286" t="s">
        <v>3019</v>
      </c>
      <c r="B1286" t="s">
        <v>3020</v>
      </c>
      <c r="C1286" t="s">
        <v>1526</v>
      </c>
      <c r="D1286" t="s">
        <v>1384</v>
      </c>
      <c r="E1286" t="s">
        <v>1385</v>
      </c>
      <c r="F1286" t="s">
        <v>2983</v>
      </c>
      <c r="G1286" t="s">
        <v>2185</v>
      </c>
      <c r="H1286" t="s">
        <v>913</v>
      </c>
      <c r="I1286" t="s">
        <v>2227</v>
      </c>
      <c r="J1286" s="2" t="s">
        <v>2306</v>
      </c>
      <c r="K1286" t="s">
        <v>48</v>
      </c>
      <c r="L1286" t="s">
        <v>49</v>
      </c>
      <c r="M1286" t="s">
        <v>50</v>
      </c>
      <c r="N1286" t="s">
        <v>51</v>
      </c>
      <c r="O1286" t="s">
        <v>51</v>
      </c>
      <c r="P1286">
        <v>1</v>
      </c>
      <c r="Q1286" s="3">
        <v>30.96</v>
      </c>
      <c r="R1286" s="3">
        <v>86.39</v>
      </c>
      <c r="S1286" t="s">
        <v>61</v>
      </c>
      <c r="T1286" t="s">
        <v>53</v>
      </c>
      <c r="U1286">
        <v>1000</v>
      </c>
      <c r="V1286" t="s">
        <v>54</v>
      </c>
      <c r="W1286">
        <v>2</v>
      </c>
      <c r="X1286">
        <v>30</v>
      </c>
      <c r="Y1286" t="s">
        <v>2221</v>
      </c>
      <c r="Z1286" t="s">
        <v>51</v>
      </c>
      <c r="AA1286" t="s">
        <v>50</v>
      </c>
      <c r="AB1286" t="s">
        <v>51</v>
      </c>
      <c r="AC1286" t="s">
        <v>51</v>
      </c>
      <c r="AD1286" t="s">
        <v>58</v>
      </c>
      <c r="AE1286" t="s">
        <v>2188</v>
      </c>
      <c r="AF1286" t="s">
        <v>2189</v>
      </c>
      <c r="AG1286" t="s">
        <v>56</v>
      </c>
      <c r="AH1286" t="s">
        <v>616</v>
      </c>
      <c r="AI1286" t="str">
        <f>VLOOKUP(A1286,[1]Sheet1!$B:$S,18,0)</f>
        <v>浙江硕奇家纺用品有限公司</v>
      </c>
      <c r="AJ1286" t="s">
        <v>2190</v>
      </c>
      <c r="AK1286" t="s">
        <v>51</v>
      </c>
      <c r="AL1286" t="s">
        <v>58</v>
      </c>
      <c r="AN1286" s="6"/>
    </row>
    <row r="1287" spans="1:40" x14ac:dyDescent="0.25">
      <c r="A1287" t="s">
        <v>3021</v>
      </c>
      <c r="B1287" t="s">
        <v>3022</v>
      </c>
      <c r="C1287" t="s">
        <v>1526</v>
      </c>
      <c r="D1287" t="s">
        <v>1384</v>
      </c>
      <c r="E1287" t="s">
        <v>1385</v>
      </c>
      <c r="F1287" t="s">
        <v>2983</v>
      </c>
      <c r="G1287" t="s">
        <v>2185</v>
      </c>
      <c r="H1287" t="s">
        <v>913</v>
      </c>
      <c r="I1287" t="s">
        <v>2230</v>
      </c>
      <c r="J1287" s="2" t="s">
        <v>2306</v>
      </c>
      <c r="K1287" t="s">
        <v>48</v>
      </c>
      <c r="L1287" t="s">
        <v>49</v>
      </c>
      <c r="M1287" t="s">
        <v>50</v>
      </c>
      <c r="N1287" t="s">
        <v>51</v>
      </c>
      <c r="O1287" t="s">
        <v>51</v>
      </c>
      <c r="P1287">
        <v>1</v>
      </c>
      <c r="Q1287" s="3">
        <v>18.88</v>
      </c>
      <c r="R1287" s="3">
        <v>59.39</v>
      </c>
      <c r="S1287" t="s">
        <v>61</v>
      </c>
      <c r="T1287" t="s">
        <v>53</v>
      </c>
      <c r="U1287">
        <v>1000</v>
      </c>
      <c r="V1287" t="s">
        <v>54</v>
      </c>
      <c r="W1287">
        <v>2</v>
      </c>
      <c r="X1287">
        <v>30</v>
      </c>
      <c r="Y1287" t="s">
        <v>2221</v>
      </c>
      <c r="Z1287" t="s">
        <v>51</v>
      </c>
      <c r="AA1287" t="s">
        <v>50</v>
      </c>
      <c r="AB1287" t="s">
        <v>51</v>
      </c>
      <c r="AC1287" t="s">
        <v>51</v>
      </c>
      <c r="AD1287" t="s">
        <v>58</v>
      </c>
      <c r="AE1287" t="s">
        <v>2188</v>
      </c>
      <c r="AF1287" t="s">
        <v>2189</v>
      </c>
      <c r="AG1287" t="s">
        <v>56</v>
      </c>
      <c r="AH1287" t="s">
        <v>616</v>
      </c>
      <c r="AI1287" t="str">
        <f>VLOOKUP(A1287,[1]Sheet1!$B:$S,18,0)</f>
        <v>浙江硕奇家纺用品有限公司</v>
      </c>
      <c r="AJ1287" t="s">
        <v>2190</v>
      </c>
      <c r="AK1287" t="s">
        <v>51</v>
      </c>
      <c r="AL1287" t="s">
        <v>58</v>
      </c>
      <c r="AN1287" s="6"/>
    </row>
    <row r="1288" spans="1:40" x14ac:dyDescent="0.25">
      <c r="A1288" t="s">
        <v>3023</v>
      </c>
      <c r="B1288" t="s">
        <v>3024</v>
      </c>
      <c r="C1288" t="s">
        <v>1526</v>
      </c>
      <c r="D1288" t="s">
        <v>1384</v>
      </c>
      <c r="E1288" t="s">
        <v>1385</v>
      </c>
      <c r="F1288" t="s">
        <v>2983</v>
      </c>
      <c r="G1288" t="s">
        <v>2185</v>
      </c>
      <c r="H1288" t="s">
        <v>2441</v>
      </c>
      <c r="I1288" t="s">
        <v>2219</v>
      </c>
      <c r="J1288" s="2" t="s">
        <v>2306</v>
      </c>
      <c r="K1288" t="s">
        <v>48</v>
      </c>
      <c r="L1288" t="s">
        <v>49</v>
      </c>
      <c r="M1288" t="s">
        <v>50</v>
      </c>
      <c r="N1288" t="s">
        <v>51</v>
      </c>
      <c r="O1288" t="s">
        <v>51</v>
      </c>
      <c r="P1288">
        <v>1</v>
      </c>
      <c r="Q1288" s="3">
        <v>21.62</v>
      </c>
      <c r="R1288" s="3">
        <v>64.790000000000006</v>
      </c>
      <c r="S1288" t="s">
        <v>61</v>
      </c>
      <c r="T1288" t="s">
        <v>53</v>
      </c>
      <c r="U1288">
        <v>1000</v>
      </c>
      <c r="V1288" t="s">
        <v>54</v>
      </c>
      <c r="W1288">
        <v>2</v>
      </c>
      <c r="X1288">
        <v>30</v>
      </c>
      <c r="Y1288" t="s">
        <v>2221</v>
      </c>
      <c r="Z1288" t="s">
        <v>51</v>
      </c>
      <c r="AA1288" t="s">
        <v>50</v>
      </c>
      <c r="AB1288" t="s">
        <v>51</v>
      </c>
      <c r="AC1288" t="s">
        <v>51</v>
      </c>
      <c r="AD1288" t="s">
        <v>58</v>
      </c>
      <c r="AE1288" t="s">
        <v>2188</v>
      </c>
      <c r="AF1288" t="s">
        <v>2189</v>
      </c>
      <c r="AG1288" t="s">
        <v>56</v>
      </c>
      <c r="AH1288" t="s">
        <v>616</v>
      </c>
      <c r="AI1288" t="str">
        <f>VLOOKUP(A1288,[1]Sheet1!$B:$S,18,0)</f>
        <v>浙江硕奇家纺用品有限公司</v>
      </c>
      <c r="AJ1288" t="s">
        <v>2190</v>
      </c>
      <c r="AK1288" t="s">
        <v>51</v>
      </c>
      <c r="AL1288" t="s">
        <v>58</v>
      </c>
      <c r="AN1288" s="6"/>
    </row>
    <row r="1289" spans="1:40" x14ac:dyDescent="0.25">
      <c r="A1289" t="s">
        <v>3025</v>
      </c>
      <c r="B1289" t="s">
        <v>3026</v>
      </c>
      <c r="C1289" t="s">
        <v>1526</v>
      </c>
      <c r="D1289" t="s">
        <v>1384</v>
      </c>
      <c r="E1289" t="s">
        <v>1385</v>
      </c>
      <c r="F1289" t="s">
        <v>2983</v>
      </c>
      <c r="G1289" t="s">
        <v>2185</v>
      </c>
      <c r="H1289" t="s">
        <v>2441</v>
      </c>
      <c r="I1289" t="s">
        <v>2224</v>
      </c>
      <c r="J1289" s="2" t="s">
        <v>2306</v>
      </c>
      <c r="K1289" t="s">
        <v>48</v>
      </c>
      <c r="L1289" t="s">
        <v>49</v>
      </c>
      <c r="M1289" t="s">
        <v>50</v>
      </c>
      <c r="N1289" t="s">
        <v>51</v>
      </c>
      <c r="O1289" t="s">
        <v>51</v>
      </c>
      <c r="P1289">
        <v>1</v>
      </c>
      <c r="Q1289" s="3">
        <v>33.82</v>
      </c>
      <c r="R1289" s="3">
        <v>97.19</v>
      </c>
      <c r="S1289" t="s">
        <v>61</v>
      </c>
      <c r="T1289" t="s">
        <v>53</v>
      </c>
      <c r="U1289">
        <v>1000</v>
      </c>
      <c r="V1289" t="s">
        <v>54</v>
      </c>
      <c r="W1289">
        <v>2</v>
      </c>
      <c r="X1289">
        <v>30</v>
      </c>
      <c r="Y1289" t="s">
        <v>2221</v>
      </c>
      <c r="Z1289" t="s">
        <v>51</v>
      </c>
      <c r="AA1289" t="s">
        <v>50</v>
      </c>
      <c r="AB1289" t="s">
        <v>51</v>
      </c>
      <c r="AC1289" t="s">
        <v>51</v>
      </c>
      <c r="AD1289" t="s">
        <v>58</v>
      </c>
      <c r="AE1289" t="s">
        <v>2188</v>
      </c>
      <c r="AF1289" t="s">
        <v>2189</v>
      </c>
      <c r="AG1289" t="s">
        <v>56</v>
      </c>
      <c r="AH1289" t="s">
        <v>616</v>
      </c>
      <c r="AI1289" t="str">
        <f>VLOOKUP(A1289,[1]Sheet1!$B:$S,18,0)</f>
        <v>浙江硕奇家纺用品有限公司</v>
      </c>
      <c r="AJ1289" t="s">
        <v>2190</v>
      </c>
      <c r="AK1289" t="s">
        <v>51</v>
      </c>
      <c r="AL1289" t="s">
        <v>58</v>
      </c>
      <c r="AN1289" s="6"/>
    </row>
    <row r="1290" spans="1:40" x14ac:dyDescent="0.25">
      <c r="A1290" t="s">
        <v>3027</v>
      </c>
      <c r="B1290" t="s">
        <v>3028</v>
      </c>
      <c r="C1290" t="s">
        <v>1526</v>
      </c>
      <c r="D1290" t="s">
        <v>1384</v>
      </c>
      <c r="E1290" t="s">
        <v>1385</v>
      </c>
      <c r="F1290" t="s">
        <v>2983</v>
      </c>
      <c r="G1290" t="s">
        <v>2185</v>
      </c>
      <c r="H1290" t="s">
        <v>2441</v>
      </c>
      <c r="I1290" t="s">
        <v>2227</v>
      </c>
      <c r="J1290" s="2" t="s">
        <v>2306</v>
      </c>
      <c r="K1290" t="s">
        <v>48</v>
      </c>
      <c r="L1290" t="s">
        <v>49</v>
      </c>
      <c r="M1290" t="s">
        <v>50</v>
      </c>
      <c r="N1290" t="s">
        <v>51</v>
      </c>
      <c r="O1290" t="s">
        <v>51</v>
      </c>
      <c r="P1290">
        <v>1</v>
      </c>
      <c r="Q1290" s="3">
        <v>30.96</v>
      </c>
      <c r="R1290" s="3">
        <v>86.39</v>
      </c>
      <c r="S1290" t="s">
        <v>61</v>
      </c>
      <c r="T1290" t="s">
        <v>53</v>
      </c>
      <c r="U1290">
        <v>1000</v>
      </c>
      <c r="V1290" t="s">
        <v>54</v>
      </c>
      <c r="W1290">
        <v>2</v>
      </c>
      <c r="X1290">
        <v>30</v>
      </c>
      <c r="Y1290" t="s">
        <v>2221</v>
      </c>
      <c r="Z1290" t="s">
        <v>51</v>
      </c>
      <c r="AA1290" t="s">
        <v>50</v>
      </c>
      <c r="AB1290" t="s">
        <v>51</v>
      </c>
      <c r="AC1290" t="s">
        <v>51</v>
      </c>
      <c r="AD1290" t="s">
        <v>58</v>
      </c>
      <c r="AE1290" t="s">
        <v>2188</v>
      </c>
      <c r="AF1290" t="s">
        <v>2189</v>
      </c>
      <c r="AG1290" t="s">
        <v>56</v>
      </c>
      <c r="AH1290" t="s">
        <v>616</v>
      </c>
      <c r="AI1290" t="str">
        <f>VLOOKUP(A1290,[1]Sheet1!$B:$S,18,0)</f>
        <v>浙江硕奇家纺用品有限公司</v>
      </c>
      <c r="AJ1290" t="s">
        <v>2190</v>
      </c>
      <c r="AK1290" t="s">
        <v>51</v>
      </c>
      <c r="AL1290" t="s">
        <v>58</v>
      </c>
      <c r="AN1290" s="6"/>
    </row>
    <row r="1291" spans="1:40" x14ac:dyDescent="0.25">
      <c r="A1291" t="s">
        <v>3029</v>
      </c>
      <c r="B1291" t="s">
        <v>3030</v>
      </c>
      <c r="C1291" t="s">
        <v>1526</v>
      </c>
      <c r="D1291" t="s">
        <v>1384</v>
      </c>
      <c r="E1291" t="s">
        <v>1385</v>
      </c>
      <c r="F1291" t="s">
        <v>2983</v>
      </c>
      <c r="G1291" t="s">
        <v>2185</v>
      </c>
      <c r="H1291" t="s">
        <v>2441</v>
      </c>
      <c r="I1291" t="s">
        <v>2230</v>
      </c>
      <c r="J1291" s="2" t="s">
        <v>2306</v>
      </c>
      <c r="K1291" t="s">
        <v>48</v>
      </c>
      <c r="L1291" t="s">
        <v>49</v>
      </c>
      <c r="M1291" t="s">
        <v>50</v>
      </c>
      <c r="N1291" t="s">
        <v>51</v>
      </c>
      <c r="O1291" t="s">
        <v>51</v>
      </c>
      <c r="P1291">
        <v>1</v>
      </c>
      <c r="Q1291" s="3">
        <v>18.88</v>
      </c>
      <c r="R1291" s="3">
        <v>59.39</v>
      </c>
      <c r="S1291" t="s">
        <v>61</v>
      </c>
      <c r="T1291" t="s">
        <v>53</v>
      </c>
      <c r="U1291">
        <v>1000</v>
      </c>
      <c r="V1291" t="s">
        <v>54</v>
      </c>
      <c r="W1291">
        <v>2</v>
      </c>
      <c r="X1291">
        <v>30</v>
      </c>
      <c r="Y1291" t="s">
        <v>2221</v>
      </c>
      <c r="Z1291" t="s">
        <v>51</v>
      </c>
      <c r="AA1291" t="s">
        <v>50</v>
      </c>
      <c r="AB1291" t="s">
        <v>51</v>
      </c>
      <c r="AC1291" t="s">
        <v>51</v>
      </c>
      <c r="AD1291" t="s">
        <v>58</v>
      </c>
      <c r="AE1291" t="s">
        <v>2188</v>
      </c>
      <c r="AF1291" t="s">
        <v>2189</v>
      </c>
      <c r="AG1291" t="s">
        <v>56</v>
      </c>
      <c r="AH1291" t="s">
        <v>616</v>
      </c>
      <c r="AI1291" t="str">
        <f>VLOOKUP(A1291,[1]Sheet1!$B:$S,18,0)</f>
        <v>浙江硕奇家纺用品有限公司</v>
      </c>
      <c r="AJ1291" t="s">
        <v>2190</v>
      </c>
      <c r="AK1291" t="s">
        <v>51</v>
      </c>
      <c r="AL1291" t="s">
        <v>58</v>
      </c>
      <c r="AN1291" s="6"/>
    </row>
    <row r="1292" spans="1:40" x14ac:dyDescent="0.25">
      <c r="A1292" t="s">
        <v>3031</v>
      </c>
      <c r="B1292" t="s">
        <v>3032</v>
      </c>
      <c r="C1292" t="s">
        <v>1526</v>
      </c>
      <c r="D1292" t="s">
        <v>1384</v>
      </c>
      <c r="E1292" t="s">
        <v>1385</v>
      </c>
      <c r="F1292" t="s">
        <v>2983</v>
      </c>
      <c r="G1292" t="s">
        <v>2185</v>
      </c>
      <c r="H1292" t="s">
        <v>1315</v>
      </c>
      <c r="I1292" t="s">
        <v>2219</v>
      </c>
      <c r="J1292" s="2" t="s">
        <v>2306</v>
      </c>
      <c r="K1292" t="s">
        <v>48</v>
      </c>
      <c r="L1292" t="s">
        <v>49</v>
      </c>
      <c r="M1292" t="s">
        <v>50</v>
      </c>
      <c r="N1292" t="s">
        <v>51</v>
      </c>
      <c r="O1292" t="s">
        <v>51</v>
      </c>
      <c r="P1292">
        <v>1</v>
      </c>
      <c r="Q1292" s="3">
        <v>21.62</v>
      </c>
      <c r="R1292" s="3">
        <v>64.790000000000006</v>
      </c>
      <c r="S1292" t="s">
        <v>61</v>
      </c>
      <c r="T1292" t="s">
        <v>53</v>
      </c>
      <c r="U1292">
        <v>1000</v>
      </c>
      <c r="V1292" t="s">
        <v>54</v>
      </c>
      <c r="W1292">
        <v>2</v>
      </c>
      <c r="X1292">
        <v>30</v>
      </c>
      <c r="Y1292" t="s">
        <v>2221</v>
      </c>
      <c r="Z1292" t="s">
        <v>51</v>
      </c>
      <c r="AA1292" t="s">
        <v>50</v>
      </c>
      <c r="AB1292" t="s">
        <v>51</v>
      </c>
      <c r="AC1292" t="s">
        <v>51</v>
      </c>
      <c r="AD1292" t="s">
        <v>58</v>
      </c>
      <c r="AE1292" t="s">
        <v>2188</v>
      </c>
      <c r="AF1292" t="s">
        <v>2189</v>
      </c>
      <c r="AG1292" t="s">
        <v>56</v>
      </c>
      <c r="AH1292" t="s">
        <v>616</v>
      </c>
      <c r="AI1292" t="str">
        <f>VLOOKUP(A1292,[1]Sheet1!$B:$S,18,0)</f>
        <v>浙江硕奇家纺用品有限公司</v>
      </c>
      <c r="AJ1292" t="s">
        <v>2190</v>
      </c>
      <c r="AK1292" t="s">
        <v>51</v>
      </c>
      <c r="AL1292" t="s">
        <v>58</v>
      </c>
      <c r="AN1292" s="6"/>
    </row>
    <row r="1293" spans="1:40" x14ac:dyDescent="0.25">
      <c r="A1293" t="s">
        <v>3033</v>
      </c>
      <c r="B1293" t="s">
        <v>3034</v>
      </c>
      <c r="C1293" t="s">
        <v>1526</v>
      </c>
      <c r="D1293" t="s">
        <v>1384</v>
      </c>
      <c r="E1293" t="s">
        <v>1385</v>
      </c>
      <c r="F1293" t="s">
        <v>2983</v>
      </c>
      <c r="G1293" t="s">
        <v>2185</v>
      </c>
      <c r="H1293" t="s">
        <v>1315</v>
      </c>
      <c r="I1293" t="s">
        <v>2224</v>
      </c>
      <c r="J1293" s="2" t="s">
        <v>2306</v>
      </c>
      <c r="K1293" t="s">
        <v>48</v>
      </c>
      <c r="L1293" t="s">
        <v>49</v>
      </c>
      <c r="M1293" t="s">
        <v>50</v>
      </c>
      <c r="N1293" t="s">
        <v>51</v>
      </c>
      <c r="O1293" t="s">
        <v>51</v>
      </c>
      <c r="P1293">
        <v>1</v>
      </c>
      <c r="Q1293" s="3">
        <v>33.82</v>
      </c>
      <c r="R1293" s="3">
        <v>97.19</v>
      </c>
      <c r="S1293" t="s">
        <v>61</v>
      </c>
      <c r="T1293" t="s">
        <v>53</v>
      </c>
      <c r="U1293">
        <v>1000</v>
      </c>
      <c r="V1293" t="s">
        <v>54</v>
      </c>
      <c r="W1293">
        <v>2</v>
      </c>
      <c r="X1293">
        <v>30</v>
      </c>
      <c r="Y1293" t="s">
        <v>2221</v>
      </c>
      <c r="Z1293" t="s">
        <v>51</v>
      </c>
      <c r="AA1293" t="s">
        <v>50</v>
      </c>
      <c r="AB1293" t="s">
        <v>51</v>
      </c>
      <c r="AC1293" t="s">
        <v>51</v>
      </c>
      <c r="AD1293" t="s">
        <v>58</v>
      </c>
      <c r="AE1293" t="s">
        <v>2188</v>
      </c>
      <c r="AF1293" t="s">
        <v>2189</v>
      </c>
      <c r="AG1293" t="s">
        <v>56</v>
      </c>
      <c r="AH1293" t="s">
        <v>616</v>
      </c>
      <c r="AI1293" t="str">
        <f>VLOOKUP(A1293,[1]Sheet1!$B:$S,18,0)</f>
        <v>浙江硕奇家纺用品有限公司</v>
      </c>
      <c r="AJ1293" t="s">
        <v>2190</v>
      </c>
      <c r="AK1293" t="s">
        <v>51</v>
      </c>
      <c r="AL1293" t="s">
        <v>58</v>
      </c>
      <c r="AN1293" s="6"/>
    </row>
    <row r="1294" spans="1:40" x14ac:dyDescent="0.25">
      <c r="A1294" t="s">
        <v>3035</v>
      </c>
      <c r="B1294" t="s">
        <v>3036</v>
      </c>
      <c r="C1294" t="s">
        <v>1526</v>
      </c>
      <c r="D1294" t="s">
        <v>1384</v>
      </c>
      <c r="E1294" t="s">
        <v>1385</v>
      </c>
      <c r="F1294" t="s">
        <v>2983</v>
      </c>
      <c r="G1294" t="s">
        <v>2185</v>
      </c>
      <c r="H1294" t="s">
        <v>1315</v>
      </c>
      <c r="I1294" t="s">
        <v>2227</v>
      </c>
      <c r="J1294" s="2" t="s">
        <v>2306</v>
      </c>
      <c r="K1294" t="s">
        <v>48</v>
      </c>
      <c r="L1294" t="s">
        <v>49</v>
      </c>
      <c r="M1294" t="s">
        <v>50</v>
      </c>
      <c r="N1294" t="s">
        <v>51</v>
      </c>
      <c r="O1294" t="s">
        <v>51</v>
      </c>
      <c r="P1294">
        <v>1</v>
      </c>
      <c r="Q1294" s="3">
        <v>30.96</v>
      </c>
      <c r="R1294" s="3">
        <v>86.39</v>
      </c>
      <c r="S1294" t="s">
        <v>61</v>
      </c>
      <c r="T1294" t="s">
        <v>53</v>
      </c>
      <c r="U1294">
        <v>1000</v>
      </c>
      <c r="V1294" t="s">
        <v>54</v>
      </c>
      <c r="W1294">
        <v>2</v>
      </c>
      <c r="X1294">
        <v>30</v>
      </c>
      <c r="Y1294" t="s">
        <v>2221</v>
      </c>
      <c r="Z1294" t="s">
        <v>51</v>
      </c>
      <c r="AA1294" t="s">
        <v>50</v>
      </c>
      <c r="AB1294" t="s">
        <v>51</v>
      </c>
      <c r="AC1294" t="s">
        <v>51</v>
      </c>
      <c r="AD1294" t="s">
        <v>58</v>
      </c>
      <c r="AE1294" t="s">
        <v>2188</v>
      </c>
      <c r="AF1294" t="s">
        <v>2189</v>
      </c>
      <c r="AG1294" t="s">
        <v>56</v>
      </c>
      <c r="AH1294" t="s">
        <v>616</v>
      </c>
      <c r="AI1294" t="str">
        <f>VLOOKUP(A1294,[1]Sheet1!$B:$S,18,0)</f>
        <v>浙江硕奇家纺用品有限公司</v>
      </c>
      <c r="AJ1294" t="s">
        <v>2190</v>
      </c>
      <c r="AK1294" t="s">
        <v>51</v>
      </c>
      <c r="AL1294" t="s">
        <v>58</v>
      </c>
      <c r="AN1294" s="6"/>
    </row>
    <row r="1295" spans="1:40" x14ac:dyDescent="0.25">
      <c r="A1295" t="s">
        <v>3037</v>
      </c>
      <c r="B1295" t="s">
        <v>3038</v>
      </c>
      <c r="C1295" t="s">
        <v>1526</v>
      </c>
      <c r="D1295" t="s">
        <v>1384</v>
      </c>
      <c r="E1295" t="s">
        <v>1385</v>
      </c>
      <c r="F1295" t="s">
        <v>2983</v>
      </c>
      <c r="G1295" t="s">
        <v>2185</v>
      </c>
      <c r="H1295" t="s">
        <v>1315</v>
      </c>
      <c r="I1295" t="s">
        <v>2230</v>
      </c>
      <c r="J1295" s="2" t="s">
        <v>2306</v>
      </c>
      <c r="K1295" t="s">
        <v>48</v>
      </c>
      <c r="L1295" t="s">
        <v>49</v>
      </c>
      <c r="M1295" t="s">
        <v>50</v>
      </c>
      <c r="N1295" t="s">
        <v>51</v>
      </c>
      <c r="O1295" t="s">
        <v>51</v>
      </c>
      <c r="P1295">
        <v>1</v>
      </c>
      <c r="Q1295" s="3">
        <v>18.88</v>
      </c>
      <c r="R1295" s="3">
        <v>59.39</v>
      </c>
      <c r="S1295" t="s">
        <v>61</v>
      </c>
      <c r="T1295" t="s">
        <v>53</v>
      </c>
      <c r="U1295">
        <v>1000</v>
      </c>
      <c r="V1295" t="s">
        <v>54</v>
      </c>
      <c r="W1295">
        <v>2</v>
      </c>
      <c r="X1295">
        <v>30</v>
      </c>
      <c r="Y1295" t="s">
        <v>2221</v>
      </c>
      <c r="Z1295" t="s">
        <v>51</v>
      </c>
      <c r="AA1295" t="s">
        <v>50</v>
      </c>
      <c r="AB1295" t="s">
        <v>51</v>
      </c>
      <c r="AC1295" t="s">
        <v>51</v>
      </c>
      <c r="AD1295" t="s">
        <v>58</v>
      </c>
      <c r="AE1295" t="s">
        <v>2188</v>
      </c>
      <c r="AF1295" t="s">
        <v>2189</v>
      </c>
      <c r="AG1295" t="s">
        <v>56</v>
      </c>
      <c r="AH1295" t="s">
        <v>616</v>
      </c>
      <c r="AI1295" t="str">
        <f>VLOOKUP(A1295,[1]Sheet1!$B:$S,18,0)</f>
        <v>浙江硕奇家纺用品有限公司</v>
      </c>
      <c r="AJ1295" t="s">
        <v>2190</v>
      </c>
      <c r="AK1295" t="s">
        <v>51</v>
      </c>
      <c r="AL1295" t="s">
        <v>58</v>
      </c>
      <c r="AN1295" s="6"/>
    </row>
    <row r="1296" spans="1:40" x14ac:dyDescent="0.25">
      <c r="A1296" t="s">
        <v>3039</v>
      </c>
      <c r="B1296" t="s">
        <v>3040</v>
      </c>
      <c r="C1296" t="s">
        <v>1526</v>
      </c>
      <c r="D1296" t="s">
        <v>1384</v>
      </c>
      <c r="E1296" t="s">
        <v>1385</v>
      </c>
      <c r="F1296" t="s">
        <v>3041</v>
      </c>
      <c r="G1296" t="s">
        <v>2185</v>
      </c>
      <c r="H1296" t="s">
        <v>3042</v>
      </c>
      <c r="I1296" t="s">
        <v>112</v>
      </c>
      <c r="J1296" s="2" t="s">
        <v>2974</v>
      </c>
      <c r="K1296" t="s">
        <v>48</v>
      </c>
      <c r="L1296" t="s">
        <v>49</v>
      </c>
      <c r="M1296" t="s">
        <v>50</v>
      </c>
      <c r="N1296" t="s">
        <v>51</v>
      </c>
      <c r="O1296" t="s">
        <v>51</v>
      </c>
      <c r="P1296">
        <v>1</v>
      </c>
      <c r="Q1296" s="3">
        <v>14.9</v>
      </c>
      <c r="R1296" s="3">
        <v>37.72</v>
      </c>
      <c r="S1296" t="s">
        <v>61</v>
      </c>
      <c r="T1296" t="s">
        <v>53</v>
      </c>
      <c r="U1296">
        <v>1000</v>
      </c>
      <c r="V1296" t="s">
        <v>54</v>
      </c>
      <c r="W1296">
        <v>2</v>
      </c>
      <c r="X1296">
        <v>30</v>
      </c>
      <c r="Y1296" t="s">
        <v>2187</v>
      </c>
      <c r="Z1296" t="s">
        <v>51</v>
      </c>
      <c r="AA1296" t="s">
        <v>50</v>
      </c>
      <c r="AB1296" t="s">
        <v>51</v>
      </c>
      <c r="AC1296" t="s">
        <v>51</v>
      </c>
      <c r="AD1296" t="s">
        <v>58</v>
      </c>
      <c r="AE1296" t="s">
        <v>2188</v>
      </c>
      <c r="AF1296" t="s">
        <v>2189</v>
      </c>
      <c r="AG1296" t="s">
        <v>56</v>
      </c>
      <c r="AH1296" t="s">
        <v>616</v>
      </c>
      <c r="AI1296" t="str">
        <f>VLOOKUP(A1296,[1]Sheet1!$B:$S,18,0)</f>
        <v>浙江硕奇家纺用品有限公司</v>
      </c>
      <c r="AJ1296" t="s">
        <v>2190</v>
      </c>
      <c r="AK1296" t="s">
        <v>51</v>
      </c>
      <c r="AL1296" t="s">
        <v>58</v>
      </c>
      <c r="AN1296" s="6"/>
    </row>
    <row r="1297" spans="1:40" x14ac:dyDescent="0.25">
      <c r="A1297" t="s">
        <v>3043</v>
      </c>
      <c r="B1297" t="s">
        <v>3044</v>
      </c>
      <c r="C1297" t="s">
        <v>1526</v>
      </c>
      <c r="D1297" t="s">
        <v>1384</v>
      </c>
      <c r="E1297" t="s">
        <v>1385</v>
      </c>
      <c r="F1297" t="s">
        <v>3041</v>
      </c>
      <c r="G1297" t="s">
        <v>2185</v>
      </c>
      <c r="H1297" t="s">
        <v>3045</v>
      </c>
      <c r="I1297" t="s">
        <v>112</v>
      </c>
      <c r="J1297" s="2" t="s">
        <v>2974</v>
      </c>
      <c r="K1297" t="s">
        <v>48</v>
      </c>
      <c r="L1297" t="s">
        <v>49</v>
      </c>
      <c r="M1297" t="s">
        <v>50</v>
      </c>
      <c r="N1297" t="s">
        <v>51</v>
      </c>
      <c r="O1297" t="s">
        <v>51</v>
      </c>
      <c r="P1297">
        <v>1</v>
      </c>
      <c r="Q1297" s="3">
        <v>14.9</v>
      </c>
      <c r="R1297" s="3">
        <v>37.72</v>
      </c>
      <c r="S1297" t="s">
        <v>61</v>
      </c>
      <c r="T1297" t="s">
        <v>53</v>
      </c>
      <c r="U1297">
        <v>1000</v>
      </c>
      <c r="V1297" t="s">
        <v>54</v>
      </c>
      <c r="W1297">
        <v>2</v>
      </c>
      <c r="X1297">
        <v>30</v>
      </c>
      <c r="Y1297" t="s">
        <v>2187</v>
      </c>
      <c r="Z1297" t="s">
        <v>51</v>
      </c>
      <c r="AA1297" t="s">
        <v>50</v>
      </c>
      <c r="AB1297" t="s">
        <v>51</v>
      </c>
      <c r="AC1297" t="s">
        <v>51</v>
      </c>
      <c r="AD1297" t="s">
        <v>58</v>
      </c>
      <c r="AE1297" t="s">
        <v>2188</v>
      </c>
      <c r="AF1297" t="s">
        <v>2189</v>
      </c>
      <c r="AG1297" t="s">
        <v>56</v>
      </c>
      <c r="AH1297" t="s">
        <v>616</v>
      </c>
      <c r="AI1297" t="str">
        <f>VLOOKUP(A1297,[1]Sheet1!$B:$S,18,0)</f>
        <v>浙江硕奇家纺用品有限公司</v>
      </c>
      <c r="AJ1297" t="s">
        <v>2190</v>
      </c>
      <c r="AK1297" t="s">
        <v>51</v>
      </c>
      <c r="AL1297" t="s">
        <v>58</v>
      </c>
      <c r="AN1297" s="6"/>
    </row>
    <row r="1298" spans="1:40" x14ac:dyDescent="0.25">
      <c r="A1298" t="s">
        <v>3046</v>
      </c>
      <c r="B1298" t="s">
        <v>3047</v>
      </c>
      <c r="C1298" t="s">
        <v>1526</v>
      </c>
      <c r="D1298" t="s">
        <v>1384</v>
      </c>
      <c r="E1298" t="s">
        <v>1385</v>
      </c>
      <c r="F1298" t="s">
        <v>2983</v>
      </c>
      <c r="G1298" t="s">
        <v>2185</v>
      </c>
      <c r="H1298" t="s">
        <v>2992</v>
      </c>
      <c r="I1298" t="s">
        <v>112</v>
      </c>
      <c r="J1298" s="2" t="s">
        <v>2352</v>
      </c>
      <c r="K1298" t="s">
        <v>48</v>
      </c>
      <c r="L1298" t="s">
        <v>49</v>
      </c>
      <c r="M1298" t="s">
        <v>50</v>
      </c>
      <c r="N1298" t="s">
        <v>51</v>
      </c>
      <c r="O1298" t="s">
        <v>51</v>
      </c>
      <c r="P1298">
        <v>1</v>
      </c>
      <c r="Q1298" s="3">
        <v>14.66</v>
      </c>
      <c r="R1298" s="3">
        <v>37.72</v>
      </c>
      <c r="S1298" t="s">
        <v>61</v>
      </c>
      <c r="T1298" t="s">
        <v>53</v>
      </c>
      <c r="U1298">
        <v>1000</v>
      </c>
      <c r="V1298" t="s">
        <v>54</v>
      </c>
      <c r="W1298">
        <v>2</v>
      </c>
      <c r="X1298">
        <v>30</v>
      </c>
      <c r="Y1298" t="s">
        <v>2187</v>
      </c>
      <c r="Z1298" t="s">
        <v>51</v>
      </c>
      <c r="AA1298" t="s">
        <v>50</v>
      </c>
      <c r="AB1298" t="s">
        <v>51</v>
      </c>
      <c r="AC1298" t="s">
        <v>51</v>
      </c>
      <c r="AD1298" t="s">
        <v>58</v>
      </c>
      <c r="AE1298" t="s">
        <v>2188</v>
      </c>
      <c r="AF1298" t="s">
        <v>2189</v>
      </c>
      <c r="AG1298" t="s">
        <v>56</v>
      </c>
      <c r="AH1298" t="s">
        <v>616</v>
      </c>
      <c r="AI1298" t="str">
        <f>VLOOKUP(A1298,[1]Sheet1!$B:$S,18,0)</f>
        <v>浙江硕奇家纺用品有限公司</v>
      </c>
      <c r="AJ1298" t="s">
        <v>2190</v>
      </c>
      <c r="AK1298" t="s">
        <v>51</v>
      </c>
      <c r="AL1298" t="s">
        <v>58</v>
      </c>
      <c r="AN1298" s="6"/>
    </row>
    <row r="1299" spans="1:40" x14ac:dyDescent="0.25">
      <c r="A1299" t="s">
        <v>3048</v>
      </c>
      <c r="B1299" t="s">
        <v>3049</v>
      </c>
      <c r="C1299" t="s">
        <v>1526</v>
      </c>
      <c r="D1299" t="s">
        <v>1384</v>
      </c>
      <c r="E1299" t="s">
        <v>1385</v>
      </c>
      <c r="F1299" t="s">
        <v>2983</v>
      </c>
      <c r="G1299" t="s">
        <v>2185</v>
      </c>
      <c r="H1299" t="s">
        <v>555</v>
      </c>
      <c r="I1299" t="s">
        <v>112</v>
      </c>
      <c r="J1299" s="2" t="s">
        <v>2352</v>
      </c>
      <c r="K1299" t="s">
        <v>48</v>
      </c>
      <c r="L1299" t="s">
        <v>49</v>
      </c>
      <c r="M1299" t="s">
        <v>50</v>
      </c>
      <c r="N1299" t="s">
        <v>51</v>
      </c>
      <c r="O1299" t="s">
        <v>51</v>
      </c>
      <c r="P1299">
        <v>1</v>
      </c>
      <c r="Q1299" s="3">
        <v>14.66</v>
      </c>
      <c r="R1299" s="3">
        <v>37.72</v>
      </c>
      <c r="S1299" t="s">
        <v>61</v>
      </c>
      <c r="T1299" t="s">
        <v>53</v>
      </c>
      <c r="U1299">
        <v>1000</v>
      </c>
      <c r="V1299" t="s">
        <v>54</v>
      </c>
      <c r="W1299">
        <v>2</v>
      </c>
      <c r="X1299">
        <v>30</v>
      </c>
      <c r="Y1299" t="s">
        <v>2187</v>
      </c>
      <c r="Z1299" t="s">
        <v>51</v>
      </c>
      <c r="AA1299" t="s">
        <v>50</v>
      </c>
      <c r="AB1299" t="s">
        <v>51</v>
      </c>
      <c r="AC1299" t="s">
        <v>51</v>
      </c>
      <c r="AD1299" t="s">
        <v>58</v>
      </c>
      <c r="AE1299" t="s">
        <v>2188</v>
      </c>
      <c r="AF1299" t="s">
        <v>2189</v>
      </c>
      <c r="AG1299" t="s">
        <v>56</v>
      </c>
      <c r="AH1299" t="s">
        <v>616</v>
      </c>
      <c r="AI1299" t="str">
        <f>VLOOKUP(A1299,[1]Sheet1!$B:$S,18,0)</f>
        <v>浙江硕奇家纺用品有限公司</v>
      </c>
      <c r="AJ1299" t="s">
        <v>2190</v>
      </c>
      <c r="AK1299" t="s">
        <v>51</v>
      </c>
      <c r="AL1299" t="s">
        <v>58</v>
      </c>
      <c r="AN1299" s="6"/>
    </row>
    <row r="1300" spans="1:40" x14ac:dyDescent="0.25">
      <c r="A1300" t="s">
        <v>3050</v>
      </c>
      <c r="B1300" t="s">
        <v>3051</v>
      </c>
      <c r="C1300" t="s">
        <v>1526</v>
      </c>
      <c r="D1300" t="s">
        <v>1384</v>
      </c>
      <c r="E1300" t="s">
        <v>1385</v>
      </c>
      <c r="F1300" t="s">
        <v>2983</v>
      </c>
      <c r="G1300" t="s">
        <v>2185</v>
      </c>
      <c r="H1300" t="s">
        <v>1300</v>
      </c>
      <c r="I1300" t="s">
        <v>112</v>
      </c>
      <c r="J1300" s="2" t="s">
        <v>2352</v>
      </c>
      <c r="K1300" t="s">
        <v>48</v>
      </c>
      <c r="L1300" t="s">
        <v>49</v>
      </c>
      <c r="M1300" t="s">
        <v>50</v>
      </c>
      <c r="N1300" t="s">
        <v>51</v>
      </c>
      <c r="O1300" t="s">
        <v>51</v>
      </c>
      <c r="P1300">
        <v>1</v>
      </c>
      <c r="Q1300" s="3">
        <v>14.66</v>
      </c>
      <c r="R1300" s="3">
        <v>37.72</v>
      </c>
      <c r="S1300" t="s">
        <v>61</v>
      </c>
      <c r="T1300" t="s">
        <v>53</v>
      </c>
      <c r="U1300">
        <v>1000</v>
      </c>
      <c r="V1300" t="s">
        <v>54</v>
      </c>
      <c r="W1300">
        <v>2</v>
      </c>
      <c r="X1300">
        <v>30</v>
      </c>
      <c r="Y1300" t="s">
        <v>2187</v>
      </c>
      <c r="Z1300" t="s">
        <v>51</v>
      </c>
      <c r="AA1300" t="s">
        <v>50</v>
      </c>
      <c r="AB1300" t="s">
        <v>51</v>
      </c>
      <c r="AC1300" t="s">
        <v>51</v>
      </c>
      <c r="AD1300" t="s">
        <v>58</v>
      </c>
      <c r="AE1300" t="s">
        <v>2188</v>
      </c>
      <c r="AF1300" t="s">
        <v>2189</v>
      </c>
      <c r="AG1300" t="s">
        <v>56</v>
      </c>
      <c r="AH1300" t="s">
        <v>616</v>
      </c>
      <c r="AI1300" t="str">
        <f>VLOOKUP(A1300,[1]Sheet1!$B:$S,18,0)</f>
        <v>浙江硕奇家纺用品有限公司</v>
      </c>
      <c r="AJ1300" t="s">
        <v>2190</v>
      </c>
      <c r="AK1300" t="s">
        <v>51</v>
      </c>
      <c r="AL1300" t="s">
        <v>58</v>
      </c>
      <c r="AN1300" s="6"/>
    </row>
    <row r="1301" spans="1:40" x14ac:dyDescent="0.25">
      <c r="A1301" t="s">
        <v>3052</v>
      </c>
      <c r="B1301" t="s">
        <v>3053</v>
      </c>
      <c r="C1301" t="s">
        <v>1526</v>
      </c>
      <c r="D1301" t="s">
        <v>1384</v>
      </c>
      <c r="E1301" t="s">
        <v>1385</v>
      </c>
      <c r="F1301" t="s">
        <v>2983</v>
      </c>
      <c r="G1301" t="s">
        <v>2185</v>
      </c>
      <c r="H1301" t="s">
        <v>2441</v>
      </c>
      <c r="I1301" t="s">
        <v>112</v>
      </c>
      <c r="J1301" s="2" t="s">
        <v>2352</v>
      </c>
      <c r="K1301" t="s">
        <v>48</v>
      </c>
      <c r="L1301" t="s">
        <v>49</v>
      </c>
      <c r="M1301" t="s">
        <v>50</v>
      </c>
      <c r="N1301" t="s">
        <v>51</v>
      </c>
      <c r="O1301" t="s">
        <v>51</v>
      </c>
      <c r="P1301">
        <v>1</v>
      </c>
      <c r="Q1301" s="3">
        <v>14.66</v>
      </c>
      <c r="R1301" s="3">
        <v>37.72</v>
      </c>
      <c r="S1301" t="s">
        <v>61</v>
      </c>
      <c r="T1301" t="s">
        <v>53</v>
      </c>
      <c r="U1301">
        <v>1000</v>
      </c>
      <c r="V1301" t="s">
        <v>54</v>
      </c>
      <c r="W1301">
        <v>2</v>
      </c>
      <c r="X1301">
        <v>30</v>
      </c>
      <c r="Y1301" t="s">
        <v>2187</v>
      </c>
      <c r="Z1301" t="s">
        <v>51</v>
      </c>
      <c r="AA1301" t="s">
        <v>50</v>
      </c>
      <c r="AB1301" t="s">
        <v>51</v>
      </c>
      <c r="AC1301" t="s">
        <v>51</v>
      </c>
      <c r="AD1301" t="s">
        <v>58</v>
      </c>
      <c r="AE1301" t="s">
        <v>2188</v>
      </c>
      <c r="AF1301" t="s">
        <v>2189</v>
      </c>
      <c r="AG1301" t="s">
        <v>56</v>
      </c>
      <c r="AH1301" t="s">
        <v>616</v>
      </c>
      <c r="AI1301" t="str">
        <f>VLOOKUP(A1301,[1]Sheet1!$B:$S,18,0)</f>
        <v>浙江硕奇家纺用品有限公司</v>
      </c>
      <c r="AJ1301" t="s">
        <v>2190</v>
      </c>
      <c r="AK1301" t="s">
        <v>51</v>
      </c>
      <c r="AL1301" t="s">
        <v>58</v>
      </c>
      <c r="AN1301" s="6"/>
    </row>
    <row r="1302" spans="1:40" x14ac:dyDescent="0.25">
      <c r="A1302" t="s">
        <v>3054</v>
      </c>
      <c r="B1302" t="s">
        <v>3055</v>
      </c>
      <c r="C1302" t="s">
        <v>1526</v>
      </c>
      <c r="D1302" t="s">
        <v>1384</v>
      </c>
      <c r="E1302" t="s">
        <v>1385</v>
      </c>
      <c r="F1302" t="s">
        <v>2983</v>
      </c>
      <c r="G1302" t="s">
        <v>2185</v>
      </c>
      <c r="H1302" t="s">
        <v>1315</v>
      </c>
      <c r="I1302" t="s">
        <v>112</v>
      </c>
      <c r="J1302" s="2" t="s">
        <v>2352</v>
      </c>
      <c r="K1302" t="s">
        <v>48</v>
      </c>
      <c r="L1302" t="s">
        <v>49</v>
      </c>
      <c r="M1302" t="s">
        <v>50</v>
      </c>
      <c r="N1302" t="s">
        <v>51</v>
      </c>
      <c r="O1302" t="s">
        <v>51</v>
      </c>
      <c r="P1302">
        <v>1</v>
      </c>
      <c r="Q1302" s="3">
        <v>14.66</v>
      </c>
      <c r="R1302" s="3">
        <v>37.72</v>
      </c>
      <c r="S1302" t="s">
        <v>61</v>
      </c>
      <c r="T1302" t="s">
        <v>53</v>
      </c>
      <c r="U1302">
        <v>800</v>
      </c>
      <c r="V1302" t="s">
        <v>54</v>
      </c>
      <c r="W1302">
        <v>2</v>
      </c>
      <c r="X1302">
        <v>30</v>
      </c>
      <c r="Y1302" t="s">
        <v>2187</v>
      </c>
      <c r="Z1302" t="s">
        <v>51</v>
      </c>
      <c r="AA1302" t="s">
        <v>50</v>
      </c>
      <c r="AB1302" t="s">
        <v>51</v>
      </c>
      <c r="AC1302" t="s">
        <v>51</v>
      </c>
      <c r="AD1302" t="s">
        <v>58</v>
      </c>
      <c r="AE1302" t="s">
        <v>2188</v>
      </c>
      <c r="AF1302" t="s">
        <v>2189</v>
      </c>
      <c r="AG1302" t="s">
        <v>56</v>
      </c>
      <c r="AH1302" t="s">
        <v>616</v>
      </c>
      <c r="AI1302" t="str">
        <f>VLOOKUP(A1302,[1]Sheet1!$B:$S,18,0)</f>
        <v>浙江硕奇家纺用品有限公司</v>
      </c>
      <c r="AJ1302" t="s">
        <v>2190</v>
      </c>
      <c r="AK1302" t="s">
        <v>51</v>
      </c>
      <c r="AL1302" t="s">
        <v>58</v>
      </c>
      <c r="AN1302" s="6"/>
    </row>
    <row r="1303" spans="1:40" x14ac:dyDescent="0.25">
      <c r="A1303" t="s">
        <v>3056</v>
      </c>
      <c r="B1303" t="s">
        <v>3057</v>
      </c>
      <c r="C1303" t="s">
        <v>3058</v>
      </c>
      <c r="D1303" t="s">
        <v>1384</v>
      </c>
      <c r="E1303" t="s">
        <v>1385</v>
      </c>
      <c r="F1303" t="s">
        <v>3059</v>
      </c>
      <c r="G1303" t="s">
        <v>67</v>
      </c>
      <c r="H1303" t="s">
        <v>555</v>
      </c>
      <c r="I1303" t="s">
        <v>3060</v>
      </c>
      <c r="J1303" s="2" t="s">
        <v>3061</v>
      </c>
      <c r="K1303" t="s">
        <v>48</v>
      </c>
      <c r="L1303" t="s">
        <v>49</v>
      </c>
      <c r="M1303" t="s">
        <v>50</v>
      </c>
      <c r="N1303" t="s">
        <v>51</v>
      </c>
      <c r="O1303" t="s">
        <v>51</v>
      </c>
      <c r="P1303">
        <v>1</v>
      </c>
      <c r="Q1303" s="3">
        <v>13.923999999999999</v>
      </c>
      <c r="R1303" s="3">
        <v>42.75</v>
      </c>
      <c r="S1303" t="s">
        <v>143</v>
      </c>
      <c r="T1303" t="s">
        <v>105</v>
      </c>
      <c r="U1303">
        <v>500</v>
      </c>
      <c r="V1303" t="s">
        <v>54</v>
      </c>
      <c r="W1303">
        <v>9</v>
      </c>
      <c r="X1303">
        <v>30</v>
      </c>
      <c r="Y1303" t="s">
        <v>1810</v>
      </c>
      <c r="Z1303" t="s">
        <v>51</v>
      </c>
      <c r="AA1303" t="s">
        <v>50</v>
      </c>
      <c r="AB1303" t="s">
        <v>51</v>
      </c>
      <c r="AC1303" t="s">
        <v>51</v>
      </c>
      <c r="AD1303" t="s">
        <v>50</v>
      </c>
      <c r="AE1303" t="s">
        <v>51</v>
      </c>
      <c r="AF1303" t="s">
        <v>51</v>
      </c>
      <c r="AG1303" t="s">
        <v>56</v>
      </c>
      <c r="AH1303" t="s">
        <v>616</v>
      </c>
      <c r="AI1303" t="str">
        <f>VLOOKUP(A1303,[1]Sheet1!$B:$S,18,0)</f>
        <v>南京美华纺织品有限公司</v>
      </c>
      <c r="AJ1303" t="s">
        <v>737</v>
      </c>
      <c r="AK1303" t="s">
        <v>51</v>
      </c>
      <c r="AL1303" t="s">
        <v>58</v>
      </c>
      <c r="AN1303" s="6"/>
    </row>
    <row r="1304" spans="1:40" x14ac:dyDescent="0.25">
      <c r="A1304" t="s">
        <v>3062</v>
      </c>
      <c r="B1304" t="s">
        <v>3057</v>
      </c>
      <c r="C1304" t="s">
        <v>3058</v>
      </c>
      <c r="D1304" t="s">
        <v>1384</v>
      </c>
      <c r="E1304" t="s">
        <v>1385</v>
      </c>
      <c r="F1304" t="s">
        <v>3059</v>
      </c>
      <c r="G1304" t="s">
        <v>67</v>
      </c>
      <c r="H1304" t="s">
        <v>555</v>
      </c>
      <c r="I1304" t="s">
        <v>1789</v>
      </c>
      <c r="J1304" s="2" t="s">
        <v>3061</v>
      </c>
      <c r="K1304" t="s">
        <v>48</v>
      </c>
      <c r="L1304" t="s">
        <v>49</v>
      </c>
      <c r="M1304" t="s">
        <v>50</v>
      </c>
      <c r="N1304" t="s">
        <v>51</v>
      </c>
      <c r="O1304" t="s">
        <v>51</v>
      </c>
      <c r="P1304">
        <v>1</v>
      </c>
      <c r="Q1304" s="3">
        <v>18.986999999999998</v>
      </c>
      <c r="R1304" s="3">
        <v>52.9</v>
      </c>
      <c r="S1304" t="s">
        <v>143</v>
      </c>
      <c r="T1304" t="s">
        <v>105</v>
      </c>
      <c r="U1304">
        <v>500</v>
      </c>
      <c r="V1304" t="s">
        <v>54</v>
      </c>
      <c r="W1304">
        <v>9</v>
      </c>
      <c r="X1304">
        <v>30</v>
      </c>
      <c r="Y1304" t="s">
        <v>1812</v>
      </c>
      <c r="Z1304" t="s">
        <v>51</v>
      </c>
      <c r="AA1304" t="s">
        <v>50</v>
      </c>
      <c r="AB1304" t="s">
        <v>51</v>
      </c>
      <c r="AC1304" t="s">
        <v>51</v>
      </c>
      <c r="AD1304" t="s">
        <v>50</v>
      </c>
      <c r="AE1304" t="s">
        <v>51</v>
      </c>
      <c r="AF1304" t="s">
        <v>51</v>
      </c>
      <c r="AG1304" t="s">
        <v>56</v>
      </c>
      <c r="AH1304" t="s">
        <v>616</v>
      </c>
      <c r="AI1304" t="str">
        <f>VLOOKUP(A1304,[1]Sheet1!$B:$S,18,0)</f>
        <v>南京美华纺织品有限公司</v>
      </c>
      <c r="AJ1304" t="s">
        <v>737</v>
      </c>
      <c r="AK1304" t="s">
        <v>51</v>
      </c>
      <c r="AL1304" t="s">
        <v>58</v>
      </c>
      <c r="AN1304" s="6"/>
    </row>
    <row r="1305" spans="1:40" x14ac:dyDescent="0.25">
      <c r="A1305" t="s">
        <v>3063</v>
      </c>
      <c r="B1305" t="s">
        <v>3057</v>
      </c>
      <c r="C1305" t="s">
        <v>3058</v>
      </c>
      <c r="D1305" t="s">
        <v>1384</v>
      </c>
      <c r="E1305" t="s">
        <v>1385</v>
      </c>
      <c r="F1305" t="s">
        <v>3059</v>
      </c>
      <c r="G1305" t="s">
        <v>67</v>
      </c>
      <c r="H1305" t="s">
        <v>555</v>
      </c>
      <c r="I1305" t="s">
        <v>1823</v>
      </c>
      <c r="J1305" s="2" t="s">
        <v>3061</v>
      </c>
      <c r="K1305" t="s">
        <v>48</v>
      </c>
      <c r="L1305" t="s">
        <v>49</v>
      </c>
      <c r="M1305" t="s">
        <v>50</v>
      </c>
      <c r="N1305" t="s">
        <v>51</v>
      </c>
      <c r="O1305" t="s">
        <v>51</v>
      </c>
      <c r="P1305">
        <v>1</v>
      </c>
      <c r="Q1305" s="3">
        <v>21.518999999999998</v>
      </c>
      <c r="R1305" s="3">
        <v>60</v>
      </c>
      <c r="S1305" t="s">
        <v>143</v>
      </c>
      <c r="T1305" t="s">
        <v>105</v>
      </c>
      <c r="U1305">
        <v>500</v>
      </c>
      <c r="V1305" t="s">
        <v>54</v>
      </c>
      <c r="W1305">
        <v>9</v>
      </c>
      <c r="X1305">
        <v>30</v>
      </c>
      <c r="Y1305" t="s">
        <v>1814</v>
      </c>
      <c r="Z1305" t="s">
        <v>51</v>
      </c>
      <c r="AA1305" t="s">
        <v>50</v>
      </c>
      <c r="AB1305" t="s">
        <v>51</v>
      </c>
      <c r="AC1305" t="s">
        <v>51</v>
      </c>
      <c r="AD1305" t="s">
        <v>50</v>
      </c>
      <c r="AE1305" t="s">
        <v>51</v>
      </c>
      <c r="AF1305" t="s">
        <v>51</v>
      </c>
      <c r="AG1305" t="s">
        <v>56</v>
      </c>
      <c r="AH1305" t="s">
        <v>616</v>
      </c>
      <c r="AI1305" t="str">
        <f>VLOOKUP(A1305,[1]Sheet1!$B:$S,18,0)</f>
        <v>南京美华纺织品有限公司</v>
      </c>
      <c r="AJ1305" t="s">
        <v>737</v>
      </c>
      <c r="AK1305" t="s">
        <v>51</v>
      </c>
      <c r="AL1305" t="s">
        <v>58</v>
      </c>
      <c r="AN1305" s="6"/>
    </row>
    <row r="1306" spans="1:40" x14ac:dyDescent="0.25">
      <c r="A1306" t="s">
        <v>3064</v>
      </c>
      <c r="B1306" t="s">
        <v>3057</v>
      </c>
      <c r="C1306" t="s">
        <v>3058</v>
      </c>
      <c r="D1306" t="s">
        <v>1384</v>
      </c>
      <c r="E1306" t="s">
        <v>1385</v>
      </c>
      <c r="F1306" t="s">
        <v>3059</v>
      </c>
      <c r="G1306" t="s">
        <v>67</v>
      </c>
      <c r="H1306" t="s">
        <v>784</v>
      </c>
      <c r="I1306" t="s">
        <v>3060</v>
      </c>
      <c r="J1306" s="2" t="s">
        <v>3061</v>
      </c>
      <c r="K1306" t="s">
        <v>48</v>
      </c>
      <c r="L1306" t="s">
        <v>49</v>
      </c>
      <c r="M1306" t="s">
        <v>50</v>
      </c>
      <c r="N1306" t="s">
        <v>51</v>
      </c>
      <c r="O1306" t="s">
        <v>51</v>
      </c>
      <c r="P1306">
        <v>1</v>
      </c>
      <c r="Q1306" s="3">
        <v>13.923999999999999</v>
      </c>
      <c r="R1306" s="3">
        <v>42.75</v>
      </c>
      <c r="S1306" t="s">
        <v>143</v>
      </c>
      <c r="T1306" t="s">
        <v>105</v>
      </c>
      <c r="U1306">
        <v>500</v>
      </c>
      <c r="V1306" t="s">
        <v>54</v>
      </c>
      <c r="W1306">
        <v>9</v>
      </c>
      <c r="X1306">
        <v>30</v>
      </c>
      <c r="Y1306" t="s">
        <v>1810</v>
      </c>
      <c r="Z1306" t="s">
        <v>51</v>
      </c>
      <c r="AA1306" t="s">
        <v>50</v>
      </c>
      <c r="AB1306" t="s">
        <v>51</v>
      </c>
      <c r="AC1306" t="s">
        <v>51</v>
      </c>
      <c r="AD1306" t="s">
        <v>50</v>
      </c>
      <c r="AE1306" t="s">
        <v>51</v>
      </c>
      <c r="AF1306" t="s">
        <v>51</v>
      </c>
      <c r="AG1306" t="s">
        <v>56</v>
      </c>
      <c r="AH1306" t="s">
        <v>616</v>
      </c>
      <c r="AI1306" t="str">
        <f>VLOOKUP(A1306,[1]Sheet1!$B:$S,18,0)</f>
        <v>南京美华纺织品有限公司</v>
      </c>
      <c r="AJ1306" t="s">
        <v>737</v>
      </c>
      <c r="AK1306" t="s">
        <v>51</v>
      </c>
      <c r="AL1306" t="s">
        <v>58</v>
      </c>
      <c r="AN1306" s="6"/>
    </row>
    <row r="1307" spans="1:40" x14ac:dyDescent="0.25">
      <c r="A1307" t="s">
        <v>3065</v>
      </c>
      <c r="B1307" t="s">
        <v>3057</v>
      </c>
      <c r="C1307" t="s">
        <v>3058</v>
      </c>
      <c r="D1307" t="s">
        <v>1384</v>
      </c>
      <c r="E1307" t="s">
        <v>1385</v>
      </c>
      <c r="F1307" t="s">
        <v>3059</v>
      </c>
      <c r="G1307" t="s">
        <v>67</v>
      </c>
      <c r="H1307" t="s">
        <v>784</v>
      </c>
      <c r="I1307" t="s">
        <v>1789</v>
      </c>
      <c r="J1307" s="2" t="s">
        <v>3061</v>
      </c>
      <c r="K1307" t="s">
        <v>48</v>
      </c>
      <c r="L1307" t="s">
        <v>49</v>
      </c>
      <c r="M1307" t="s">
        <v>50</v>
      </c>
      <c r="N1307" t="s">
        <v>51</v>
      </c>
      <c r="O1307" t="s">
        <v>51</v>
      </c>
      <c r="P1307">
        <v>1</v>
      </c>
      <c r="Q1307" s="3">
        <v>18.986999999999998</v>
      </c>
      <c r="R1307" s="3">
        <v>52.9</v>
      </c>
      <c r="S1307" t="s">
        <v>143</v>
      </c>
      <c r="T1307" t="s">
        <v>105</v>
      </c>
      <c r="U1307">
        <v>500</v>
      </c>
      <c r="V1307" t="s">
        <v>54</v>
      </c>
      <c r="W1307">
        <v>9</v>
      </c>
      <c r="X1307">
        <v>30</v>
      </c>
      <c r="Y1307" t="s">
        <v>1812</v>
      </c>
      <c r="Z1307" t="s">
        <v>51</v>
      </c>
      <c r="AA1307" t="s">
        <v>50</v>
      </c>
      <c r="AB1307" t="s">
        <v>51</v>
      </c>
      <c r="AC1307" t="s">
        <v>51</v>
      </c>
      <c r="AD1307" t="s">
        <v>50</v>
      </c>
      <c r="AE1307" t="s">
        <v>51</v>
      </c>
      <c r="AF1307" t="s">
        <v>51</v>
      </c>
      <c r="AG1307" t="s">
        <v>56</v>
      </c>
      <c r="AH1307" t="s">
        <v>616</v>
      </c>
      <c r="AI1307" t="str">
        <f>VLOOKUP(A1307,[1]Sheet1!$B:$S,18,0)</f>
        <v>南京美华纺织品有限公司</v>
      </c>
      <c r="AJ1307" t="s">
        <v>737</v>
      </c>
      <c r="AK1307" t="s">
        <v>51</v>
      </c>
      <c r="AL1307" t="s">
        <v>58</v>
      </c>
      <c r="AN1307" s="6"/>
    </row>
    <row r="1308" spans="1:40" x14ac:dyDescent="0.25">
      <c r="A1308" t="s">
        <v>3066</v>
      </c>
      <c r="B1308" t="s">
        <v>3057</v>
      </c>
      <c r="C1308" t="s">
        <v>3058</v>
      </c>
      <c r="D1308" t="s">
        <v>1384</v>
      </c>
      <c r="E1308" t="s">
        <v>1385</v>
      </c>
      <c r="F1308" t="s">
        <v>3059</v>
      </c>
      <c r="G1308" t="s">
        <v>67</v>
      </c>
      <c r="H1308" t="s">
        <v>784</v>
      </c>
      <c r="I1308" t="s">
        <v>1823</v>
      </c>
      <c r="J1308" s="2" t="s">
        <v>3061</v>
      </c>
      <c r="K1308" t="s">
        <v>48</v>
      </c>
      <c r="L1308" t="s">
        <v>49</v>
      </c>
      <c r="M1308" t="s">
        <v>50</v>
      </c>
      <c r="N1308" t="s">
        <v>51</v>
      </c>
      <c r="O1308" t="s">
        <v>51</v>
      </c>
      <c r="P1308">
        <v>1</v>
      </c>
      <c r="Q1308" s="3">
        <v>21.518999999999998</v>
      </c>
      <c r="R1308" s="3">
        <v>60</v>
      </c>
      <c r="S1308" t="s">
        <v>143</v>
      </c>
      <c r="T1308" t="s">
        <v>105</v>
      </c>
      <c r="U1308">
        <v>500</v>
      </c>
      <c r="V1308" t="s">
        <v>54</v>
      </c>
      <c r="W1308">
        <v>9</v>
      </c>
      <c r="X1308">
        <v>30</v>
      </c>
      <c r="Y1308" t="s">
        <v>1814</v>
      </c>
      <c r="Z1308" t="s">
        <v>51</v>
      </c>
      <c r="AA1308" t="s">
        <v>50</v>
      </c>
      <c r="AB1308" t="s">
        <v>51</v>
      </c>
      <c r="AC1308" t="s">
        <v>51</v>
      </c>
      <c r="AD1308" t="s">
        <v>50</v>
      </c>
      <c r="AE1308" t="s">
        <v>51</v>
      </c>
      <c r="AF1308" t="s">
        <v>51</v>
      </c>
      <c r="AG1308" t="s">
        <v>56</v>
      </c>
      <c r="AH1308" t="s">
        <v>616</v>
      </c>
      <c r="AI1308" t="str">
        <f>VLOOKUP(A1308,[1]Sheet1!$B:$S,18,0)</f>
        <v>南京美华纺织品有限公司</v>
      </c>
      <c r="AJ1308" t="s">
        <v>737</v>
      </c>
      <c r="AK1308" t="s">
        <v>51</v>
      </c>
      <c r="AL1308" t="s">
        <v>58</v>
      </c>
      <c r="AN1308" s="6"/>
    </row>
    <row r="1309" spans="1:40" x14ac:dyDescent="0.25">
      <c r="A1309" t="s">
        <v>3067</v>
      </c>
      <c r="B1309" t="s">
        <v>3057</v>
      </c>
      <c r="C1309" t="s">
        <v>3058</v>
      </c>
      <c r="D1309" t="s">
        <v>1384</v>
      </c>
      <c r="E1309" t="s">
        <v>1385</v>
      </c>
      <c r="F1309" t="s">
        <v>3059</v>
      </c>
      <c r="G1309" t="s">
        <v>67</v>
      </c>
      <c r="H1309" t="s">
        <v>257</v>
      </c>
      <c r="I1309" t="s">
        <v>3060</v>
      </c>
      <c r="J1309" s="2" t="s">
        <v>3068</v>
      </c>
      <c r="K1309" t="s">
        <v>48</v>
      </c>
      <c r="L1309" t="s">
        <v>49</v>
      </c>
      <c r="M1309" t="s">
        <v>50</v>
      </c>
      <c r="N1309" t="s">
        <v>51</v>
      </c>
      <c r="O1309" t="s">
        <v>51</v>
      </c>
      <c r="P1309">
        <v>1</v>
      </c>
      <c r="Q1309" s="3">
        <v>15.068</v>
      </c>
      <c r="R1309" s="3">
        <v>42.75</v>
      </c>
      <c r="S1309" t="s">
        <v>143</v>
      </c>
      <c r="T1309" t="s">
        <v>105</v>
      </c>
      <c r="U1309">
        <v>500</v>
      </c>
      <c r="V1309" t="s">
        <v>54</v>
      </c>
      <c r="W1309">
        <v>9</v>
      </c>
      <c r="X1309">
        <v>30</v>
      </c>
      <c r="Y1309" t="s">
        <v>1810</v>
      </c>
      <c r="Z1309" t="s">
        <v>51</v>
      </c>
      <c r="AA1309" t="s">
        <v>50</v>
      </c>
      <c r="AB1309" t="s">
        <v>51</v>
      </c>
      <c r="AC1309" t="s">
        <v>51</v>
      </c>
      <c r="AD1309" t="s">
        <v>50</v>
      </c>
      <c r="AE1309" t="s">
        <v>51</v>
      </c>
      <c r="AF1309" t="s">
        <v>51</v>
      </c>
      <c r="AG1309" t="s">
        <v>56</v>
      </c>
      <c r="AH1309" t="s">
        <v>616</v>
      </c>
      <c r="AI1309" t="str">
        <f>VLOOKUP(A1309,[1]Sheet1!$B:$S,18,0)</f>
        <v>南京美华纺织品有限公司</v>
      </c>
      <c r="AJ1309" t="s">
        <v>737</v>
      </c>
      <c r="AK1309" t="s">
        <v>51</v>
      </c>
      <c r="AL1309" t="s">
        <v>58</v>
      </c>
      <c r="AN1309" s="6"/>
    </row>
    <row r="1310" spans="1:40" x14ac:dyDescent="0.25">
      <c r="A1310" t="s">
        <v>3069</v>
      </c>
      <c r="B1310" t="s">
        <v>3057</v>
      </c>
      <c r="C1310" t="s">
        <v>3058</v>
      </c>
      <c r="D1310" t="s">
        <v>1384</v>
      </c>
      <c r="E1310" t="s">
        <v>1385</v>
      </c>
      <c r="F1310" t="s">
        <v>3059</v>
      </c>
      <c r="G1310" t="s">
        <v>67</v>
      </c>
      <c r="H1310" t="s">
        <v>257</v>
      </c>
      <c r="I1310" t="s">
        <v>3070</v>
      </c>
      <c r="J1310" s="2" t="s">
        <v>3068</v>
      </c>
      <c r="K1310" t="s">
        <v>48</v>
      </c>
      <c r="L1310" t="s">
        <v>49</v>
      </c>
      <c r="M1310" t="s">
        <v>50</v>
      </c>
      <c r="N1310" t="s">
        <v>51</v>
      </c>
      <c r="O1310" t="s">
        <v>51</v>
      </c>
      <c r="P1310">
        <v>1</v>
      </c>
      <c r="Q1310" s="3">
        <v>20.547999999999998</v>
      </c>
      <c r="R1310" s="3">
        <v>52.9</v>
      </c>
      <c r="S1310" t="s">
        <v>143</v>
      </c>
      <c r="T1310" t="s">
        <v>105</v>
      </c>
      <c r="U1310">
        <v>500</v>
      </c>
      <c r="V1310" t="s">
        <v>54</v>
      </c>
      <c r="W1310">
        <v>9</v>
      </c>
      <c r="X1310">
        <v>30</v>
      </c>
      <c r="Y1310" t="s">
        <v>1812</v>
      </c>
      <c r="Z1310" t="s">
        <v>51</v>
      </c>
      <c r="AA1310" t="s">
        <v>50</v>
      </c>
      <c r="AB1310" t="s">
        <v>51</v>
      </c>
      <c r="AC1310" t="s">
        <v>51</v>
      </c>
      <c r="AD1310" t="s">
        <v>50</v>
      </c>
      <c r="AE1310" t="s">
        <v>51</v>
      </c>
      <c r="AF1310" t="s">
        <v>51</v>
      </c>
      <c r="AG1310" t="s">
        <v>56</v>
      </c>
      <c r="AH1310" t="s">
        <v>616</v>
      </c>
      <c r="AI1310" t="str">
        <f>VLOOKUP(A1310,[1]Sheet1!$B:$S,18,0)</f>
        <v>南京美华纺织品有限公司</v>
      </c>
      <c r="AJ1310" t="s">
        <v>737</v>
      </c>
      <c r="AK1310" t="s">
        <v>51</v>
      </c>
      <c r="AL1310" t="s">
        <v>58</v>
      </c>
      <c r="AN1310" s="6"/>
    </row>
    <row r="1311" spans="1:40" x14ac:dyDescent="0.25">
      <c r="A1311" t="s">
        <v>3071</v>
      </c>
      <c r="B1311" t="s">
        <v>3057</v>
      </c>
      <c r="C1311" t="s">
        <v>3058</v>
      </c>
      <c r="D1311" t="s">
        <v>1384</v>
      </c>
      <c r="E1311" t="s">
        <v>1385</v>
      </c>
      <c r="F1311" t="s">
        <v>3059</v>
      </c>
      <c r="G1311" t="s">
        <v>67</v>
      </c>
      <c r="H1311" t="s">
        <v>257</v>
      </c>
      <c r="I1311" t="s">
        <v>1823</v>
      </c>
      <c r="J1311" s="2" t="s">
        <v>3068</v>
      </c>
      <c r="K1311" t="s">
        <v>48</v>
      </c>
      <c r="L1311" t="s">
        <v>49</v>
      </c>
      <c r="M1311" t="s">
        <v>50</v>
      </c>
      <c r="N1311" t="s">
        <v>51</v>
      </c>
      <c r="O1311" t="s">
        <v>51</v>
      </c>
      <c r="P1311">
        <v>1</v>
      </c>
      <c r="Q1311" s="3">
        <v>23.288</v>
      </c>
      <c r="R1311" s="3">
        <v>60</v>
      </c>
      <c r="S1311" t="s">
        <v>143</v>
      </c>
      <c r="T1311" t="s">
        <v>105</v>
      </c>
      <c r="U1311">
        <v>500</v>
      </c>
      <c r="V1311" t="s">
        <v>54</v>
      </c>
      <c r="W1311">
        <v>9</v>
      </c>
      <c r="X1311">
        <v>30</v>
      </c>
      <c r="Y1311" t="s">
        <v>1814</v>
      </c>
      <c r="Z1311" t="s">
        <v>51</v>
      </c>
      <c r="AA1311" t="s">
        <v>50</v>
      </c>
      <c r="AB1311" t="s">
        <v>51</v>
      </c>
      <c r="AC1311" t="s">
        <v>51</v>
      </c>
      <c r="AD1311" t="s">
        <v>50</v>
      </c>
      <c r="AE1311" t="s">
        <v>51</v>
      </c>
      <c r="AF1311" t="s">
        <v>51</v>
      </c>
      <c r="AG1311" t="s">
        <v>56</v>
      </c>
      <c r="AH1311" t="s">
        <v>616</v>
      </c>
      <c r="AI1311" t="str">
        <f>VLOOKUP(A1311,[1]Sheet1!$B:$S,18,0)</f>
        <v>南京美华纺织品有限公司</v>
      </c>
      <c r="AJ1311" t="s">
        <v>737</v>
      </c>
      <c r="AK1311" t="s">
        <v>51</v>
      </c>
      <c r="AL1311" t="s">
        <v>58</v>
      </c>
      <c r="AN1311" s="6"/>
    </row>
    <row r="1312" spans="1:40" x14ac:dyDescent="0.25">
      <c r="A1312" t="s">
        <v>3072</v>
      </c>
      <c r="B1312" t="s">
        <v>3073</v>
      </c>
      <c r="C1312" t="s">
        <v>1687</v>
      </c>
      <c r="D1312" t="s">
        <v>1384</v>
      </c>
      <c r="E1312" t="s">
        <v>1385</v>
      </c>
      <c r="F1312" t="s">
        <v>3074</v>
      </c>
      <c r="G1312" t="s">
        <v>67</v>
      </c>
      <c r="H1312" t="s">
        <v>308</v>
      </c>
      <c r="I1312" t="s">
        <v>1387</v>
      </c>
      <c r="J1312" t="s">
        <v>3075</v>
      </c>
      <c r="K1312" t="s">
        <v>48</v>
      </c>
      <c r="L1312" t="s">
        <v>49</v>
      </c>
      <c r="M1312" t="s">
        <v>50</v>
      </c>
      <c r="N1312" t="s">
        <v>51</v>
      </c>
      <c r="O1312" t="s">
        <v>51</v>
      </c>
      <c r="P1312">
        <v>1</v>
      </c>
      <c r="Q1312" s="3">
        <v>7.7030000000000003</v>
      </c>
      <c r="R1312" s="3">
        <v>19.350000000000001</v>
      </c>
      <c r="S1312" t="s">
        <v>143</v>
      </c>
      <c r="T1312" t="s">
        <v>105</v>
      </c>
      <c r="U1312">
        <v>500</v>
      </c>
      <c r="V1312" t="s">
        <v>54</v>
      </c>
      <c r="W1312">
        <v>9</v>
      </c>
      <c r="X1312">
        <v>30</v>
      </c>
      <c r="Y1312" t="s">
        <v>1495</v>
      </c>
      <c r="Z1312" t="s">
        <v>51</v>
      </c>
      <c r="AA1312" t="s">
        <v>50</v>
      </c>
      <c r="AB1312" t="s">
        <v>51</v>
      </c>
      <c r="AC1312" t="s">
        <v>51</v>
      </c>
      <c r="AD1312" t="s">
        <v>50</v>
      </c>
      <c r="AE1312" t="s">
        <v>51</v>
      </c>
      <c r="AF1312" t="s">
        <v>51</v>
      </c>
      <c r="AG1312" t="s">
        <v>56</v>
      </c>
      <c r="AH1312" t="s">
        <v>616</v>
      </c>
      <c r="AI1312" t="str">
        <f>VLOOKUP(A1312,[1]Sheet1!$B:$S,18,0)</f>
        <v>江苏依丽莱家纺有限公司</v>
      </c>
      <c r="AJ1312" t="s">
        <v>763</v>
      </c>
      <c r="AK1312" t="s">
        <v>51</v>
      </c>
      <c r="AL1312" t="s">
        <v>58</v>
      </c>
      <c r="AN1312" s="6"/>
    </row>
    <row r="1313" spans="1:40" x14ac:dyDescent="0.25">
      <c r="A1313" t="s">
        <v>3076</v>
      </c>
      <c r="B1313" t="s">
        <v>3073</v>
      </c>
      <c r="C1313" t="s">
        <v>1687</v>
      </c>
      <c r="D1313" t="s">
        <v>1384</v>
      </c>
      <c r="E1313" t="s">
        <v>1385</v>
      </c>
      <c r="F1313" t="s">
        <v>3077</v>
      </c>
      <c r="G1313" t="s">
        <v>67</v>
      </c>
      <c r="H1313" t="s">
        <v>555</v>
      </c>
      <c r="I1313" t="s">
        <v>1387</v>
      </c>
      <c r="J1313" t="s">
        <v>3075</v>
      </c>
      <c r="K1313" t="s">
        <v>48</v>
      </c>
      <c r="L1313" t="s">
        <v>49</v>
      </c>
      <c r="M1313" t="s">
        <v>50</v>
      </c>
      <c r="N1313" t="s">
        <v>51</v>
      </c>
      <c r="O1313" t="s">
        <v>51</v>
      </c>
      <c r="P1313">
        <v>1</v>
      </c>
      <c r="Q1313" s="3">
        <v>7.7030000000000003</v>
      </c>
      <c r="R1313" s="3">
        <v>19.350000000000001</v>
      </c>
      <c r="S1313" t="s">
        <v>143</v>
      </c>
      <c r="T1313" t="s">
        <v>158</v>
      </c>
      <c r="U1313">
        <v>500</v>
      </c>
      <c r="V1313" t="s">
        <v>54</v>
      </c>
      <c r="W1313">
        <v>9</v>
      </c>
      <c r="X1313">
        <v>30</v>
      </c>
      <c r="Y1313" t="s">
        <v>1501</v>
      </c>
      <c r="Z1313" t="s">
        <v>51</v>
      </c>
      <c r="AA1313" t="s">
        <v>50</v>
      </c>
      <c r="AB1313" t="s">
        <v>51</v>
      </c>
      <c r="AC1313" t="s">
        <v>51</v>
      </c>
      <c r="AD1313" t="s">
        <v>50</v>
      </c>
      <c r="AE1313" t="s">
        <v>51</v>
      </c>
      <c r="AF1313" t="s">
        <v>51</v>
      </c>
      <c r="AG1313" t="s">
        <v>56</v>
      </c>
      <c r="AH1313" t="s">
        <v>616</v>
      </c>
      <c r="AI1313" t="str">
        <f>VLOOKUP(A1313,[1]Sheet1!$B:$S,18,0)</f>
        <v>江苏依丽莱家纺有限公司</v>
      </c>
      <c r="AJ1313" t="s">
        <v>763</v>
      </c>
      <c r="AK1313" t="s">
        <v>51</v>
      </c>
      <c r="AL1313" t="s">
        <v>58</v>
      </c>
      <c r="AN1313" s="6"/>
    </row>
    <row r="1314" spans="1:40" x14ac:dyDescent="0.25">
      <c r="A1314" t="s">
        <v>3078</v>
      </c>
      <c r="B1314" t="s">
        <v>3073</v>
      </c>
      <c r="C1314" t="s">
        <v>1687</v>
      </c>
      <c r="D1314" t="s">
        <v>1384</v>
      </c>
      <c r="E1314" t="s">
        <v>1385</v>
      </c>
      <c r="F1314" t="s">
        <v>3077</v>
      </c>
      <c r="G1314" t="s">
        <v>67</v>
      </c>
      <c r="H1314" t="s">
        <v>555</v>
      </c>
      <c r="I1314" t="s">
        <v>1391</v>
      </c>
      <c r="J1314" t="s">
        <v>3075</v>
      </c>
      <c r="K1314" t="s">
        <v>48</v>
      </c>
      <c r="L1314" t="s">
        <v>49</v>
      </c>
      <c r="M1314" t="s">
        <v>50</v>
      </c>
      <c r="N1314" t="s">
        <v>51</v>
      </c>
      <c r="O1314" t="s">
        <v>51</v>
      </c>
      <c r="P1314">
        <v>1</v>
      </c>
      <c r="Q1314" s="3">
        <v>10.608000000000001</v>
      </c>
      <c r="R1314" s="3">
        <v>25.08</v>
      </c>
      <c r="S1314" t="s">
        <v>143</v>
      </c>
      <c r="T1314" t="s">
        <v>105</v>
      </c>
      <c r="U1314">
        <v>500</v>
      </c>
      <c r="V1314" t="s">
        <v>54</v>
      </c>
      <c r="W1314">
        <v>9</v>
      </c>
      <c r="X1314">
        <v>30</v>
      </c>
      <c r="Y1314" t="s">
        <v>1498</v>
      </c>
      <c r="Z1314" t="s">
        <v>51</v>
      </c>
      <c r="AA1314" t="s">
        <v>50</v>
      </c>
      <c r="AB1314" t="s">
        <v>51</v>
      </c>
      <c r="AC1314" t="s">
        <v>51</v>
      </c>
      <c r="AD1314" t="s">
        <v>50</v>
      </c>
      <c r="AE1314" t="s">
        <v>51</v>
      </c>
      <c r="AF1314" t="s">
        <v>51</v>
      </c>
      <c r="AG1314" t="s">
        <v>56</v>
      </c>
      <c r="AH1314" t="s">
        <v>616</v>
      </c>
      <c r="AI1314" t="str">
        <f>VLOOKUP(A1314,[1]Sheet1!$B:$S,18,0)</f>
        <v>江苏依丽莱家纺有限公司</v>
      </c>
      <c r="AJ1314" t="s">
        <v>763</v>
      </c>
      <c r="AK1314" t="s">
        <v>51</v>
      </c>
      <c r="AL1314" t="s">
        <v>58</v>
      </c>
      <c r="AN1314" s="6"/>
    </row>
    <row r="1315" spans="1:40" x14ac:dyDescent="0.25">
      <c r="A1315" t="s">
        <v>3079</v>
      </c>
      <c r="B1315" t="s">
        <v>3080</v>
      </c>
      <c r="C1315" t="s">
        <v>1687</v>
      </c>
      <c r="D1315" t="s">
        <v>1384</v>
      </c>
      <c r="E1315" t="s">
        <v>1385</v>
      </c>
      <c r="F1315" t="s">
        <v>1993</v>
      </c>
      <c r="G1315" t="s">
        <v>67</v>
      </c>
      <c r="H1315" t="s">
        <v>214</v>
      </c>
      <c r="I1315" t="s">
        <v>1994</v>
      </c>
      <c r="J1315" s="2" t="s">
        <v>1995</v>
      </c>
      <c r="K1315" t="s">
        <v>48</v>
      </c>
      <c r="L1315" t="s">
        <v>49</v>
      </c>
      <c r="M1315" t="s">
        <v>50</v>
      </c>
      <c r="N1315" t="s">
        <v>51</v>
      </c>
      <c r="O1315" t="s">
        <v>51</v>
      </c>
      <c r="P1315">
        <v>1</v>
      </c>
      <c r="Q1315" s="3">
        <v>11.486000000000001</v>
      </c>
      <c r="R1315" s="3">
        <v>27</v>
      </c>
      <c r="S1315" t="s">
        <v>143</v>
      </c>
      <c r="T1315" t="s">
        <v>105</v>
      </c>
      <c r="U1315">
        <v>500</v>
      </c>
      <c r="V1315" t="s">
        <v>54</v>
      </c>
      <c r="W1315">
        <v>9</v>
      </c>
      <c r="X1315">
        <v>30</v>
      </c>
      <c r="Y1315" t="s">
        <v>1996</v>
      </c>
      <c r="Z1315" t="s">
        <v>51</v>
      </c>
      <c r="AA1315" t="s">
        <v>50</v>
      </c>
      <c r="AB1315" t="s">
        <v>51</v>
      </c>
      <c r="AC1315" t="s">
        <v>51</v>
      </c>
      <c r="AD1315" t="s">
        <v>50</v>
      </c>
      <c r="AE1315" t="s">
        <v>51</v>
      </c>
      <c r="AF1315" t="s">
        <v>51</v>
      </c>
      <c r="AG1315" t="s">
        <v>56</v>
      </c>
      <c r="AH1315" t="s">
        <v>616</v>
      </c>
      <c r="AI1315" t="str">
        <f>VLOOKUP(A1315,[1]Sheet1!$B:$S,18,0)</f>
        <v>南京海聆梦家居有限公司</v>
      </c>
      <c r="AJ1315" t="s">
        <v>631</v>
      </c>
      <c r="AK1315" t="s">
        <v>51</v>
      </c>
      <c r="AL1315" t="s">
        <v>58</v>
      </c>
      <c r="AN1315" s="6"/>
    </row>
    <row r="1316" spans="1:40" x14ac:dyDescent="0.25">
      <c r="A1316" t="s">
        <v>3081</v>
      </c>
      <c r="B1316" t="s">
        <v>3080</v>
      </c>
      <c r="C1316" t="s">
        <v>1687</v>
      </c>
      <c r="D1316" t="s">
        <v>1384</v>
      </c>
      <c r="E1316" t="s">
        <v>1385</v>
      </c>
      <c r="F1316" t="s">
        <v>1993</v>
      </c>
      <c r="G1316" t="s">
        <v>67</v>
      </c>
      <c r="H1316" t="s">
        <v>214</v>
      </c>
      <c r="I1316" t="s">
        <v>1998</v>
      </c>
      <c r="J1316" s="2" t="s">
        <v>1995</v>
      </c>
      <c r="K1316" t="s">
        <v>48</v>
      </c>
      <c r="L1316" t="s">
        <v>49</v>
      </c>
      <c r="M1316" t="s">
        <v>50</v>
      </c>
      <c r="N1316" t="s">
        <v>51</v>
      </c>
      <c r="O1316" t="s">
        <v>51</v>
      </c>
      <c r="P1316">
        <v>1</v>
      </c>
      <c r="Q1316" s="3">
        <v>15.5</v>
      </c>
      <c r="R1316" s="3">
        <v>34.5</v>
      </c>
      <c r="S1316" t="s">
        <v>143</v>
      </c>
      <c r="T1316" t="s">
        <v>105</v>
      </c>
      <c r="U1316">
        <v>500</v>
      </c>
      <c r="V1316" t="s">
        <v>54</v>
      </c>
      <c r="W1316">
        <v>9</v>
      </c>
      <c r="X1316">
        <v>30</v>
      </c>
      <c r="Y1316" t="s">
        <v>1999</v>
      </c>
      <c r="Z1316" t="s">
        <v>51</v>
      </c>
      <c r="AA1316" t="s">
        <v>50</v>
      </c>
      <c r="AB1316" t="s">
        <v>51</v>
      </c>
      <c r="AC1316" t="s">
        <v>51</v>
      </c>
      <c r="AD1316" t="s">
        <v>50</v>
      </c>
      <c r="AE1316" t="s">
        <v>51</v>
      </c>
      <c r="AF1316" t="s">
        <v>51</v>
      </c>
      <c r="AG1316" t="s">
        <v>56</v>
      </c>
      <c r="AH1316" t="s">
        <v>616</v>
      </c>
      <c r="AI1316" t="str">
        <f>VLOOKUP(A1316,[1]Sheet1!$B:$S,18,0)</f>
        <v>南京海聆梦家居有限公司</v>
      </c>
      <c r="AJ1316" t="s">
        <v>631</v>
      </c>
      <c r="AK1316" t="s">
        <v>51</v>
      </c>
      <c r="AL1316" t="s">
        <v>58</v>
      </c>
      <c r="AN1316" s="6"/>
    </row>
    <row r="1317" spans="1:40" x14ac:dyDescent="0.25">
      <c r="A1317" t="s">
        <v>3082</v>
      </c>
      <c r="B1317" t="s">
        <v>3080</v>
      </c>
      <c r="C1317" t="s">
        <v>1687</v>
      </c>
      <c r="D1317" t="s">
        <v>1384</v>
      </c>
      <c r="E1317" t="s">
        <v>1385</v>
      </c>
      <c r="F1317" t="s">
        <v>1993</v>
      </c>
      <c r="G1317" t="s">
        <v>67</v>
      </c>
      <c r="H1317" t="s">
        <v>214</v>
      </c>
      <c r="I1317" t="s">
        <v>2001</v>
      </c>
      <c r="J1317" s="2" t="s">
        <v>1995</v>
      </c>
      <c r="K1317" t="s">
        <v>48</v>
      </c>
      <c r="L1317" t="s">
        <v>49</v>
      </c>
      <c r="M1317" t="s">
        <v>50</v>
      </c>
      <c r="N1317" t="s">
        <v>51</v>
      </c>
      <c r="O1317" t="s">
        <v>51</v>
      </c>
      <c r="P1317">
        <v>1</v>
      </c>
      <c r="Q1317" s="3">
        <v>16.986000000000001</v>
      </c>
      <c r="R1317" s="3">
        <v>39.1</v>
      </c>
      <c r="S1317" t="s">
        <v>143</v>
      </c>
      <c r="T1317" t="s">
        <v>105</v>
      </c>
      <c r="U1317">
        <v>500</v>
      </c>
      <c r="V1317" t="s">
        <v>54</v>
      </c>
      <c r="W1317">
        <v>9</v>
      </c>
      <c r="X1317">
        <v>30</v>
      </c>
      <c r="Y1317" t="s">
        <v>2002</v>
      </c>
      <c r="Z1317" t="s">
        <v>51</v>
      </c>
      <c r="AA1317" t="s">
        <v>50</v>
      </c>
      <c r="AB1317" t="s">
        <v>51</v>
      </c>
      <c r="AC1317" t="s">
        <v>51</v>
      </c>
      <c r="AD1317" t="s">
        <v>50</v>
      </c>
      <c r="AE1317" t="s">
        <v>51</v>
      </c>
      <c r="AF1317" t="s">
        <v>51</v>
      </c>
      <c r="AG1317" t="s">
        <v>56</v>
      </c>
      <c r="AH1317" t="s">
        <v>616</v>
      </c>
      <c r="AI1317" t="str">
        <f>VLOOKUP(A1317,[1]Sheet1!$B:$S,18,0)</f>
        <v>南京海聆梦家居有限公司</v>
      </c>
      <c r="AJ1317" t="s">
        <v>631</v>
      </c>
      <c r="AK1317" t="s">
        <v>51</v>
      </c>
      <c r="AL1317" t="s">
        <v>58</v>
      </c>
      <c r="AN1317" s="6"/>
    </row>
    <row r="1318" spans="1:40" x14ac:dyDescent="0.25">
      <c r="A1318" t="s">
        <v>3083</v>
      </c>
      <c r="B1318" t="s">
        <v>3084</v>
      </c>
      <c r="C1318" t="s">
        <v>1687</v>
      </c>
      <c r="D1318" t="s">
        <v>1384</v>
      </c>
      <c r="E1318" t="s">
        <v>1385</v>
      </c>
      <c r="F1318" t="s">
        <v>3085</v>
      </c>
      <c r="G1318" t="s">
        <v>67</v>
      </c>
      <c r="H1318" t="s">
        <v>784</v>
      </c>
      <c r="I1318" t="s">
        <v>1694</v>
      </c>
      <c r="J1318" s="2" t="s">
        <v>416</v>
      </c>
      <c r="K1318" t="s">
        <v>48</v>
      </c>
      <c r="L1318" t="s">
        <v>49</v>
      </c>
      <c r="M1318" t="s">
        <v>50</v>
      </c>
      <c r="N1318" t="s">
        <v>51</v>
      </c>
      <c r="O1318" t="s">
        <v>51</v>
      </c>
      <c r="P1318">
        <v>1</v>
      </c>
      <c r="Q1318" s="3">
        <v>13.052</v>
      </c>
      <c r="R1318" s="3">
        <v>32.200000000000003</v>
      </c>
      <c r="S1318" t="s">
        <v>143</v>
      </c>
      <c r="T1318" t="s">
        <v>158</v>
      </c>
      <c r="U1318">
        <v>500</v>
      </c>
      <c r="V1318" t="s">
        <v>54</v>
      </c>
      <c r="W1318">
        <v>9</v>
      </c>
      <c r="X1318">
        <v>30</v>
      </c>
      <c r="Y1318" t="s">
        <v>1498</v>
      </c>
      <c r="Z1318" t="s">
        <v>51</v>
      </c>
      <c r="AA1318" t="s">
        <v>50</v>
      </c>
      <c r="AB1318" t="s">
        <v>51</v>
      </c>
      <c r="AC1318" t="s">
        <v>51</v>
      </c>
      <c r="AD1318" t="s">
        <v>50</v>
      </c>
      <c r="AE1318" t="s">
        <v>51</v>
      </c>
      <c r="AF1318" t="s">
        <v>51</v>
      </c>
      <c r="AG1318" t="s">
        <v>56</v>
      </c>
      <c r="AH1318" t="s">
        <v>616</v>
      </c>
      <c r="AI1318" t="str">
        <f>VLOOKUP(A1318,[1]Sheet1!$B:$S,18,0)</f>
        <v>南通艺源家用纺织品有限公司</v>
      </c>
      <c r="AJ1318" t="s">
        <v>51</v>
      </c>
      <c r="AK1318" t="s">
        <v>51</v>
      </c>
      <c r="AL1318" t="s">
        <v>58</v>
      </c>
      <c r="AN1318" s="6"/>
    </row>
    <row r="1319" spans="1:40" x14ac:dyDescent="0.25">
      <c r="A1319" t="s">
        <v>3086</v>
      </c>
      <c r="B1319" t="s">
        <v>3084</v>
      </c>
      <c r="C1319" t="s">
        <v>1687</v>
      </c>
      <c r="D1319" t="s">
        <v>1384</v>
      </c>
      <c r="E1319" t="s">
        <v>1385</v>
      </c>
      <c r="F1319" t="s">
        <v>3087</v>
      </c>
      <c r="G1319" t="s">
        <v>67</v>
      </c>
      <c r="H1319" t="s">
        <v>308</v>
      </c>
      <c r="I1319" t="s">
        <v>1690</v>
      </c>
      <c r="J1319" s="2" t="s">
        <v>416</v>
      </c>
      <c r="K1319" t="s">
        <v>48</v>
      </c>
      <c r="L1319" t="s">
        <v>49</v>
      </c>
      <c r="M1319" t="s">
        <v>50</v>
      </c>
      <c r="N1319" t="s">
        <v>51</v>
      </c>
      <c r="O1319" t="s">
        <v>51</v>
      </c>
      <c r="P1319">
        <v>1</v>
      </c>
      <c r="Q1319" s="3">
        <v>10.836</v>
      </c>
      <c r="R1319" s="3">
        <v>26.4</v>
      </c>
      <c r="S1319" t="s">
        <v>143</v>
      </c>
      <c r="T1319" t="s">
        <v>105</v>
      </c>
      <c r="U1319">
        <v>500</v>
      </c>
      <c r="V1319" t="s">
        <v>54</v>
      </c>
      <c r="W1319">
        <v>9</v>
      </c>
      <c r="X1319">
        <v>30</v>
      </c>
      <c r="Y1319" t="s">
        <v>1495</v>
      </c>
      <c r="Z1319" t="s">
        <v>51</v>
      </c>
      <c r="AA1319" t="s">
        <v>50</v>
      </c>
      <c r="AB1319" t="s">
        <v>51</v>
      </c>
      <c r="AC1319" t="s">
        <v>51</v>
      </c>
      <c r="AD1319" t="s">
        <v>50</v>
      </c>
      <c r="AE1319" t="s">
        <v>51</v>
      </c>
      <c r="AF1319" t="s">
        <v>51</v>
      </c>
      <c r="AG1319" t="s">
        <v>56</v>
      </c>
      <c r="AH1319" t="s">
        <v>616</v>
      </c>
      <c r="AI1319" t="str">
        <f>VLOOKUP(A1319,[1]Sheet1!$B:$S,18,0)</f>
        <v>南通艺源家用纺织品有限公司</v>
      </c>
      <c r="AJ1319" t="s">
        <v>763</v>
      </c>
      <c r="AK1319" t="s">
        <v>51</v>
      </c>
      <c r="AL1319" t="s">
        <v>58</v>
      </c>
      <c r="AN1319" s="6"/>
    </row>
    <row r="1320" spans="1:40" x14ac:dyDescent="0.25">
      <c r="A1320" t="s">
        <v>3088</v>
      </c>
      <c r="B1320" t="s">
        <v>3084</v>
      </c>
      <c r="C1320" t="s">
        <v>1687</v>
      </c>
      <c r="D1320" t="s">
        <v>1384</v>
      </c>
      <c r="E1320" t="s">
        <v>1385</v>
      </c>
      <c r="F1320" t="s">
        <v>3087</v>
      </c>
      <c r="G1320" t="s">
        <v>67</v>
      </c>
      <c r="H1320" t="s">
        <v>308</v>
      </c>
      <c r="I1320" t="s">
        <v>1694</v>
      </c>
      <c r="J1320" s="2" t="s">
        <v>416</v>
      </c>
      <c r="K1320" t="s">
        <v>48</v>
      </c>
      <c r="L1320" t="s">
        <v>49</v>
      </c>
      <c r="M1320" t="s">
        <v>50</v>
      </c>
      <c r="N1320" t="s">
        <v>51</v>
      </c>
      <c r="O1320" t="s">
        <v>51</v>
      </c>
      <c r="P1320">
        <v>1</v>
      </c>
      <c r="Q1320" s="3">
        <v>13.052</v>
      </c>
      <c r="R1320" s="3">
        <v>32.200000000000003</v>
      </c>
      <c r="S1320" t="s">
        <v>143</v>
      </c>
      <c r="T1320" t="s">
        <v>105</v>
      </c>
      <c r="U1320">
        <v>500</v>
      </c>
      <c r="V1320" t="s">
        <v>54</v>
      </c>
      <c r="W1320">
        <v>9</v>
      </c>
      <c r="X1320">
        <v>30</v>
      </c>
      <c r="Y1320" t="s">
        <v>1498</v>
      </c>
      <c r="Z1320" t="s">
        <v>51</v>
      </c>
      <c r="AA1320" t="s">
        <v>50</v>
      </c>
      <c r="AB1320" t="s">
        <v>51</v>
      </c>
      <c r="AC1320" t="s">
        <v>51</v>
      </c>
      <c r="AD1320" t="s">
        <v>50</v>
      </c>
      <c r="AE1320" t="s">
        <v>51</v>
      </c>
      <c r="AF1320" t="s">
        <v>51</v>
      </c>
      <c r="AG1320" t="s">
        <v>56</v>
      </c>
      <c r="AH1320" t="s">
        <v>616</v>
      </c>
      <c r="AI1320" t="str">
        <f>VLOOKUP(A1320,[1]Sheet1!$B:$S,18,0)</f>
        <v>南通艺源家用纺织品有限公司</v>
      </c>
      <c r="AJ1320" t="s">
        <v>763</v>
      </c>
      <c r="AK1320" t="s">
        <v>51</v>
      </c>
      <c r="AL1320" t="s">
        <v>58</v>
      </c>
      <c r="AN1320" s="6"/>
    </row>
    <row r="1321" spans="1:40" x14ac:dyDescent="0.25">
      <c r="A1321" t="s">
        <v>3089</v>
      </c>
      <c r="B1321" t="s">
        <v>3090</v>
      </c>
      <c r="C1321" t="s">
        <v>1080</v>
      </c>
      <c r="D1321" t="s">
        <v>1384</v>
      </c>
      <c r="E1321" t="s">
        <v>1385</v>
      </c>
      <c r="F1321" t="s">
        <v>1983</v>
      </c>
      <c r="G1321" t="s">
        <v>67</v>
      </c>
      <c r="H1321" t="s">
        <v>190</v>
      </c>
      <c r="I1321" t="s">
        <v>1449</v>
      </c>
      <c r="J1321" s="2" t="s">
        <v>1471</v>
      </c>
      <c r="K1321" t="s">
        <v>48</v>
      </c>
      <c r="L1321" t="s">
        <v>49</v>
      </c>
      <c r="M1321" t="s">
        <v>50</v>
      </c>
      <c r="N1321" t="s">
        <v>51</v>
      </c>
      <c r="O1321" t="s">
        <v>51</v>
      </c>
      <c r="P1321">
        <v>1</v>
      </c>
      <c r="Q1321" s="3">
        <v>10.125999999999999</v>
      </c>
      <c r="R1321" s="3">
        <v>27.55</v>
      </c>
      <c r="S1321" t="s">
        <v>143</v>
      </c>
      <c r="T1321" t="s">
        <v>158</v>
      </c>
      <c r="U1321">
        <v>500</v>
      </c>
      <c r="V1321" t="s">
        <v>54</v>
      </c>
      <c r="W1321">
        <v>9</v>
      </c>
      <c r="X1321">
        <v>30</v>
      </c>
      <c r="Y1321" t="s">
        <v>1988</v>
      </c>
      <c r="Z1321" t="s">
        <v>51</v>
      </c>
      <c r="AA1321" t="s">
        <v>50</v>
      </c>
      <c r="AB1321" t="s">
        <v>51</v>
      </c>
      <c r="AC1321" t="s">
        <v>51</v>
      </c>
      <c r="AD1321" t="s">
        <v>50</v>
      </c>
      <c r="AE1321" t="s">
        <v>51</v>
      </c>
      <c r="AF1321" t="s">
        <v>51</v>
      </c>
      <c r="AG1321" t="s">
        <v>56</v>
      </c>
      <c r="AH1321" t="s">
        <v>616</v>
      </c>
      <c r="AJ1321" t="s">
        <v>51</v>
      </c>
      <c r="AK1321" t="s">
        <v>51</v>
      </c>
      <c r="AL1321" t="s">
        <v>58</v>
      </c>
      <c r="AN1321" s="6"/>
    </row>
    <row r="1322" spans="1:40" x14ac:dyDescent="0.25">
      <c r="A1322" t="s">
        <v>3091</v>
      </c>
      <c r="B1322" t="s">
        <v>3090</v>
      </c>
      <c r="C1322" t="s">
        <v>1080</v>
      </c>
      <c r="D1322" t="s">
        <v>1384</v>
      </c>
      <c r="E1322" t="s">
        <v>1385</v>
      </c>
      <c r="F1322" t="s">
        <v>1983</v>
      </c>
      <c r="G1322" t="s">
        <v>67</v>
      </c>
      <c r="H1322" t="s">
        <v>190</v>
      </c>
      <c r="I1322" t="s">
        <v>1474</v>
      </c>
      <c r="J1322" s="2" t="s">
        <v>1471</v>
      </c>
      <c r="K1322" t="s">
        <v>48</v>
      </c>
      <c r="L1322" t="s">
        <v>49</v>
      </c>
      <c r="M1322" t="s">
        <v>50</v>
      </c>
      <c r="N1322" t="s">
        <v>51</v>
      </c>
      <c r="O1322" t="s">
        <v>51</v>
      </c>
      <c r="P1322">
        <v>1</v>
      </c>
      <c r="Q1322" s="3">
        <v>11.922000000000001</v>
      </c>
      <c r="R1322" s="3">
        <v>32.75</v>
      </c>
      <c r="S1322" t="s">
        <v>143</v>
      </c>
      <c r="T1322" t="s">
        <v>105</v>
      </c>
      <c r="U1322">
        <v>500</v>
      </c>
      <c r="V1322" t="s">
        <v>54</v>
      </c>
      <c r="W1322">
        <v>9</v>
      </c>
      <c r="X1322">
        <v>30</v>
      </c>
      <c r="Y1322" t="s">
        <v>1990</v>
      </c>
      <c r="Z1322" t="s">
        <v>51</v>
      </c>
      <c r="AA1322" t="s">
        <v>50</v>
      </c>
      <c r="AB1322" t="s">
        <v>51</v>
      </c>
      <c r="AC1322" t="s">
        <v>51</v>
      </c>
      <c r="AD1322" t="s">
        <v>50</v>
      </c>
      <c r="AE1322" t="s">
        <v>51</v>
      </c>
      <c r="AF1322" t="s">
        <v>51</v>
      </c>
      <c r="AG1322" t="s">
        <v>56</v>
      </c>
      <c r="AH1322" t="s">
        <v>616</v>
      </c>
      <c r="AJ1322" t="s">
        <v>51</v>
      </c>
      <c r="AK1322" t="s">
        <v>51</v>
      </c>
      <c r="AL1322" t="s">
        <v>58</v>
      </c>
      <c r="AN1322" s="6"/>
    </row>
    <row r="1323" spans="1:40" x14ac:dyDescent="0.25">
      <c r="A1323" t="s">
        <v>3092</v>
      </c>
      <c r="B1323" t="s">
        <v>3093</v>
      </c>
      <c r="C1323" t="s">
        <v>1080</v>
      </c>
      <c r="D1323" t="s">
        <v>1384</v>
      </c>
      <c r="E1323" t="s">
        <v>1385</v>
      </c>
      <c r="F1323" t="s">
        <v>3094</v>
      </c>
      <c r="G1323" t="s">
        <v>67</v>
      </c>
      <c r="H1323" t="s">
        <v>555</v>
      </c>
      <c r="I1323" t="s">
        <v>1757</v>
      </c>
      <c r="J1323" s="2" t="s">
        <v>3095</v>
      </c>
      <c r="K1323" t="s">
        <v>48</v>
      </c>
      <c r="L1323" t="s">
        <v>49</v>
      </c>
      <c r="M1323" t="s">
        <v>50</v>
      </c>
      <c r="N1323" t="s">
        <v>51</v>
      </c>
      <c r="O1323" t="s">
        <v>51</v>
      </c>
      <c r="P1323">
        <v>1</v>
      </c>
      <c r="Q1323" s="3">
        <v>8.8629999999999995</v>
      </c>
      <c r="R1323" s="3">
        <v>24.36</v>
      </c>
      <c r="S1323" t="s">
        <v>143</v>
      </c>
      <c r="T1323" t="s">
        <v>105</v>
      </c>
      <c r="U1323">
        <v>500</v>
      </c>
      <c r="V1323" t="s">
        <v>54</v>
      </c>
      <c r="W1323">
        <v>9</v>
      </c>
      <c r="X1323">
        <v>30</v>
      </c>
      <c r="Y1323" t="s">
        <v>1751</v>
      </c>
      <c r="Z1323" t="s">
        <v>51</v>
      </c>
      <c r="AA1323" t="s">
        <v>50</v>
      </c>
      <c r="AB1323" t="s">
        <v>51</v>
      </c>
      <c r="AC1323" t="s">
        <v>51</v>
      </c>
      <c r="AD1323" t="s">
        <v>50</v>
      </c>
      <c r="AE1323" t="s">
        <v>51</v>
      </c>
      <c r="AF1323" t="s">
        <v>51</v>
      </c>
      <c r="AG1323" t="s">
        <v>56</v>
      </c>
      <c r="AH1323" t="s">
        <v>616</v>
      </c>
      <c r="AJ1323" t="s">
        <v>51</v>
      </c>
      <c r="AK1323" t="s">
        <v>51</v>
      </c>
      <c r="AL1323" t="s">
        <v>58</v>
      </c>
      <c r="AN1323" s="6"/>
    </row>
    <row r="1324" spans="1:40" x14ac:dyDescent="0.25">
      <c r="A1324" t="s">
        <v>3096</v>
      </c>
      <c r="B1324" t="s">
        <v>3093</v>
      </c>
      <c r="C1324" t="s">
        <v>1080</v>
      </c>
      <c r="D1324" t="s">
        <v>1384</v>
      </c>
      <c r="E1324" t="s">
        <v>1385</v>
      </c>
      <c r="F1324" t="s">
        <v>3094</v>
      </c>
      <c r="G1324" t="s">
        <v>67</v>
      </c>
      <c r="H1324" t="s">
        <v>555</v>
      </c>
      <c r="I1324" t="s">
        <v>1761</v>
      </c>
      <c r="J1324" s="2" t="s">
        <v>3095</v>
      </c>
      <c r="K1324" t="s">
        <v>48</v>
      </c>
      <c r="L1324" t="s">
        <v>49</v>
      </c>
      <c r="M1324" t="s">
        <v>50</v>
      </c>
      <c r="N1324" t="s">
        <v>51</v>
      </c>
      <c r="O1324" t="s">
        <v>51</v>
      </c>
      <c r="P1324">
        <v>1</v>
      </c>
      <c r="Q1324" s="3">
        <v>11.795999999999999</v>
      </c>
      <c r="R1324" s="3">
        <v>30.46</v>
      </c>
      <c r="S1324" t="s">
        <v>143</v>
      </c>
      <c r="T1324" t="s">
        <v>158</v>
      </c>
      <c r="U1324">
        <v>500</v>
      </c>
      <c r="V1324" t="s">
        <v>54</v>
      </c>
      <c r="W1324">
        <v>9</v>
      </c>
      <c r="X1324">
        <v>30</v>
      </c>
      <c r="Y1324" t="s">
        <v>1753</v>
      </c>
      <c r="Z1324" t="s">
        <v>51</v>
      </c>
      <c r="AA1324" t="s">
        <v>50</v>
      </c>
      <c r="AB1324" t="s">
        <v>51</v>
      </c>
      <c r="AC1324" t="s">
        <v>51</v>
      </c>
      <c r="AD1324" t="s">
        <v>50</v>
      </c>
      <c r="AE1324" t="s">
        <v>51</v>
      </c>
      <c r="AF1324" t="s">
        <v>51</v>
      </c>
      <c r="AG1324" t="s">
        <v>56</v>
      </c>
      <c r="AH1324" t="s">
        <v>616</v>
      </c>
      <c r="AJ1324" t="s">
        <v>51</v>
      </c>
      <c r="AK1324" t="s">
        <v>51</v>
      </c>
      <c r="AL1324" t="s">
        <v>58</v>
      </c>
      <c r="AN1324" s="6"/>
    </row>
    <row r="1325" spans="1:40" x14ac:dyDescent="0.25">
      <c r="A1325" t="s">
        <v>3097</v>
      </c>
      <c r="B1325" t="s">
        <v>3093</v>
      </c>
      <c r="C1325" t="s">
        <v>1080</v>
      </c>
      <c r="D1325" t="s">
        <v>1384</v>
      </c>
      <c r="E1325" t="s">
        <v>1385</v>
      </c>
      <c r="F1325" t="s">
        <v>3094</v>
      </c>
      <c r="G1325" t="s">
        <v>132</v>
      </c>
      <c r="H1325" t="s">
        <v>555</v>
      </c>
      <c r="I1325" t="s">
        <v>1761</v>
      </c>
      <c r="J1325" s="2" t="s">
        <v>3098</v>
      </c>
      <c r="K1325" t="s">
        <v>48</v>
      </c>
      <c r="L1325" t="s">
        <v>49</v>
      </c>
      <c r="M1325" t="s">
        <v>50</v>
      </c>
      <c r="N1325" t="s">
        <v>51</v>
      </c>
      <c r="O1325" t="s">
        <v>51</v>
      </c>
      <c r="P1325">
        <v>1</v>
      </c>
      <c r="Q1325" s="3">
        <v>8.0879999999999992</v>
      </c>
      <c r="R1325" s="3">
        <v>15.75</v>
      </c>
      <c r="S1325" t="s">
        <v>143</v>
      </c>
      <c r="T1325" t="s">
        <v>158</v>
      </c>
      <c r="U1325">
        <v>500</v>
      </c>
      <c r="V1325" t="s">
        <v>54</v>
      </c>
      <c r="W1325">
        <v>9</v>
      </c>
      <c r="X1325">
        <v>30</v>
      </c>
      <c r="Y1325" t="s">
        <v>1506</v>
      </c>
      <c r="Z1325" t="s">
        <v>51</v>
      </c>
      <c r="AA1325" t="s">
        <v>50</v>
      </c>
      <c r="AB1325" t="s">
        <v>51</v>
      </c>
      <c r="AC1325" t="s">
        <v>51</v>
      </c>
      <c r="AD1325" t="s">
        <v>50</v>
      </c>
      <c r="AE1325" t="s">
        <v>51</v>
      </c>
      <c r="AF1325" t="s">
        <v>51</v>
      </c>
      <c r="AG1325" t="s">
        <v>56</v>
      </c>
      <c r="AH1325" t="s">
        <v>616</v>
      </c>
      <c r="AJ1325" t="s">
        <v>51</v>
      </c>
      <c r="AK1325" t="s">
        <v>51</v>
      </c>
      <c r="AL1325" t="s">
        <v>58</v>
      </c>
      <c r="AN1325" s="6"/>
    </row>
    <row r="1326" spans="1:40" x14ac:dyDescent="0.25">
      <c r="A1326" t="s">
        <v>3099</v>
      </c>
      <c r="B1326" t="s">
        <v>3093</v>
      </c>
      <c r="C1326" t="s">
        <v>1080</v>
      </c>
      <c r="D1326" t="s">
        <v>1384</v>
      </c>
      <c r="E1326" t="s">
        <v>1385</v>
      </c>
      <c r="F1326" t="s">
        <v>3094</v>
      </c>
      <c r="G1326" t="s">
        <v>132</v>
      </c>
      <c r="H1326" t="s">
        <v>555</v>
      </c>
      <c r="I1326" t="s">
        <v>1763</v>
      </c>
      <c r="J1326" s="2" t="s">
        <v>3098</v>
      </c>
      <c r="K1326" t="s">
        <v>48</v>
      </c>
      <c r="L1326" t="s">
        <v>49</v>
      </c>
      <c r="M1326" t="s">
        <v>50</v>
      </c>
      <c r="N1326" t="s">
        <v>51</v>
      </c>
      <c r="O1326" t="s">
        <v>51</v>
      </c>
      <c r="P1326">
        <v>1</v>
      </c>
      <c r="Q1326" s="3">
        <v>9.1470000000000002</v>
      </c>
      <c r="R1326" s="3">
        <v>18.399999999999999</v>
      </c>
      <c r="S1326" t="s">
        <v>143</v>
      </c>
      <c r="T1326" t="s">
        <v>158</v>
      </c>
      <c r="U1326">
        <v>500</v>
      </c>
      <c r="V1326" t="s">
        <v>54</v>
      </c>
      <c r="W1326">
        <v>9</v>
      </c>
      <c r="X1326">
        <v>30</v>
      </c>
      <c r="Y1326" t="s">
        <v>1433</v>
      </c>
      <c r="Z1326" t="s">
        <v>51</v>
      </c>
      <c r="AA1326" t="s">
        <v>50</v>
      </c>
      <c r="AB1326" t="s">
        <v>51</v>
      </c>
      <c r="AC1326" t="s">
        <v>51</v>
      </c>
      <c r="AD1326" t="s">
        <v>50</v>
      </c>
      <c r="AE1326" t="s">
        <v>51</v>
      </c>
      <c r="AF1326" t="s">
        <v>51</v>
      </c>
      <c r="AG1326" t="s">
        <v>56</v>
      </c>
      <c r="AH1326" t="s">
        <v>616</v>
      </c>
      <c r="AJ1326" t="s">
        <v>51</v>
      </c>
      <c r="AK1326" t="s">
        <v>51</v>
      </c>
      <c r="AL1326" t="s">
        <v>58</v>
      </c>
      <c r="AN1326" s="6"/>
    </row>
    <row r="1327" spans="1:40" x14ac:dyDescent="0.25">
      <c r="A1327" t="s">
        <v>3100</v>
      </c>
      <c r="B1327" t="s">
        <v>3101</v>
      </c>
      <c r="C1327" t="s">
        <v>1687</v>
      </c>
      <c r="D1327" t="s">
        <v>1384</v>
      </c>
      <c r="E1327" t="s">
        <v>1385</v>
      </c>
      <c r="F1327" t="s">
        <v>3102</v>
      </c>
      <c r="G1327" t="s">
        <v>67</v>
      </c>
      <c r="H1327" t="s">
        <v>240</v>
      </c>
      <c r="I1327" t="s">
        <v>1690</v>
      </c>
      <c r="J1327" s="2" t="s">
        <v>416</v>
      </c>
      <c r="K1327" t="s">
        <v>48</v>
      </c>
      <c r="L1327" t="s">
        <v>49</v>
      </c>
      <c r="M1327" t="s">
        <v>50</v>
      </c>
      <c r="N1327" t="s">
        <v>51</v>
      </c>
      <c r="O1327" t="s">
        <v>51</v>
      </c>
      <c r="P1327">
        <v>1</v>
      </c>
      <c r="Q1327" s="3">
        <v>10.836</v>
      </c>
      <c r="R1327" s="3">
        <v>27</v>
      </c>
      <c r="S1327" t="s">
        <v>143</v>
      </c>
      <c r="T1327" t="s">
        <v>105</v>
      </c>
      <c r="U1327">
        <v>500</v>
      </c>
      <c r="V1327" t="s">
        <v>54</v>
      </c>
      <c r="W1327">
        <v>9</v>
      </c>
      <c r="X1327">
        <v>30</v>
      </c>
      <c r="Y1327" t="s">
        <v>1495</v>
      </c>
      <c r="Z1327" t="s">
        <v>51</v>
      </c>
      <c r="AA1327" t="s">
        <v>50</v>
      </c>
      <c r="AB1327" t="s">
        <v>51</v>
      </c>
      <c r="AC1327" t="s">
        <v>51</v>
      </c>
      <c r="AD1327" t="s">
        <v>50</v>
      </c>
      <c r="AE1327" t="s">
        <v>51</v>
      </c>
      <c r="AF1327" t="s">
        <v>51</v>
      </c>
      <c r="AG1327" t="s">
        <v>56</v>
      </c>
      <c r="AH1327" t="s">
        <v>616</v>
      </c>
      <c r="AJ1327" t="s">
        <v>763</v>
      </c>
      <c r="AK1327" t="s">
        <v>51</v>
      </c>
      <c r="AL1327" t="s">
        <v>58</v>
      </c>
      <c r="AN1327" s="6"/>
    </row>
    <row r="1328" spans="1:40" x14ac:dyDescent="0.25">
      <c r="A1328" t="s">
        <v>3103</v>
      </c>
      <c r="B1328" t="s">
        <v>3101</v>
      </c>
      <c r="C1328" t="s">
        <v>1687</v>
      </c>
      <c r="D1328" t="s">
        <v>1384</v>
      </c>
      <c r="E1328" t="s">
        <v>1385</v>
      </c>
      <c r="F1328" t="s">
        <v>3102</v>
      </c>
      <c r="G1328" t="s">
        <v>67</v>
      </c>
      <c r="H1328" t="s">
        <v>240</v>
      </c>
      <c r="I1328" t="s">
        <v>1694</v>
      </c>
      <c r="J1328" s="2" t="s">
        <v>416</v>
      </c>
      <c r="K1328" t="s">
        <v>48</v>
      </c>
      <c r="L1328" t="s">
        <v>49</v>
      </c>
      <c r="M1328" t="s">
        <v>50</v>
      </c>
      <c r="N1328" t="s">
        <v>51</v>
      </c>
      <c r="O1328" t="s">
        <v>51</v>
      </c>
      <c r="P1328">
        <v>1</v>
      </c>
      <c r="Q1328" s="3">
        <v>13.052</v>
      </c>
      <c r="R1328" s="3">
        <v>31.5</v>
      </c>
      <c r="S1328" t="s">
        <v>143</v>
      </c>
      <c r="T1328" t="s">
        <v>158</v>
      </c>
      <c r="U1328">
        <v>500</v>
      </c>
      <c r="V1328" t="s">
        <v>54</v>
      </c>
      <c r="W1328">
        <v>9</v>
      </c>
      <c r="X1328">
        <v>30</v>
      </c>
      <c r="Y1328" t="s">
        <v>1498</v>
      </c>
      <c r="Z1328" t="s">
        <v>51</v>
      </c>
      <c r="AA1328" t="s">
        <v>50</v>
      </c>
      <c r="AB1328" t="s">
        <v>51</v>
      </c>
      <c r="AC1328" t="s">
        <v>51</v>
      </c>
      <c r="AD1328" t="s">
        <v>50</v>
      </c>
      <c r="AE1328" t="s">
        <v>51</v>
      </c>
      <c r="AF1328" t="s">
        <v>51</v>
      </c>
      <c r="AG1328" t="s">
        <v>56</v>
      </c>
      <c r="AH1328" t="s">
        <v>616</v>
      </c>
      <c r="AJ1328" t="s">
        <v>763</v>
      </c>
      <c r="AK1328" t="s">
        <v>51</v>
      </c>
      <c r="AL1328" t="s">
        <v>58</v>
      </c>
      <c r="AN1328" s="6"/>
    </row>
    <row r="1329" spans="1:40" x14ac:dyDescent="0.25">
      <c r="A1329" t="s">
        <v>3104</v>
      </c>
      <c r="B1329" t="s">
        <v>3101</v>
      </c>
      <c r="C1329" t="s">
        <v>1687</v>
      </c>
      <c r="D1329" t="s">
        <v>1384</v>
      </c>
      <c r="E1329" t="s">
        <v>1385</v>
      </c>
      <c r="F1329" t="s">
        <v>3102</v>
      </c>
      <c r="G1329" t="s">
        <v>67</v>
      </c>
      <c r="H1329" t="s">
        <v>207</v>
      </c>
      <c r="I1329" t="s">
        <v>1690</v>
      </c>
      <c r="J1329" s="2" t="s">
        <v>416</v>
      </c>
      <c r="K1329" t="s">
        <v>48</v>
      </c>
      <c r="L1329" t="s">
        <v>49</v>
      </c>
      <c r="M1329" t="s">
        <v>50</v>
      </c>
      <c r="N1329" t="s">
        <v>51</v>
      </c>
      <c r="O1329" t="s">
        <v>51</v>
      </c>
      <c r="P1329">
        <v>1</v>
      </c>
      <c r="Q1329" s="3">
        <v>10.836</v>
      </c>
      <c r="R1329" s="3">
        <v>27</v>
      </c>
      <c r="S1329" t="s">
        <v>143</v>
      </c>
      <c r="T1329" t="s">
        <v>158</v>
      </c>
      <c r="U1329">
        <v>500</v>
      </c>
      <c r="V1329" t="s">
        <v>54</v>
      </c>
      <c r="W1329">
        <v>9</v>
      </c>
      <c r="X1329">
        <v>30</v>
      </c>
      <c r="Y1329" t="s">
        <v>1495</v>
      </c>
      <c r="Z1329" t="s">
        <v>51</v>
      </c>
      <c r="AA1329" t="s">
        <v>50</v>
      </c>
      <c r="AB1329" t="s">
        <v>51</v>
      </c>
      <c r="AC1329" t="s">
        <v>51</v>
      </c>
      <c r="AD1329" t="s">
        <v>50</v>
      </c>
      <c r="AE1329" t="s">
        <v>51</v>
      </c>
      <c r="AF1329" t="s">
        <v>51</v>
      </c>
      <c r="AG1329" t="s">
        <v>56</v>
      </c>
      <c r="AH1329" t="s">
        <v>616</v>
      </c>
      <c r="AJ1329" t="s">
        <v>763</v>
      </c>
      <c r="AK1329" t="s">
        <v>51</v>
      </c>
      <c r="AL1329" t="s">
        <v>58</v>
      </c>
      <c r="AN1329" s="6"/>
    </row>
    <row r="1330" spans="1:40" x14ac:dyDescent="0.25">
      <c r="A1330" t="s">
        <v>3105</v>
      </c>
      <c r="B1330" t="s">
        <v>3101</v>
      </c>
      <c r="C1330" t="s">
        <v>1687</v>
      </c>
      <c r="D1330" t="s">
        <v>1384</v>
      </c>
      <c r="E1330" t="s">
        <v>1385</v>
      </c>
      <c r="F1330" t="s">
        <v>3102</v>
      </c>
      <c r="G1330" t="s">
        <v>67</v>
      </c>
      <c r="H1330" t="s">
        <v>207</v>
      </c>
      <c r="I1330" t="s">
        <v>1694</v>
      </c>
      <c r="J1330" s="2" t="s">
        <v>416</v>
      </c>
      <c r="K1330" t="s">
        <v>48</v>
      </c>
      <c r="L1330" t="s">
        <v>49</v>
      </c>
      <c r="M1330" t="s">
        <v>50</v>
      </c>
      <c r="N1330" t="s">
        <v>51</v>
      </c>
      <c r="O1330" t="s">
        <v>51</v>
      </c>
      <c r="P1330">
        <v>1</v>
      </c>
      <c r="Q1330" s="3">
        <v>13.052</v>
      </c>
      <c r="R1330" s="3">
        <v>31.5</v>
      </c>
      <c r="S1330" t="s">
        <v>143</v>
      </c>
      <c r="T1330" t="s">
        <v>158</v>
      </c>
      <c r="U1330">
        <v>500</v>
      </c>
      <c r="V1330" t="s">
        <v>54</v>
      </c>
      <c r="W1330">
        <v>9</v>
      </c>
      <c r="X1330">
        <v>30</v>
      </c>
      <c r="Y1330" t="s">
        <v>1498</v>
      </c>
      <c r="Z1330" t="s">
        <v>51</v>
      </c>
      <c r="AA1330" t="s">
        <v>50</v>
      </c>
      <c r="AB1330" t="s">
        <v>51</v>
      </c>
      <c r="AC1330" t="s">
        <v>51</v>
      </c>
      <c r="AD1330" t="s">
        <v>50</v>
      </c>
      <c r="AE1330" t="s">
        <v>51</v>
      </c>
      <c r="AF1330" t="s">
        <v>51</v>
      </c>
      <c r="AG1330" t="s">
        <v>56</v>
      </c>
      <c r="AH1330" t="s">
        <v>616</v>
      </c>
      <c r="AJ1330" t="s">
        <v>763</v>
      </c>
      <c r="AK1330" t="s">
        <v>51</v>
      </c>
      <c r="AL1330" t="s">
        <v>58</v>
      </c>
      <c r="AN1330" s="6"/>
    </row>
    <row r="1331" spans="1:40" x14ac:dyDescent="0.25">
      <c r="AJ1331" s="5"/>
    </row>
  </sheetData>
  <autoFilter ref="A1:AM133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2022-09-02T04:02:48Z</dcterms:created>
  <dcterms:modified xsi:type="dcterms:W3CDTF">2022-09-02T06:30:43Z</dcterms:modified>
</cp:coreProperties>
</file>