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Item'!$A$1:$AL$285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<sst xmlns="http://schemas.openxmlformats.org/spreadsheetml/2006/main" count="12642" uniqueCount="1434">
  <si>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</si>
  <si>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</si>
  <si>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</si>
  <si>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</si>
  <si>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</si>
  <si>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</si>
  <si>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</si>
  <si>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</si>
  <si>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</si>
  <si>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</si>
  <si>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</si>
  <si>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</si>
  <si>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</si>
  <si>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</si>
  <si>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</si>
  <si>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</si>
  <si>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</si>
  <si>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</si>
  <si>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</si>
  <si>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</si>
  <si>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</si>
  <si>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</si>
  <si>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</si>
  <si>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</si>
  <si>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</si>
  <si>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</si>
  <si>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</si>
  <si>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</si>
  <si>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</si>
  <si>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</si>
  <si>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</si>
  <si>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</si>
  <si>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</si>
  <si>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</si>
  <si>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</si>
  <si>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</si>
  <si>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</si>
  <si>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</si>
  <si>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</si>
  <si>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</si>
  <si>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</si>
  <si>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</si>
  <si>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</si>
  <si>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</si>
  <si>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</si>
  <si>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</si>
  <si>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</si>
  <si>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</si>
  <si>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</si>
  <si>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</si>
  <si>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</si>
  <si>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</si>
  <si>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</si>
  <si>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</si>
  <si>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</si>
  <si>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</si>
  <si>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</si>
  <si>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</si>
  <si>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</si>
  <si>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</si>
  <si>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</si>
  <si>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</si>
  <si>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</si>
  <si>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</si>
  <si>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</si>
  <si>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</si>
  <si>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</si>
  <si>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</si>
  <si>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</si>
  <si>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</si>
  <si>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</si>
  <si>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</si>
  <si>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</si>
  <si>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</si>
  <si>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</si>
  <si>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</si>
  <si>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</si>
  <si>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</si>
  <si>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</si>
  <si>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</si>
  <si>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</si>
  <si>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</si>
  <si>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</si>
  <si>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</si>
  <si>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</si>
  <si>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</si>
  <si>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</si>
  <si>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</si>
  <si>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</si>
  <si>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</si>
  <si>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</si>
  <si>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</si>
  <si>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</si>
  <si>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</si>
  <si>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</si>
  <si>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</si>
  <si>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</si>
  <si>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</si>
  <si>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</si>
  <si>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</si>
  <si>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</si>
  <si>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</si>
  <si>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</si>
  <si>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</si>
  <si>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</si>
  <si>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</si>
  <si>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</si>
  <si>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</si>
  <si>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</si>
  <si>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</si>
  <si>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</si>
  <si>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</si>
  <si>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</si>
  <si>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</si>
  <si>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</si>
  <si>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</si>
  <si>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</si>
  <si>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</si>
  <si>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</si>
  <si>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</si>
  <si>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</si>
  <si>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</si>
  <si>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</si>
  <si>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</si>
  <si>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</si>
  <si>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</si>
  <si>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</si>
  <si>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</si>
  <si>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</si>
  <si>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</si>
  <si>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</si>
  <si>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</si>
  <si>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</si>
  <si>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</si>
  <si>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</si>
  <si>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</si>
  <si>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</si>
  <si>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</si>
  <si>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</si>
  <si>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</si>
  <si>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</si>
  <si>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</si>
  <si>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</si>
  <si>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</si>
  <si>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</si>
  <si>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</si>
  <si>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</si>
  <si>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</si>
  <si>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</si>
  <si>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</si>
  <si>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</si>
  <si>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</si>
  <si>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</si>
  <si>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</si>
  <si>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</si>
  <si>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</si>
  <si>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</si>
  <si>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</si>
  <si>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</si>
  <si>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</si>
  <si>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</si>
  <si>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</si>
  <si>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</si>
  <si>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</si>
  <si>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</si>
  <si>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</si>
  <si>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</si>
  <si>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</si>
  <si>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</si>
  <si>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</si>
  <si>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</si>
  <si>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</si>
  <si>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</si>
  <si>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</si>
  <si>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</si>
  <si>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</si>
  <si>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</si>
  <si>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</si>
  <si>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</si>
  <si>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</si>
  <si>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</si>
  <si>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</si>
  <si>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</si>
  <si>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</si>
  <si>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</si>
  <si>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</si>
  <si>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</si>
  <si>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</si>
  <si>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</si>
  <si>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</si>
  <si>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</si>
  <si>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</si>
  <si>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</si>
  <si>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</si>
  <si>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</si>
  <si>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</si>
  <si>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</si>
  <si>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</si>
  <si>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</si>
  <si>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</si>
  <si>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</si>
  <si>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</si>
  <si>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</si>
  <si>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</si>
  <si>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</si>
  <si>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</si>
  <si>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</si>
  <si>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</si>
  <si>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</si>
  <si>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</si>
  <si>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</si>
  <si>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</si>
  <si>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</si>
  <si>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</si>
  <si>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</si>
  <si>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</si>
  <si>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</si>
  <si>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</si>
  <si>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</si>
  <si>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</si>
  <si>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</si>
  <si>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</si>
  <si>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</si>
  <si>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</si>
  <si>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</si>
  <si>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</si>
  <si>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</si>
  <si>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</si>
  <si>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</si>
  <si>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</si>
  <si>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</si>
  <si>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</si>
  <si>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</si>
  <si>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</si>
  <si>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</si>
  <si>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</si>
  <si>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</si>
  <si>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</si>
  <si>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</si>
  <si>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</si>
  <si>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</si>
  <si>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</si>
  <si>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</si>
  <si>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</si>
  <si>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</si>
  <si>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</si>
  <si>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</si>
  <si>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</si>
  <si>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</si>
  <si>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</si>
  <si>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</si>
  <si>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</si>
  <si>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</si>
  <si>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</si>
  <si>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</si>
  <si>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</si>
  <si>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</si>
  <si>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</si>
  <si>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</si>
  <si>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</si>
  <si>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</si>
  <si>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</si>
  <si>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</si>
  <si>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</si>
  <si>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</si>
  <si>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</si>
  <si>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</si>
  <si>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</si>
  <si>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</si>
  <si>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</si>
  <si>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</si>
  <si>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</si>
  <si>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</si>
  <si>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</si>
  <si>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</si>
  <si>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</si>
  <si>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</si>
  <si>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</si>
  <si>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</si>
  <si>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</si>
  <si>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</si>
  <si>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</si>
  <si>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</si>
  <si>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</si>
  <si>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</si>
  <si>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</si>
  <si>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</si>
  <si>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</si>
  <si>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</si>
  <si>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</si>
  <si>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</si>
  <si>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</si>
  <si>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</si>
  <si>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</si>
  <si>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</si>
  <si>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</si>
  <si>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</si>
  <si>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</si>
  <si>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</si>
  <si>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</si>
  <si>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</si>
  <si>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</si>
  <si>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</si>
  <si>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</si>
  <si>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</si>
  <si>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</si>
  <si>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</si>
  <si>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</si>
  <si>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</si>
  <si>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</si>
  <si>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</si>
  <si>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</si>
  <si>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</si>
  <si>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</si>
  <si>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</si>
  <si>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</si>
  <si>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</si>
  <si>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</si>
  <si>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</si>
  <si>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</si>
  <si>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</si>
  <si>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</si>
  <si>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</si>
  <si>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</si>
  <si>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</si>
  <si>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</si>
  <si>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</si>
  <si>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</si>
  <si>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</si>
  <si>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</si>
  <si>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</si>
  <si>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</si>
  <si>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</si>
  <si>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</si>
  <si>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</si>
  <si>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</si>
  <si>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</si>
  <si>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</si>
  <si>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</si>
  <si>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</si>
  <si>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</si>
  <si>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</si>
  <si>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</si>
  <si>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</si>
  <si>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</si>
  <si>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</si>
  <si>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</si>
  <si>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</si>
  <si>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</si>
  <si>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</si>
  <si>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</si>
  <si>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</si>
  <si>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</si>
  <si>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</si>
  <si>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</si>
  <si>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</si>
  <si>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</si>
  <si>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</si>
  <si>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</si>
  <si>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</si>
  <si>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</si>
  <si>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</si>
  <si>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</si>
  <si>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</si>
  <si>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</si>
  <si>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</si>
  <si>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</si>
  <si>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</si>
  <si>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</si>
  <si>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</si>
  <si>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</si>
  <si>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</si>
  <si>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</si>
  <si>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</si>
  <si>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</si>
  <si>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</si>
  <si>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</si>
  <si>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</si>
  <si>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</si>
  <si>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</si>
  <si>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</si>
  <si>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</si>
  <si>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</si>
  <si>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</si>
  <si>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</si>
  <si>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</si>
  <si>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</si>
  <si>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</si>
  <si>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</si>
  <si>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</si>
  <si>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</si>
  <si>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</si>
  <si>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</si>
  <si>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</si>
  <si>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</si>
  <si>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</si>
  <si>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</si>
  <si>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</si>
  <si>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</si>
  <si>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</si>
  <si>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</si>
  <si>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</si>
  <si>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</si>
  <si>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</si>
  <si>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</si>
  <si>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</si>
  <si>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</si>
  <si>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</si>
  <si>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</si>
  <si>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</si>
  <si>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</si>
  <si>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</si>
  <si>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</si>
  <si>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</si>
  <si>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</si>
  <si>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</si>
  <si>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</si>
  <si>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</si>
  <si>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</si>
  <si>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</si>
  <si>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</si>
  <si>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</si>
  <si>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</si>
  <si>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</si>
  <si>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</si>
  <si>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</si>
  <si>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</si>
  <si>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</si>
  <si>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</si>
  <si>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</si>
  <si>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</si>
  <si>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</si>
  <si>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</si>
  <si>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</si>
  <si>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</si>
  <si>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</si>
  <si>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</si>
  <si>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</si>
  <si>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</si>
  <si>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</si>
  <si>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</si>
  <si>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</si>
  <si>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</si>
  <si>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</si>
  <si>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</si>
  <si>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</si>
  <si>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</si>
  <si>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</si>
  <si>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</si>
  <si>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</si>
  <si>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</si>
  <si>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</si>
  <si>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</si>
  <si>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</si>
  <si>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</si>
  <si>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</si>
  <si>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</si>
  <si>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</si>
  <si>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</si>
  <si>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</si>
  <si>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</si>
  <si>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</si>
  <si>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</si>
  <si>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</si>
  <si>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</si>
  <si>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</si>
  <si>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</si>
  <si>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</si>
  <si>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</si>
  <si>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</si>
  <si>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</si>
  <si>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</si>
  <si>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</si>
  <si>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</si>
  <si>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</si>
  <si>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</si>
  <si>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</si>
  <si>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</si>
  <si>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</si>
  <si>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</si>
  <si>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</si>
  <si>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</si>
  <si>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</si>
  <si>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</si>
  <si>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</si>
  <si>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</si>
  <si>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</si>
  <si>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</si>
  <si>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</si>
  <si>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</si>
  <si>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</si>
  <si>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</si>
  <si>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</si>
  <si>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</si>
  <si>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</si>
  <si>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</si>
  <si>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</si>
  <si>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</si>
  <si>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</si>
  <si>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</si>
  <si>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</si>
  <si>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</si>
  <si>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</si>
  <si>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</si>
  <si>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</si>
  <si>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</si>
  <si>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</si>
  <si>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</si>
  <si>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</si>
  <si>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</si>
  <si>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</si>
  <si>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</si>
  <si>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</si>
  <si>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</si>
  <si>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</si>
  <si>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</si>
  <si>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</si>
  <si>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</si>
  <si>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</si>
  <si>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</si>
  <si>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</si>
  <si>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</si>
  <si>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</si>
  <si>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</si>
  <si>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</si>
  <si>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</si>
  <si>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</si>
  <si>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</si>
  <si>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</si>
  <si>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</si>
  <si>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</si>
  <si>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</si>
  <si>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</si>
  <si>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</si>
  <si>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</si>
  <si>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</si>
  <si>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</si>
  <si>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</si>
  <si>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</si>
  <si>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</si>
  <si>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</si>
  <si>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</si>
  <si>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</si>
  <si>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</si>
  <si>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</si>
  <si>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</si>
  <si>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</si>
  <si>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</si>
  <si>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</si>
  <si>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</si>
  <si>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</si>
  <si>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</si>
  <si>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</si>
  <si>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</si>
  <si>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</si>
  <si>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</si>
  <si>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</si>
  <si>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</si>
  <si>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</si>
  <si>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</si>
  <si>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</si>
  <si>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</si>
  <si>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</si>
  <si>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</si>
  <si>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</si>
  <si>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</si>
  <si>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</si>
  <si>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</si>
  <si>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</si>
  <si>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</si>
  <si>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</si>
  <si>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</si>
  <si>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</si>
  <si>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</si>
  <si>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</si>
  <si>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</si>
  <si>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</si>
  <si>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</si>
  <si>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</si>
  <si>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</si>
  <si>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</si>
  <si>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</si>
  <si>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</si>
  <si>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</si>
  <si>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</si>
  <si>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</si>
  <si>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</si>
  <si>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</si>
  <si>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</si>
  <si>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</si>
  <si>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</si>
  <si>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</si>
  <si>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</si>
  <si>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</si>
  <si>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</si>
  <si>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</si>
  <si>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</si>
  <si>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</si>
  <si>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</si>
  <si>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</si>
  <si>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</si>
  <si>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</si>
  <si>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</si>
  <si>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</si>
  <si>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</si>
  <si>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</si>
  <si>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</si>
  <si>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</si>
  <si>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</si>
  <si>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</si>
  <si>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</si>
  <si>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</si>
  <si>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</si>
  <si>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</si>
  <si>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</si>
  <si>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</si>
  <si>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</si>
  <si>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</si>
  <si>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</si>
  <si>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</si>
  <si>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</si>
  <si>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</si>
  <si>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</si>
  <si>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</si>
  <si>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</si>
  <si>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</si>
  <si>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</si>
  <si>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</si>
  <si>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</si>
  <si>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</si>
  <si>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</si>
  <si>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</si>
  <si>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</si>
  <si>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</si>
  <si>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</si>
  <si>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</si>
  <si>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</si>
  <si>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</si>
  <si>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</si>
  <si>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</si>
  <si>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</si>
  <si>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</si>
  <si>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</si>
  <si>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</si>
  <si>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</si>
  <si>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</si>
  <si>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</si>
  <si>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</si>
  <si>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</si>
  <si>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</si>
  <si>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</si>
  <si>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</si>
  <si>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</si>
  <si>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</si>
  <si>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</si>
  <si>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</si>
  <si>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</si>
  <si>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</si>
  <si>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</si>
  <si>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</si>
  <si>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</si>
  <si>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</si>
  <si>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</si>
  <si>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</si>
  <si>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</si>
  <si>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</si>
  <si>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</si>
  <si>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</si>
  <si>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</si>
  <si>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</si>
  <si>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</si>
  <si>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</si>
  <si>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</si>
  <si>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</si>
  <si>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</si>
  <si>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</si>
  <si>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</si>
  <si>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</si>
  <si>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</si>
  <si>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</si>
  <si>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</si>
  <si>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</si>
  <si>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</si>
  <si>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</si>
  <si>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</si>
  <si>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</si>
  <si>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</si>
  <si>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</si>
  <si>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</si>
  <si>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</si>
  <si>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</si>
  <si>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</si>
  <si>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</si>
  <si>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</si>
  <si>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</si>
  <si>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</si>
  <si>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</si>
  <si>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</si>
  <si>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</si>
  <si>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</si>
  <si>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</si>
  <si>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</si>
  <si>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</si>
  <si>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</si>
  <si>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</si>
  <si>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</si>
  <si>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</si>
  <si>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</si>
  <si>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</si>
  <si>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</si>
  <si>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</si>
  <si>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</si>
  <si>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</si>
  <si>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</si>
  <si>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</si>
  <si>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</si>
  <si>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</si>
  <si>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</si>
  <si>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</si>
  <si>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</si>
  <si>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</si>
  <si>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</si>
  <si>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</si>
  <si>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</si>
  <si>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</si>
  <si>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</si>
  <si>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</si>
  <si>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</si>
  <si>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</si>
  <si>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</si>
  <si>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</si>
  <si>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</si>
  <si>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</si>
  <si>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</si>
  <si>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</si>
  <si>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</si>
  <si>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</si>
  <si>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</si>
  <si>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</si>
  <si>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</si>
  <si>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</si>
  <si>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</si>
  <si>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</si>
  <si>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</si>
  <si>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</si>
  <si>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</si>
  <si>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</si>
  <si>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</si>
  <si>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</si>
  <si>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</si>
  <si>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</si>
  <si>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</si>
  <si>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</si>
  <si>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</si>
  <si>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</si>
  <si>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</si>
  <si>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</si>
  <si>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</si>
  <si>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</si>
  <si>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</si>
  <si>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</si>
  <si>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</si>
  <si>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</si>
  <si>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</si>
  <si>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</si>
  <si>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</si>
  <si>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</si>
  <si>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</si>
  <si>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</si>
  <si>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</si>
  <si>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</si>
  <si>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</si>
  <si>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</si>
  <si>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</si>
  <si>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</si>
  <si>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</si>
  <si>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</si>
  <si>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</si>
  <si>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</si>
  <si>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</si>
  <si>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</si>
  <si>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</si>
  <si>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</si>
  <si>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</si>
  <si>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</si>
  <si>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</si>
  <si>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</si>
  <si>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</si>
  <si>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</si>
  <si>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</si>
  <si>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</si>
  <si>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</si>
  <si>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</si>
  <si>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</si>
  <si>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</si>
  <si>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</si>
  <si>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</si>
  <si>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</si>
  <si>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</si>
  <si>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</si>
  <si>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</si>
  <si>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</si>
  <si>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</si>
  <si>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</si>
  <si>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</si>
  <si>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</si>
  <si>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</si>
  <si>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</si>
  <si>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</si>
  <si>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</si>
  <si>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</si>
  <si>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</si>
  <si>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</si>
  <si>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</si>
  <si>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</si>
  <si>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</si>
  <si>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</si>
  <si>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</si>
  <si>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</si>
  <si>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</si>
  <si>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</si>
  <si>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</si>
  <si>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</si>
  <si>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</si>
  <si>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</si>
  <si>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</si>
  <si>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</si>
  <si>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</si>
  <si>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</si>
  <si>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</si>
  <si>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</si>
  <si>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</si>
  <si>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</si>
  <si>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</si>
  <si>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</si>
  <si>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</si>
  <si>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</si>
  <si>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</si>
  <si>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</si>
  <si>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</si>
  <si>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</si>
  <si>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</si>
  <si>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</si>
  <si>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</si>
  <si>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</si>
  <si>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</si>
  <si>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</si>
  <si>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</si>
  <si>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</si>
  <si>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</si>
  <si>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</si>
  <si>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</si>
  <si>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</si>
  <si>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</si>
  <si>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</si>
  <si>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</si>
  <si>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</si>
  <si>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</si>
  <si>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</si>
  <si>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</si>
  <si>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</si>
  <si>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</si>
  <si>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</si>
  <si>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</si>
  <si>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</si>
  <si>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</si>
  <si>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</si>
  <si>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</si>
  <si>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</si>
  <si>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</si>
  <si>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</si>
  <si>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</si>
  <si>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</si>
  <si>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</si>
  <si>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</si>
  <si>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</si>
  <si>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</si>
  <si>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</si>
  <si>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</si>
  <si>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</si>
  <si>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</si>
  <si>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</si>
  <si>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</si>
  <si>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</si>
  <si>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</si>
  <si>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</si>
  <si>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</si>
  <si>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</si>
  <si>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</si>
  <si>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</si>
  <si>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</si>
  <si>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</si>
  <si>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</si>
  <si>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</si>
  <si>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</si>
  <si>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</si>
  <si>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</si>
  <si>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</si>
  <si>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</si>
  <si>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</si>
  <si>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</si>
  <si>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</si>
  <si>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</si>
  <si>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</si>
  <si>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</si>
  <si>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</si>
  <si>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</si>
  <si>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</si>
  <si>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</si>
  <si>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</si>
  <si>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</si>
  <si>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</si>
  <si>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</si>
  <si>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</si>
  <si>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</si>
  <si>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</si>
  <si>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</si>
  <si>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</si>
  <si>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</si>
  <si>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</si>
  <si>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</si>
  <si>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</si>
  <si>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</si>
  <si>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</si>
  <si>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</si>
  <si>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</si>
  <si>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</si>
  <si>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</si>
  <si>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</si>
  <si>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</si>
  <si>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</si>
  <si>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</si>
  <si>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</si>
  <si>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</si>
  <si>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</si>
  <si>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</si>
  <si>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</si>
  <si>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</si>
  <si>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</si>
  <si>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</si>
  <si>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</si>
  <si>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</si>
  <si>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</si>
  <si>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</si>
  <si>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</si>
  <si>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</si>
  <si>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</si>
  <si>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</si>
  <si>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</si>
  <si>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</si>
  <si>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</si>
  <si>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</si>
  <si>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</si>
  <si>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</si>
  <si>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</si>
  <si>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</si>
  <si>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</si>
  <si>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</si>
  <si>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</si>
  <si>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</si>
  <si>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</si>
  <si>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</si>
  <si>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</si>
  <si>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</si>
  <si>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</si>
  <si>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</si>
  <si>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</si>
  <si>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</si>
  <si>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</si>
  <si>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</si>
  <si>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</si>
  <si>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</si>
  <si>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</si>
  <si>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</si>
  <si>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</si>
  <si>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</si>
  <si>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</si>
  <si>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</si>
  <si>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</si>
  <si>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</si>
  <si>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</si>
  <si>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</si>
  <si>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</si>
  <si>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</si>
  <si>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</si>
  <si>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</si>
  <si>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</si>
  <si>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</si>
  <si>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</si>
  <si>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</si>
  <si>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</si>
  <si>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</si>
  <si>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</si>
  <si>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</si>
  <si>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</si>
  <si>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</si>
  <si>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</si>
  <si>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</si>
  <si>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</si>
  <si>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</si>
  <si>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</si>
  <si>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</si>
  <si>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</si>
  <si>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</si>
  <si>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</si>
  <si>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</si>
  <si>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</si>
  <si>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</si>
  <si>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</si>
  <si>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</si>
  <si>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</si>
  <si>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</si>
  <si>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</si>
  <si>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</si>
  <si>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</si>
  <si>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</si>
  <si>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</si>
  <si>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</si>
  <si>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</si>
  <si>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</si>
  <si>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</si>
  <si>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</si>
  <si>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</si>
  <si>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</si>
  <si>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</si>
  <si>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</si>
  <si>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</si>
  <si>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</si>
  <si>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</si>
  <si>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</si>
  <si>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</si>
  <si>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</si>
  <si>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</si>
  <si>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</si>
  <si>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</si>
  <si>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</si>
  <si>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</si>
  <si>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</si>
  <si>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</si>
  <si>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</si>
  <si>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</si>
  <si>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</si>
  <si>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</si>
  <si>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</si>
  <si>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</si>
  <si>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</si>
  <si>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</si>
  <si>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</si>
  <si>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</si>
  <si>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</si>
  <si>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</si>
  <si>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</si>
  <si>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</si>
  <si>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</si>
  <si>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</si>
  <si>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</si>
  <si>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</si>
  <si>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</si>
  <si>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</si>
  <si>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</si>
  <si>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</si>
  <si>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</si>
  <si>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</si>
  <si>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</si>
  <si>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</si>
  <si>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</si>
  <si>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</si>
  <si>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</si>
  <si>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</si>
  <si>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</si>
  <si>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</si>
  <si>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</si>
  <si>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</si>
  <si>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</si>
  <si>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</si>
  <si>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</si>
  <si>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</si>
  <si>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</si>
  <si>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</si>
  <si>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</si>
  <si>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</si>
  <si>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</si>
  <si>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</si>
  <si>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</si>
  <si>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</si>
  <si>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</si>
  <si>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</si>
  <si>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</si>
  <si>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</si>
  <si>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</si>
  <si>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</si>
  <si>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</si>
  <si>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</si>
  <si>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</si>
  <si>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</si>
  <si>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</si>
  <si>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</si>
  <si>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</si>
  <si>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</si>
  <si>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</si>
  <si>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</si>
  <si>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</si>
  <si>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</si>
  <si>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</si>
  <si>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</si>
  <si>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</si>
  <si>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</si>
  <si>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</si>
  <si>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</si>
  <si>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</si>
  <si>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</si>
  <si>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</si>
  <si>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</si>
  <si>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</si>
  <si>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</si>
  <si>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</si>
  <si>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</si>
  <si>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</si>
  <si>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</si>
  <si>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</si>
  <si>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</si>
  <si>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</si>
  <si>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</si>
  <si>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</si>
  <si>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</si>
  <si>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</si>
  <si>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</si>
  <si>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</si>
  <si>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</si>
  <si>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</si>
  <si>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</si>
  <si>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</si>
  <si>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</si>
  <si>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</si>
  <si>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</si>
  <si>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</si>
  <si>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</si>
  <si>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</si>
  <si>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</si>
  <si>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</si>
  <si>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</si>
  <si>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</si>
  <si>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</si>
  <si>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</si>
  <si>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</si>
  <si>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</si>
  <si>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</si>
  <si>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</si>
  <si>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</si>
  <si>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</si>
  <si>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</si>
  <si>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</si>
  <si>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</si>
  <si>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</si>
  <si>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</si>
  <si>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</si>
  <si>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</si>
  <si>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</si>
  <si>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</si>
  <si>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</si>
  <si>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</si>
  <si>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</si>
  <si>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</si>
  <si>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</si>
  <si>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</si>
  <si>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</si>
  <si>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</si>
  <si>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</si>
  <si>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</si>
  <si>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</si>
  <si>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</si>
  <si>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</si>
  <si>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</si>
  <si>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</si>
  <si>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</si>
  <si>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</si>
  <si>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</si>
  <si>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</si>
  <si>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</si>
  <si>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</si>
  <si>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</si>
  <si>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</si>
  <si>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</si>
  <si>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</si>
  <si>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</si>
  <si>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</si>
  <si>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</si>
  <si>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</si>
  <si>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</si>
  <si>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</si>
  <si>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</si>
  <si>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</si>
  <si>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</si>
  <si>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</si>
  <si>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</si>
  <si>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</si>
  <si>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</si>
  <si>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  <phoneticPr fontId="2" type="noConversion"/>
  </si>
  <si>
    <t>E1045B-1</t>
    <phoneticPr fontId="2" type="noConversion"/>
  </si>
  <si>
    <t>E1045B</t>
    <phoneticPr fontId="2" type="noConversion"/>
  </si>
  <si>
    <t>E1045C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</si>
  <si>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</si>
  <si>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</si>
  <si>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</si>
  <si>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</si>
  <si>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</si>
  <si>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</si>
  <si>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</si>
  <si>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</si>
  <si>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</si>
  <si>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</si>
  <si>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</si>
  <si>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</si>
  <si>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</si>
  <si>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</si>
  <si>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</si>
  <si>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</si>
  <si>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</si>
  <si>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</si>
  <si>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</si>
  <si>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</si>
  <si>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</si>
  <si>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</si>
  <si>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</si>
  <si>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</si>
  <si>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</si>
  <si>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</si>
  <si>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</si>
  <si>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</si>
  <si>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</si>
  <si>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</si>
  <si>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</si>
  <si>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</si>
  <si>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</si>
  <si>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</si>
  <si>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</si>
  <si>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</si>
  <si>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</si>
  <si>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</si>
  <si>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</si>
  <si>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</si>
  <si>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</si>
  <si>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</si>
  <si>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</si>
  <si>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</si>
  <si>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</si>
  <si>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</si>
  <si>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</si>
  <si>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</si>
  <si>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</si>
  <si>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</si>
  <si>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</si>
  <si>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</si>
  <si>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</si>
  <si>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</si>
  <si>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</si>
  <si>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</si>
  <si>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</si>
  <si>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</si>
  <si>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</si>
  <si>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</si>
  <si>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</si>
  <si>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</si>
  <si>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</si>
  <si>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</si>
  <si>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</si>
  <si>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</si>
  <si>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</si>
  <si>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</si>
  <si>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</si>
  <si>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</si>
  <si>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</si>
  <si>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</si>
  <si>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</si>
  <si>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</si>
  <si>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</si>
  <si>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</si>
  <si>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</si>
  <si>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</si>
  <si>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</si>
  <si>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</si>
  <si>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</si>
  <si>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</si>
  <si>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</si>
  <si>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</si>
  <si>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</si>
  <si>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</si>
  <si>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</si>
  <si>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</si>
  <si>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</si>
  <si>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</si>
  <si>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</si>
  <si>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</si>
  <si>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</si>
  <si>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</si>
  <si>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</si>
  <si>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</si>
  <si>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</si>
  <si>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</si>
  <si>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</si>
  <si>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</si>
  <si>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</si>
  <si>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</si>
  <si>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</si>
  <si>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</si>
  <si>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</si>
  <si>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</si>
  <si>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</si>
  <si>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</si>
  <si>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</si>
  <si>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</si>
  <si>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</si>
  <si>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</si>
  <si>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</si>
  <si>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</si>
  <si>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</si>
  <si>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</si>
  <si>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</si>
  <si>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</si>
  <si>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</si>
  <si>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</si>
  <si>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</si>
  <si>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</si>
  <si>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</si>
  <si>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</si>
  <si>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</si>
  <si>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</si>
  <si>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</si>
  <si>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</si>
  <si>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</si>
  <si>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</si>
  <si>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</si>
  <si>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</si>
  <si>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</si>
  <si>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</si>
  <si>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</si>
  <si>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</si>
  <si>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</si>
  <si>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</si>
  <si>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</si>
  <si>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</si>
  <si>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</si>
  <si>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</si>
  <si>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</si>
  <si>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</si>
  <si>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</si>
  <si>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</si>
  <si>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</si>
  <si>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</si>
  <si>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</si>
  <si>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</si>
  <si>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</si>
  <si>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</si>
  <si>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</si>
  <si>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</si>
  <si>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</si>
  <si>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</si>
  <si>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</si>
  <si>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</si>
  <si>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</si>
  <si>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</si>
  <si>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</si>
  <si>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</si>
  <si>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</si>
  <si>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</si>
  <si>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</si>
  <si>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</si>
  <si>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</si>
  <si>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A0014B-2</t>
    <phoneticPr fontId="2" type="noConversion"/>
  </si>
  <si>
    <t>A0014B</t>
    <phoneticPr fontId="2" type="noConversion"/>
  </si>
  <si>
    <t>A0014D-1</t>
    <phoneticPr fontId="2" type="noConversion"/>
  </si>
  <si>
    <t>A0014D</t>
    <phoneticPr fontId="2" type="noConversion"/>
  </si>
  <si>
    <r>
      <t>A0014A</t>
    </r>
    <r>
      <rPr>
        <sz val="11"/>
        <rFont val="Calibri"/>
        <family val="2"/>
      </rPr>
      <t>-2</t>
    </r>
    <phoneticPr fontId="2" type="noConversion"/>
  </si>
  <si>
    <t>A0014A</t>
    <phoneticPr fontId="2" type="noConversion"/>
  </si>
  <si>
    <t>A0014C-1</t>
    <phoneticPr fontId="2" type="noConversion"/>
  </si>
  <si>
    <t>A0014C</t>
    <phoneticPr fontId="2" type="noConversion"/>
  </si>
  <si>
    <t>A0014E-2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</si>
  <si>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</si>
  <si>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</si>
  <si>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</si>
  <si>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</si>
  <si>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</si>
  <si>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</si>
  <si>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</si>
  <si>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</si>
  <si>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</si>
  <si>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</si>
  <si>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</si>
  <si>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</si>
  <si>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</si>
  <si>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</si>
  <si>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</si>
  <si>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</si>
  <si>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</si>
  <si>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</si>
  <si>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</si>
  <si>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</si>
  <si>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</si>
  <si>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</si>
  <si>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</si>
  <si>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</si>
  <si>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</si>
  <si>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</si>
  <si>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</si>
  <si>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</si>
  <si>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</si>
  <si>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</si>
  <si>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</si>
  <si>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</si>
  <si>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</si>
  <si>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</si>
  <si>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</si>
  <si>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</si>
  <si>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</si>
  <si>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</si>
  <si>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</si>
  <si>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</si>
  <si>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</si>
  <si>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</si>
  <si>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</si>
  <si>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</si>
  <si>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</si>
  <si>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</si>
  <si>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</si>
  <si>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</si>
  <si>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</si>
  <si>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</si>
  <si>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</si>
  <si>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</si>
  <si>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</si>
  <si>
    <t>E1045G-1</t>
    <phoneticPr fontId="2" type="noConversion"/>
  </si>
  <si>
    <t>E1045G</t>
    <phoneticPr fontId="2" type="noConversion"/>
  </si>
  <si>
    <r>
      <t>E1045</t>
    </r>
    <r>
      <rPr>
        <sz val="11"/>
        <rFont val="Calibri"/>
        <family val="2"/>
      </rPr>
      <t>B</t>
    </r>
    <phoneticPr fontId="2" type="noConversion"/>
  </si>
  <si>
    <r>
      <t>E1045</t>
    </r>
    <r>
      <rPr>
        <sz val="11"/>
        <rFont val="Calibri"/>
        <family val="2"/>
      </rPr>
      <t>C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</si>
</sst>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G179" activePane="bottomRight" state="frozen"/>
      <selection pane="topRight" activeCell="F1" sqref="F1"/>
      <selection pane="bottomLeft" activeCell="A554" sqref="A554"/>
      <selection pane="bottomRight" activeCell="AH287" sqref="AH287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1193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1193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1193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1193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1193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1193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1193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1193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1193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1193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1193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1193</v>
      </c>
      <c r="AL141" t="s">
        <v>48</v>
      </c>
    </row>
    <row r="142" spans="1:38">
      <c r="A142" t="s">
        <v>888</v>
      </c>
      <c r="B142" s="3" t="s">
        <v>1190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1195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1194</v>
      </c>
      <c r="AL142" t="s">
        <v>48</v>
      </c>
    </row>
    <row r="143" spans="1:38">
      <c r="A143" t="s">
        <v>891</v>
      </c>
      <c r="B143" s="3" t="s">
        <v>1190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1191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1194</v>
      </c>
      <c r="AL143" t="s">
        <v>48</v>
      </c>
    </row>
    <row r="144" spans="1:38">
      <c r="A144" t="s">
        <v>894</v>
      </c>
      <c r="B144" s="3" t="s">
        <v>1190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1192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1194</v>
      </c>
      <c r="AL144" t="s">
        <v>48</v>
      </c>
    </row>
    <row r="145" spans="1:38">
      <c r="A145" t="s">
        <v>1100</v>
      </c>
      <c r="B145" s="3" t="s">
        <v>1196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1205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1194</v>
      </c>
      <c r="AK145" s="3" t="s">
        <v>1197</v>
      </c>
      <c r="AL145" t="s">
        <v>48</v>
      </c>
    </row>
    <row r="146" spans="1:38">
      <c r="A146" t="s">
        <v>872</v>
      </c>
      <c r="B146" s="3" t="s">
        <v>1197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1205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1194</v>
      </c>
      <c r="AL146" t="s">
        <v>48</v>
      </c>
    </row>
    <row r="147" spans="1:38">
      <c r="A147" t="s">
        <v>1103</v>
      </c>
      <c r="B147" s="3" t="s">
        <v>1198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1206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1194</v>
      </c>
      <c r="AK147" s="3" t="s">
        <v>1432</v>
      </c>
      <c r="AL147" t="s">
        <v>48</v>
      </c>
    </row>
    <row r="148" spans="1:38">
      <c r="A148" t="s">
        <v>399</v>
      </c>
      <c r="B148" s="3" t="s">
        <v>1199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1206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1194</v>
      </c>
      <c r="AL148" t="s">
        <v>48</v>
      </c>
    </row>
    <row r="149" spans="1:38">
      <c r="A149" t="s">
        <v>1107</v>
      </c>
      <c r="B149" s="3" t="s">
        <v>1201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1206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1194</v>
      </c>
      <c r="AK149" s="3" t="s">
        <v>1433</v>
      </c>
      <c r="AL149" t="s">
        <v>48</v>
      </c>
    </row>
    <row r="150" spans="1:38">
      <c r="A150" t="s">
        <v>874</v>
      </c>
      <c r="B150" s="3" t="s">
        <v>1200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1206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1194</v>
      </c>
      <c r="AL150" t="s">
        <v>48</v>
      </c>
    </row>
    <row r="151" spans="1:38">
      <c r="A151" t="s">
        <v>1109</v>
      </c>
      <c r="B151" s="3" t="s">
        <v>1430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1207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1194</v>
      </c>
      <c r="AK151" s="3" t="s">
        <v>1431</v>
      </c>
      <c r="AL151" t="s">
        <v>48</v>
      </c>
    </row>
    <row r="152" spans="1:38">
      <c r="A152" t="s">
        <v>876</v>
      </c>
      <c r="B152" s="3" t="s">
        <v>1431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1207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1194</v>
      </c>
      <c r="AL152" t="s">
        <v>48</v>
      </c>
    </row>
    <row r="153" spans="1:38">
      <c r="A153" t="s">
        <v>878</v>
      </c>
      <c r="B153" s="3" t="s">
        <v>1202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1206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1194</v>
      </c>
      <c r="AL153" t="s">
        <v>48</v>
      </c>
    </row>
    <row r="154" spans="1:38">
      <c r="A154" t="s">
        <v>881</v>
      </c>
      <c r="B154" s="3" t="s">
        <v>1203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1206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1194</v>
      </c>
      <c r="AL154" t="s">
        <v>48</v>
      </c>
    </row>
    <row r="155" spans="1:38">
      <c r="A155" t="s">
        <v>884</v>
      </c>
      <c r="B155" s="3" t="s">
        <v>1204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1205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1194</v>
      </c>
      <c r="AL155" t="s">
        <v>48</v>
      </c>
    </row>
    <row r="156" spans="1:38">
      <c r="A156" t="s">
        <v>855</v>
      </c>
      <c r="B156" s="3" t="s">
        <v>1210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1208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1209</v>
      </c>
      <c r="AL156" t="s">
        <v>48</v>
      </c>
    </row>
    <row r="157" spans="1:38">
      <c r="A157" t="s">
        <v>846</v>
      </c>
      <c r="B157" s="3" t="s">
        <v>1210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1208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1209</v>
      </c>
      <c r="AL157" t="s">
        <v>48</v>
      </c>
    </row>
    <row r="158" spans="1:38">
      <c r="A158" t="s">
        <v>858</v>
      </c>
      <c r="B158" s="3" t="s">
        <v>1211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1208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1209</v>
      </c>
      <c r="AL158" t="s">
        <v>48</v>
      </c>
    </row>
    <row r="159" spans="1:38">
      <c r="A159" t="s">
        <v>861</v>
      </c>
      <c r="B159" s="3" t="s">
        <v>1212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1208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1209</v>
      </c>
      <c r="AL159" t="s">
        <v>48</v>
      </c>
    </row>
    <row r="160" spans="1:38">
      <c r="A160" t="s">
        <v>864</v>
      </c>
      <c r="B160" s="3" t="s">
        <v>1213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1208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1209</v>
      </c>
      <c r="AL160" t="s">
        <v>48</v>
      </c>
    </row>
    <row r="161" spans="1:38">
      <c r="A161" t="s">
        <v>848</v>
      </c>
      <c r="B161" s="3" t="s">
        <v>1213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1208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1209</v>
      </c>
      <c r="AL161" t="s">
        <v>48</v>
      </c>
    </row>
    <row r="162" spans="1:38">
      <c r="A162" t="s">
        <v>1094</v>
      </c>
      <c r="B162" s="3" t="s">
        <v>1214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1208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1209</v>
      </c>
      <c r="AL162" t="s">
        <v>48</v>
      </c>
    </row>
    <row r="163" spans="1:38">
      <c r="A163" t="s">
        <v>867</v>
      </c>
      <c r="B163" s="3" t="s">
        <v>1214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1208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1209</v>
      </c>
      <c r="AL163" t="s">
        <v>48</v>
      </c>
    </row>
    <row r="164" spans="1:38">
      <c r="A164" t="s">
        <v>1096</v>
      </c>
      <c r="B164" s="3" t="s">
        <v>1215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1208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1209</v>
      </c>
      <c r="AL164" t="s">
        <v>48</v>
      </c>
    </row>
    <row r="165" spans="1:38">
      <c r="A165" t="s">
        <v>870</v>
      </c>
      <c r="B165" s="3" t="s">
        <v>1215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1208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1209</v>
      </c>
      <c r="AL165" t="s">
        <v>48</v>
      </c>
    </row>
    <row r="166" spans="1:38">
      <c r="A166" t="s">
        <v>851</v>
      </c>
      <c r="B166" s="3" t="s">
        <v>1215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1208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1209</v>
      </c>
      <c r="AL166" t="s">
        <v>48</v>
      </c>
    </row>
    <row r="167" spans="1:38" ht="15" customHeight="1">
      <c r="A167" t="s">
        <v>923</v>
      </c>
      <c r="B167" s="3" t="s">
        <v>1265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1256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1260</v>
      </c>
      <c r="AL167" t="s">
        <v>48</v>
      </c>
    </row>
    <row r="168" spans="1:38" ht="15" customHeight="1">
      <c r="A168" t="s">
        <v>926</v>
      </c>
      <c r="B168" s="3" t="s">
        <v>1266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1258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1260</v>
      </c>
      <c r="AL168" t="s">
        <v>48</v>
      </c>
    </row>
    <row r="169" spans="1:38" ht="15" customHeight="1">
      <c r="A169" t="s">
        <v>898</v>
      </c>
      <c r="B169" s="3" t="s">
        <v>1268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1257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1260</v>
      </c>
      <c r="AK169" s="3" t="s">
        <v>1267</v>
      </c>
      <c r="AL169" t="s">
        <v>48</v>
      </c>
    </row>
    <row r="170" spans="1:38" ht="15" customHeight="1">
      <c r="A170" t="s">
        <v>930</v>
      </c>
      <c r="B170" s="3" t="s">
        <v>1267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1258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1260</v>
      </c>
      <c r="AL170" t="s">
        <v>48</v>
      </c>
    </row>
    <row r="171" spans="1:38" ht="15" customHeight="1">
      <c r="A171" t="s">
        <v>1113</v>
      </c>
      <c r="B171" s="3" t="s">
        <v>1270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1257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1260</v>
      </c>
      <c r="AK171" s="3" t="s">
        <v>1269</v>
      </c>
      <c r="AL171" t="s">
        <v>48</v>
      </c>
    </row>
    <row r="172" spans="1:38" ht="15" customHeight="1">
      <c r="A172" t="s">
        <v>901</v>
      </c>
      <c r="B172" s="3" t="s">
        <v>1271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1257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1260</v>
      </c>
      <c r="AK172" s="3" t="s">
        <v>1269</v>
      </c>
      <c r="AL172" t="s">
        <v>48</v>
      </c>
    </row>
    <row r="173" spans="1:38" ht="15" customHeight="1">
      <c r="A173" t="s">
        <v>933</v>
      </c>
      <c r="B173" s="3" t="s">
        <v>1269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1258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1260</v>
      </c>
      <c r="AL173" t="s">
        <v>48</v>
      </c>
    </row>
    <row r="174" spans="1:38" ht="15" customHeight="1">
      <c r="A174" t="s">
        <v>937</v>
      </c>
      <c r="B174" s="3" t="s">
        <v>1269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1258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1260</v>
      </c>
      <c r="AL174" t="s">
        <v>48</v>
      </c>
    </row>
    <row r="175" spans="1:38" ht="15" customHeight="1">
      <c r="A175" t="s">
        <v>908</v>
      </c>
      <c r="B175" s="3" t="s">
        <v>1273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1257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1260</v>
      </c>
      <c r="AK175" s="3" t="s">
        <v>1272</v>
      </c>
      <c r="AL175" t="s">
        <v>48</v>
      </c>
    </row>
    <row r="176" spans="1:38" ht="15" customHeight="1">
      <c r="A176" t="s">
        <v>905</v>
      </c>
      <c r="B176" s="3" t="s">
        <v>1273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1257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1260</v>
      </c>
      <c r="AK176" s="3" t="s">
        <v>1272</v>
      </c>
      <c r="AL176" t="s">
        <v>48</v>
      </c>
    </row>
    <row r="177" spans="1:38" ht="15" customHeight="1">
      <c r="A177" t="s">
        <v>939</v>
      </c>
      <c r="B177" s="3" t="s">
        <v>1272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1259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1260</v>
      </c>
      <c r="AL177" t="s">
        <v>48</v>
      </c>
    </row>
    <row r="178" spans="1:38" ht="15" customHeight="1">
      <c r="A178" t="s">
        <v>942</v>
      </c>
      <c r="B178" s="3" t="s">
        <v>1272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1256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1260</v>
      </c>
      <c r="AL178" t="s">
        <v>48</v>
      </c>
    </row>
    <row r="179" spans="1:38" ht="15" customHeight="1">
      <c r="A179" t="s">
        <v>911</v>
      </c>
      <c r="B179" s="3" t="s">
        <v>1275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1257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1260</v>
      </c>
      <c r="AK179" s="3" t="s">
        <v>1274</v>
      </c>
      <c r="AL179" t="s">
        <v>48</v>
      </c>
    </row>
    <row r="180" spans="1:38" ht="15" customHeight="1">
      <c r="A180" t="s">
        <v>945</v>
      </c>
      <c r="B180" s="3" t="s">
        <v>1274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1258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1260</v>
      </c>
      <c r="AL180" t="s">
        <v>48</v>
      </c>
    </row>
    <row r="181" spans="1:38" ht="15" customHeight="1">
      <c r="A181" t="s">
        <v>914</v>
      </c>
      <c r="B181" s="3" t="s">
        <v>1277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1257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1260</v>
      </c>
      <c r="AK181" s="3" t="s">
        <v>1276</v>
      </c>
      <c r="AL181" t="s">
        <v>48</v>
      </c>
    </row>
    <row r="182" spans="1:38" ht="15" customHeight="1">
      <c r="A182" t="s">
        <v>948</v>
      </c>
      <c r="B182" s="3" t="s">
        <v>1276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1258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1260</v>
      </c>
      <c r="AL182" t="s">
        <v>48</v>
      </c>
    </row>
    <row r="183" spans="1:38" ht="15" customHeight="1">
      <c r="A183" t="s">
        <v>917</v>
      </c>
      <c r="B183" s="3" t="s">
        <v>1279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1257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1260</v>
      </c>
      <c r="AK183" s="3" t="s">
        <v>1278</v>
      </c>
      <c r="AL183" t="s">
        <v>48</v>
      </c>
    </row>
    <row r="184" spans="1:38" ht="15" customHeight="1">
      <c r="A184" t="s">
        <v>951</v>
      </c>
      <c r="B184" s="3" t="s">
        <v>1278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1256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1260</v>
      </c>
      <c r="AL184" t="s">
        <v>48</v>
      </c>
    </row>
    <row r="185" spans="1:38" ht="15" customHeight="1">
      <c r="A185" t="s">
        <v>920</v>
      </c>
      <c r="B185" s="3" t="s">
        <v>1281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1257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1260</v>
      </c>
      <c r="AK185" s="3" t="s">
        <v>1280</v>
      </c>
      <c r="AL185" t="s">
        <v>48</v>
      </c>
    </row>
    <row r="186" spans="1:38" ht="15" customHeight="1">
      <c r="A186" t="s">
        <v>953</v>
      </c>
      <c r="B186" s="3" t="s">
        <v>1280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1256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1260</v>
      </c>
      <c r="AL186" t="s">
        <v>48</v>
      </c>
    </row>
    <row r="187" spans="1:38" ht="15" customHeight="1">
      <c r="A187" t="s">
        <v>956</v>
      </c>
      <c r="B187" s="3" t="s">
        <v>1280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1256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1260</v>
      </c>
      <c r="AL187" t="s">
        <v>48</v>
      </c>
    </row>
    <row r="188" spans="1:38" ht="15" customHeight="1">
      <c r="A188" t="s">
        <v>959</v>
      </c>
      <c r="B188" s="3" t="s">
        <v>1282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1258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1260</v>
      </c>
      <c r="AL188" t="s">
        <v>48</v>
      </c>
    </row>
    <row r="189" spans="1:38" ht="24" customHeight="1">
      <c r="A189" t="s">
        <v>1262</v>
      </c>
      <c r="B189" s="3" t="s">
        <v>1287</v>
      </c>
      <c r="F189" s="22" t="s">
        <v>1286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1284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1289</v>
      </c>
      <c r="AK189" t="s">
        <v>1288</v>
      </c>
      <c r="AL189" t="s">
        <v>48</v>
      </c>
    </row>
    <row r="190" spans="1:38">
      <c r="A190" t="s">
        <v>624</v>
      </c>
      <c r="B190" s="3" t="s">
        <v>1283</v>
      </c>
      <c r="F190" s="3" t="s">
        <v>1290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1291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1292</v>
      </c>
      <c r="AL190" t="s">
        <v>48</v>
      </c>
    </row>
    <row r="191" spans="1:38">
      <c r="A191" t="s">
        <v>629</v>
      </c>
      <c r="B191" s="3" t="s">
        <v>1283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1291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1292</v>
      </c>
      <c r="AL191" t="s">
        <v>48</v>
      </c>
    </row>
    <row r="192" spans="1:38">
      <c r="A192" t="s">
        <v>632</v>
      </c>
      <c r="B192" s="3" t="s">
        <v>1283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1291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1292</v>
      </c>
      <c r="AL192" t="s">
        <v>48</v>
      </c>
    </row>
    <row r="193" spans="1:38">
      <c r="A193" t="s">
        <v>635</v>
      </c>
      <c r="B193" s="3" t="s">
        <v>1283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1291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1292</v>
      </c>
      <c r="AL193" t="s">
        <v>48</v>
      </c>
    </row>
    <row r="194" spans="1:38">
      <c r="A194" t="s">
        <v>638</v>
      </c>
      <c r="B194" s="3" t="s">
        <v>1283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1291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1292</v>
      </c>
      <c r="AL194" t="s">
        <v>48</v>
      </c>
    </row>
    <row r="195" spans="1:38">
      <c r="A195" t="s">
        <v>1297</v>
      </c>
      <c r="B195" s="3" t="s">
        <v>1317</v>
      </c>
      <c r="F195" t="s">
        <v>1294</v>
      </c>
      <c r="G195" t="s">
        <v>396</v>
      </c>
      <c r="H195" t="s">
        <v>57</v>
      </c>
      <c r="I195" t="s">
        <v>1295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1314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1316</v>
      </c>
      <c r="AL195" t="s">
        <v>48</v>
      </c>
    </row>
    <row r="196" spans="1:38">
      <c r="A196" t="s">
        <v>1302</v>
      </c>
      <c r="B196" s="3" t="s">
        <v>1318</v>
      </c>
      <c r="F196" t="s">
        <v>1294</v>
      </c>
      <c r="G196" t="s">
        <v>396</v>
      </c>
      <c r="H196" t="s">
        <v>41</v>
      </c>
      <c r="I196" t="s">
        <v>1295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1314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1316</v>
      </c>
      <c r="AL196" t="s">
        <v>48</v>
      </c>
    </row>
    <row r="197" spans="1:38">
      <c r="A197" t="s">
        <v>1305</v>
      </c>
      <c r="B197" s="3" t="s">
        <v>1319</v>
      </c>
      <c r="F197" t="s">
        <v>1294</v>
      </c>
      <c r="G197" t="s">
        <v>396</v>
      </c>
      <c r="H197" t="s">
        <v>160</v>
      </c>
      <c r="I197" t="s">
        <v>1295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1315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1316</v>
      </c>
      <c r="AL197" t="s">
        <v>48</v>
      </c>
    </row>
    <row r="198" spans="1:38">
      <c r="A198" t="s">
        <v>1309</v>
      </c>
      <c r="B198" s="3" t="s">
        <v>1320</v>
      </c>
      <c r="F198" t="s">
        <v>1294</v>
      </c>
      <c r="G198" t="s">
        <v>396</v>
      </c>
      <c r="H198" t="s">
        <v>65</v>
      </c>
      <c r="I198" t="s">
        <v>1295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1315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1316</v>
      </c>
      <c r="AL198" t="s">
        <v>48</v>
      </c>
    </row>
    <row r="199" spans="1:38">
      <c r="A199" t="s">
        <v>1312</v>
      </c>
      <c r="B199" s="3" t="s">
        <v>1321</v>
      </c>
      <c r="F199" t="s">
        <v>1311</v>
      </c>
      <c r="G199" t="s">
        <v>396</v>
      </c>
      <c r="H199" t="s">
        <v>83</v>
      </c>
      <c r="I199" t="s">
        <v>1295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1315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1316</v>
      </c>
      <c r="AL199" t="s">
        <v>48</v>
      </c>
    </row>
    <row r="200" spans="1:38">
      <c r="A200" t="s">
        <v>458</v>
      </c>
      <c r="B200" s="3" t="s">
        <v>1322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1325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1209</v>
      </c>
      <c r="AL200" t="s">
        <v>48</v>
      </c>
    </row>
    <row r="201" spans="1:38">
      <c r="A201" t="s">
        <v>463</v>
      </c>
      <c r="B201" s="3" t="s">
        <v>1323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1325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1209</v>
      </c>
      <c r="AL201" t="s">
        <v>48</v>
      </c>
    </row>
    <row r="202" spans="1:38">
      <c r="A202" t="s">
        <v>466</v>
      </c>
      <c r="B202" s="3" t="s">
        <v>1324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1325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1209</v>
      </c>
      <c r="AL202" t="s">
        <v>48</v>
      </c>
    </row>
    <row r="203" spans="1:38" ht="15" customHeight="1">
      <c r="A203" t="s">
        <v>470</v>
      </c>
      <c r="B203" s="3" t="s">
        <v>1326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1334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1260</v>
      </c>
      <c r="AL203" t="s">
        <v>48</v>
      </c>
    </row>
    <row r="204" spans="1:38" ht="15" customHeight="1">
      <c r="A204" t="s">
        <v>474</v>
      </c>
      <c r="B204" s="3" t="s">
        <v>1327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1335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1260</v>
      </c>
      <c r="AL204" t="s">
        <v>48</v>
      </c>
    </row>
    <row r="205" spans="1:38" ht="15" customHeight="1">
      <c r="A205" t="s">
        <v>477</v>
      </c>
      <c r="B205" s="3" t="s">
        <v>1328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1335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1260</v>
      </c>
      <c r="AL205" t="s">
        <v>48</v>
      </c>
    </row>
    <row r="206" spans="1:38" ht="15" customHeight="1">
      <c r="A206" t="s">
        <v>481</v>
      </c>
      <c r="B206" s="3" t="s">
        <v>1329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1335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1260</v>
      </c>
      <c r="AL206" t="s">
        <v>48</v>
      </c>
    </row>
    <row r="207" spans="1:38" ht="15" customHeight="1">
      <c r="A207" t="s">
        <v>484</v>
      </c>
      <c r="B207" s="3" t="s">
        <v>1330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1335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1260</v>
      </c>
      <c r="AL207" t="s">
        <v>48</v>
      </c>
    </row>
    <row r="208" spans="1:38" ht="15" customHeight="1">
      <c r="A208" t="s">
        <v>488</v>
      </c>
      <c r="B208" s="3" t="s">
        <v>1331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1334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1260</v>
      </c>
      <c r="AL208" t="s">
        <v>48</v>
      </c>
    </row>
    <row r="209" spans="1:38" ht="15" customHeight="1">
      <c r="A209" t="s">
        <v>491</v>
      </c>
      <c r="B209" s="3" t="s">
        <v>1332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1335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1260</v>
      </c>
      <c r="AL209" t="s">
        <v>48</v>
      </c>
    </row>
    <row r="210" spans="1:38" ht="15" customHeight="1">
      <c r="A210" t="s">
        <v>494</v>
      </c>
      <c r="B210" s="3" t="s">
        <v>1333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1335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1260</v>
      </c>
      <c r="AL210" t="s">
        <v>48</v>
      </c>
    </row>
    <row r="211" spans="1:38">
      <c r="A211" t="s">
        <v>714</v>
      </c>
      <c r="B211" s="3" t="s">
        <v>1337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1291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1336</v>
      </c>
      <c r="AL211" t="s">
        <v>48</v>
      </c>
    </row>
    <row r="212" spans="1:38">
      <c r="A212" t="s">
        <v>648</v>
      </c>
      <c r="B212" s="3" t="s">
        <v>1336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1350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1336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1351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1336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1350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1338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1291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1339</v>
      </c>
      <c r="AL215" t="s">
        <v>48</v>
      </c>
    </row>
    <row r="216" spans="1:38">
      <c r="A216" t="s">
        <v>657</v>
      </c>
      <c r="B216" s="3" t="s">
        <v>1339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1350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1339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1352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1339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1352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1340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1291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1341</v>
      </c>
      <c r="AL219" t="s">
        <v>48</v>
      </c>
    </row>
    <row r="220" spans="1:38">
      <c r="A220" t="s">
        <v>664</v>
      </c>
      <c r="B220" s="3" t="s">
        <v>1341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1349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1341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1351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1341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1351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1342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1291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1343</v>
      </c>
      <c r="AL223" t="s">
        <v>48</v>
      </c>
    </row>
    <row r="224" spans="1:38">
      <c r="A224" t="s">
        <v>673</v>
      </c>
      <c r="B224" s="3" t="s">
        <v>1343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1350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1343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1351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1343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1351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1344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1350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1344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1351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1344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1351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1345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1351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1345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1351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1345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1351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1346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1352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1346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1352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1346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1352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1347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1291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1348</v>
      </c>
      <c r="AL236" t="s">
        <v>48</v>
      </c>
    </row>
    <row r="237" spans="1:38">
      <c r="A237" t="s">
        <v>711</v>
      </c>
      <c r="B237" s="3" t="s">
        <v>1348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1349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1348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1350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1348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1</v>
      </c>
      <c r="V239" t="s">
        <v>47</v>
      </c>
      <c r="W239">
        <v>8</v>
      </c>
      <c r="X239">
        <v>30</v>
      </c>
      <c r="Y239" s="3" t="s">
        <v>1350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1354</v>
      </c>
      <c r="B240" s="3" t="s">
        <v>1370</v>
      </c>
      <c r="F240" s="22" t="s">
        <v>1367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1315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1378</v>
      </c>
      <c r="AK240" s="3" t="s">
        <v>1371</v>
      </c>
      <c r="AL240" t="s">
        <v>48</v>
      </c>
    </row>
    <row r="241" spans="1:38">
      <c r="A241" t="s">
        <v>1357</v>
      </c>
      <c r="B241" s="3" t="s">
        <v>1372</v>
      </c>
      <c r="F241" s="22" t="s">
        <v>1353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1315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1378</v>
      </c>
      <c r="AK241" s="3" t="s">
        <v>1373</v>
      </c>
      <c r="AL241" t="s">
        <v>48</v>
      </c>
    </row>
    <row r="242" spans="1:38">
      <c r="A242" t="s">
        <v>1360</v>
      </c>
      <c r="B242" s="3" t="s">
        <v>1368</v>
      </c>
      <c r="F242" s="22" t="s">
        <v>1353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1315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1378</v>
      </c>
      <c r="AK242" s="3" t="s">
        <v>1369</v>
      </c>
      <c r="AL242" t="s">
        <v>48</v>
      </c>
    </row>
    <row r="243" spans="1:38">
      <c r="A243" t="s">
        <v>1363</v>
      </c>
      <c r="B243" s="3" t="s">
        <v>1374</v>
      </c>
      <c r="F243" s="22" t="s">
        <v>1353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1315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1378</v>
      </c>
      <c r="AK243" s="3" t="s">
        <v>1375</v>
      </c>
      <c r="AL243" t="s">
        <v>48</v>
      </c>
    </row>
    <row r="244" spans="1:38">
      <c r="A244" t="s">
        <v>1365</v>
      </c>
      <c r="B244" s="3" t="s">
        <v>1376</v>
      </c>
      <c r="F244" s="22" t="s">
        <v>1353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1315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1378</v>
      </c>
      <c r="AK244" s="3" t="s">
        <v>1377</v>
      </c>
      <c r="AL244" t="s">
        <v>48</v>
      </c>
    </row>
    <row r="245" spans="1:38">
      <c r="A245" t="s">
        <v>783</v>
      </c>
      <c r="B245" s="3" t="s">
        <v>1379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1383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1260</v>
      </c>
      <c r="AL245" t="s">
        <v>48</v>
      </c>
    </row>
    <row r="246" spans="1:38">
      <c r="A246" t="s">
        <v>786</v>
      </c>
      <c r="B246" s="3" t="s">
        <v>1380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1383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1260</v>
      </c>
      <c r="AL246" t="s">
        <v>48</v>
      </c>
    </row>
    <row r="247" spans="1:38">
      <c r="A247" t="s">
        <v>789</v>
      </c>
      <c r="B247" s="3" t="s">
        <v>1381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1384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1260</v>
      </c>
      <c r="AL247" t="s">
        <v>48</v>
      </c>
    </row>
    <row r="248" spans="1:38">
      <c r="A248" t="s">
        <v>792</v>
      </c>
      <c r="B248" s="3" t="s">
        <v>1382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1383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1260</v>
      </c>
      <c r="AL248" t="s">
        <v>48</v>
      </c>
    </row>
    <row r="249" spans="1:38" ht="15" customHeight="1">
      <c r="A249" s="5" t="s">
        <v>586</v>
      </c>
      <c r="B249" s="3" t="s">
        <v>1387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296</v>
      </c>
      <c r="V249" t="s">
        <v>47</v>
      </c>
      <c r="W249">
        <v>8</v>
      </c>
      <c r="X249">
        <v>30</v>
      </c>
      <c r="Y249" s="3" t="s">
        <v>1402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1260</v>
      </c>
      <c r="AK249" s="3" t="s">
        <v>1386</v>
      </c>
      <c r="AL249" t="s">
        <v>48</v>
      </c>
    </row>
    <row r="250" spans="1:38" ht="15" customHeight="1">
      <c r="A250" s="5" t="s">
        <v>583</v>
      </c>
      <c r="B250" s="3" t="s">
        <v>1388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296</v>
      </c>
      <c r="V250" t="s">
        <v>47</v>
      </c>
      <c r="W250">
        <v>8</v>
      </c>
      <c r="X250">
        <v>30</v>
      </c>
      <c r="Y250" s="3" t="s">
        <v>1402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1260</v>
      </c>
      <c r="AK250" s="3" t="s">
        <v>1386</v>
      </c>
      <c r="AL250" t="s">
        <v>48</v>
      </c>
    </row>
    <row r="251" spans="1:38" ht="15" customHeight="1">
      <c r="A251" s="5" t="s">
        <v>1116</v>
      </c>
      <c r="B251" s="3" t="s">
        <v>1389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296</v>
      </c>
      <c r="V251" t="s">
        <v>47</v>
      </c>
      <c r="W251">
        <v>8</v>
      </c>
      <c r="X251">
        <v>30</v>
      </c>
      <c r="Y251" s="3" t="s">
        <v>1402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1260</v>
      </c>
      <c r="AK251" s="3" t="s">
        <v>1386</v>
      </c>
      <c r="AL251" t="s">
        <v>48</v>
      </c>
    </row>
    <row r="252" spans="1:38" ht="15" customHeight="1">
      <c r="A252" s="5" t="s">
        <v>593</v>
      </c>
      <c r="B252" s="3" t="s">
        <v>1386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1314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1260</v>
      </c>
      <c r="AL252" t="s">
        <v>48</v>
      </c>
    </row>
    <row r="253" spans="1:38" ht="15" customHeight="1">
      <c r="A253" s="5" t="s">
        <v>536</v>
      </c>
      <c r="B253" s="3" t="s">
        <v>1390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1402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1260</v>
      </c>
      <c r="AK253" s="3" t="s">
        <v>1386</v>
      </c>
      <c r="AL253" t="s">
        <v>48</v>
      </c>
    </row>
    <row r="254" spans="1:38" ht="15" customHeight="1">
      <c r="A254" s="5" t="s">
        <v>529</v>
      </c>
      <c r="B254" s="3" t="s">
        <v>1390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1402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1260</v>
      </c>
      <c r="AK254" s="3" t="s">
        <v>1386</v>
      </c>
      <c r="AL254" t="s">
        <v>48</v>
      </c>
    </row>
    <row r="255" spans="1:38" ht="15" customHeight="1">
      <c r="A255" s="5" t="s">
        <v>533</v>
      </c>
      <c r="B255" s="3" t="s">
        <v>1390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1402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1260</v>
      </c>
      <c r="AK255" s="3" t="s">
        <v>1386</v>
      </c>
      <c r="AL255" t="s">
        <v>48</v>
      </c>
    </row>
    <row r="256" spans="1:38" ht="15" customHeight="1">
      <c r="A256" s="5" t="s">
        <v>1122</v>
      </c>
      <c r="B256" s="3" t="s">
        <v>1403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296</v>
      </c>
      <c r="V256" t="s">
        <v>47</v>
      </c>
      <c r="W256">
        <v>8</v>
      </c>
      <c r="X256">
        <v>30</v>
      </c>
      <c r="Y256" s="3" t="s">
        <v>1334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1260</v>
      </c>
      <c r="AK256" s="3" t="s">
        <v>1409</v>
      </c>
      <c r="AL256" t="s">
        <v>48</v>
      </c>
    </row>
    <row r="257" spans="1:38" ht="15" customHeight="1">
      <c r="A257" s="5" t="s">
        <v>1119</v>
      </c>
      <c r="B257" s="3" t="s">
        <v>1404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296</v>
      </c>
      <c r="V257" t="s">
        <v>47</v>
      </c>
      <c r="W257">
        <v>8</v>
      </c>
      <c r="X257">
        <v>30</v>
      </c>
      <c r="Y257" s="3" t="s">
        <v>1334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1260</v>
      </c>
      <c r="AK257" s="3" t="s">
        <v>1409</v>
      </c>
      <c r="AL257" t="s">
        <v>48</v>
      </c>
    </row>
    <row r="258" spans="1:38" ht="15" customHeight="1">
      <c r="A258" s="5" t="s">
        <v>1125</v>
      </c>
      <c r="B258" s="3" t="s">
        <v>1405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296</v>
      </c>
      <c r="V258" t="s">
        <v>47</v>
      </c>
      <c r="W258">
        <v>8</v>
      </c>
      <c r="X258">
        <v>30</v>
      </c>
      <c r="Y258" s="3" t="s">
        <v>1408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1260</v>
      </c>
      <c r="AK258" s="3" t="s">
        <v>1409</v>
      </c>
      <c r="AL258" t="s">
        <v>48</v>
      </c>
    </row>
    <row r="259" spans="1:38" ht="15" customHeight="1">
      <c r="A259" s="5" t="s">
        <v>596</v>
      </c>
      <c r="B259" s="3" t="s">
        <v>1406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1314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1260</v>
      </c>
      <c r="AL259" t="s">
        <v>48</v>
      </c>
    </row>
    <row r="260" spans="1:38" ht="15" customHeight="1">
      <c r="A260" s="5" t="s">
        <v>542</v>
      </c>
      <c r="B260" s="3" t="s">
        <v>1407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1402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1260</v>
      </c>
      <c r="AK260" s="3" t="s">
        <v>1409</v>
      </c>
      <c r="AL260" t="s">
        <v>48</v>
      </c>
    </row>
    <row r="261" spans="1:38" ht="15" customHeight="1">
      <c r="A261" s="5" t="s">
        <v>538</v>
      </c>
      <c r="B261" s="3" t="s">
        <v>1407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1402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1260</v>
      </c>
      <c r="AK261" s="3" t="s">
        <v>1409</v>
      </c>
      <c r="AL261" t="s">
        <v>48</v>
      </c>
    </row>
    <row r="262" spans="1:38" ht="14.25" customHeight="1">
      <c r="A262" s="5" t="s">
        <v>540</v>
      </c>
      <c r="B262" s="3" t="s">
        <v>1407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1402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1260</v>
      </c>
      <c r="AK262" s="3" t="s">
        <v>1409</v>
      </c>
      <c r="AL262" t="s">
        <v>48</v>
      </c>
    </row>
    <row r="263" spans="1:38" ht="15" customHeight="1">
      <c r="A263" s="5" t="s">
        <v>1128</v>
      </c>
      <c r="B263" s="3" t="s">
        <v>1410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296</v>
      </c>
      <c r="V263" t="s">
        <v>47</v>
      </c>
      <c r="W263">
        <v>8</v>
      </c>
      <c r="X263">
        <v>30</v>
      </c>
      <c r="Y263" s="3" t="s">
        <v>1350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1260</v>
      </c>
      <c r="AK263" s="3" t="s">
        <v>1411</v>
      </c>
      <c r="AL263" t="s">
        <v>48</v>
      </c>
    </row>
    <row r="264" spans="1:38" ht="15" customHeight="1">
      <c r="A264" s="5" t="s">
        <v>600</v>
      </c>
      <c r="B264" s="3" t="s">
        <v>1411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1314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1260</v>
      </c>
      <c r="AL264" t="s">
        <v>48</v>
      </c>
    </row>
    <row r="265" spans="1:38" ht="15" customHeight="1">
      <c r="A265" s="5" t="s">
        <v>1139</v>
      </c>
      <c r="B265" s="3" t="s">
        <v>1412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296</v>
      </c>
      <c r="V265" t="s">
        <v>47</v>
      </c>
      <c r="W265">
        <v>8</v>
      </c>
      <c r="X265">
        <v>30</v>
      </c>
      <c r="Y265" s="3" t="s">
        <v>1334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1260</v>
      </c>
      <c r="AK265" s="3" t="s">
        <v>1385</v>
      </c>
      <c r="AL265" t="s">
        <v>48</v>
      </c>
    </row>
    <row r="266" spans="1:38" ht="15" customHeight="1">
      <c r="A266" s="5" t="s">
        <v>568</v>
      </c>
      <c r="B266" s="3" t="s">
        <v>1413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296</v>
      </c>
      <c r="V266" t="s">
        <v>47</v>
      </c>
      <c r="W266">
        <v>8</v>
      </c>
      <c r="X266">
        <v>30</v>
      </c>
      <c r="Y266" s="3" t="s">
        <v>1334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1260</v>
      </c>
      <c r="AK266" s="3" t="s">
        <v>1385</v>
      </c>
      <c r="AL266" t="s">
        <v>48</v>
      </c>
    </row>
    <row r="267" spans="1:38" ht="15" customHeight="1">
      <c r="A267" s="5" t="s">
        <v>576</v>
      </c>
      <c r="B267" s="3" t="s">
        <v>1414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296</v>
      </c>
      <c r="V267" t="s">
        <v>47</v>
      </c>
      <c r="W267">
        <v>8</v>
      </c>
      <c r="X267">
        <v>30</v>
      </c>
      <c r="Y267" s="3" t="s">
        <v>1334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1260</v>
      </c>
      <c r="AK267" s="3" t="s">
        <v>1385</v>
      </c>
      <c r="AL267" t="s">
        <v>48</v>
      </c>
    </row>
    <row r="268" spans="1:38" ht="15" customHeight="1">
      <c r="A268" s="5" t="s">
        <v>602</v>
      </c>
      <c r="B268" s="3" t="s">
        <v>1385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1334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1260</v>
      </c>
      <c r="AL268" t="s">
        <v>48</v>
      </c>
    </row>
    <row r="269" spans="1:38" ht="15" customHeight="1">
      <c r="A269" s="5" t="s">
        <v>548</v>
      </c>
      <c r="B269" s="3" t="s">
        <v>1415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1350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1260</v>
      </c>
      <c r="AK269" s="3" t="s">
        <v>1385</v>
      </c>
      <c r="AL269" t="s">
        <v>48</v>
      </c>
    </row>
    <row r="270" spans="1:38" ht="15" customHeight="1">
      <c r="A270" s="5" t="s">
        <v>544</v>
      </c>
      <c r="B270" s="3" t="s">
        <v>1415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1350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1260</v>
      </c>
      <c r="AK270" s="3" t="s">
        <v>1385</v>
      </c>
      <c r="AL270" t="s">
        <v>48</v>
      </c>
    </row>
    <row r="271" spans="1:38" ht="15" customHeight="1">
      <c r="A271" s="5" t="s">
        <v>546</v>
      </c>
      <c r="B271" s="3" t="s">
        <v>1415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1426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1260</v>
      </c>
      <c r="AK271" s="3" t="s">
        <v>1385</v>
      </c>
      <c r="AL271" t="s">
        <v>48</v>
      </c>
    </row>
    <row r="272" spans="1:38" ht="15" customHeight="1">
      <c r="A272" s="5" t="s">
        <v>590</v>
      </c>
      <c r="B272" s="3" t="s">
        <v>1416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296</v>
      </c>
      <c r="V272" t="s">
        <v>47</v>
      </c>
      <c r="W272">
        <v>8</v>
      </c>
      <c r="X272">
        <v>30</v>
      </c>
      <c r="Y272" s="3" t="s">
        <v>1426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1260</v>
      </c>
      <c r="AK272" s="3" t="s">
        <v>1419</v>
      </c>
      <c r="AL272" t="s">
        <v>48</v>
      </c>
    </row>
    <row r="273" spans="1:38" ht="15" customHeight="1">
      <c r="A273" s="5" t="s">
        <v>571</v>
      </c>
      <c r="B273" s="3" t="s">
        <v>1417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296</v>
      </c>
      <c r="V273" t="s">
        <v>47</v>
      </c>
      <c r="W273">
        <v>8</v>
      </c>
      <c r="X273">
        <v>30</v>
      </c>
      <c r="Y273" s="3" t="s">
        <v>1426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1260</v>
      </c>
      <c r="AK273" s="3" t="s">
        <v>1419</v>
      </c>
      <c r="AL273" t="s">
        <v>48</v>
      </c>
    </row>
    <row r="274" spans="1:38" ht="15" customHeight="1">
      <c r="A274" s="5" t="s">
        <v>579</v>
      </c>
      <c r="B274" s="3" t="s">
        <v>1418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296</v>
      </c>
      <c r="V274" t="s">
        <v>47</v>
      </c>
      <c r="W274">
        <v>8</v>
      </c>
      <c r="X274">
        <v>30</v>
      </c>
      <c r="Y274" s="3" t="s">
        <v>1350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1260</v>
      </c>
      <c r="AK274" s="3" t="s">
        <v>1419</v>
      </c>
      <c r="AL274" t="s">
        <v>48</v>
      </c>
    </row>
    <row r="275" spans="1:38" ht="15" customHeight="1">
      <c r="A275" s="5" t="s">
        <v>604</v>
      </c>
      <c r="B275" s="3" t="s">
        <v>1419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1427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1260</v>
      </c>
      <c r="AL275" t="s">
        <v>48</v>
      </c>
    </row>
    <row r="276" spans="1:38" ht="15" customHeight="1">
      <c r="A276" s="5" t="s">
        <v>557</v>
      </c>
      <c r="B276" s="3" t="s">
        <v>1420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1350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1260</v>
      </c>
      <c r="AK276" s="3" t="s">
        <v>1419</v>
      </c>
      <c r="AL276" t="s">
        <v>48</v>
      </c>
    </row>
    <row r="277" spans="1:38" ht="15" customHeight="1">
      <c r="A277" s="5" t="s">
        <v>551</v>
      </c>
      <c r="B277" s="3" t="s">
        <v>1420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1350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1260</v>
      </c>
      <c r="AK277" s="3" t="s">
        <v>1419</v>
      </c>
      <c r="AL277" t="s">
        <v>48</v>
      </c>
    </row>
    <row r="278" spans="1:38" ht="15" customHeight="1">
      <c r="A278" s="5" t="s">
        <v>554</v>
      </c>
      <c r="B278" s="3" t="s">
        <v>1420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1350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1260</v>
      </c>
      <c r="AK278" s="3" t="s">
        <v>1419</v>
      </c>
      <c r="AL278" t="s">
        <v>48</v>
      </c>
    </row>
    <row r="279" spans="1:38" ht="15" customHeight="1">
      <c r="A279" s="5" t="s">
        <v>1133</v>
      </c>
      <c r="B279" s="3" t="s">
        <v>1421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296</v>
      </c>
      <c r="V279" t="s">
        <v>47</v>
      </c>
      <c r="W279">
        <v>8</v>
      </c>
      <c r="X279">
        <v>30</v>
      </c>
      <c r="Y279" s="3" t="s">
        <v>1426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1260</v>
      </c>
      <c r="AK279" s="3" t="s">
        <v>1424</v>
      </c>
      <c r="AL279" t="s">
        <v>48</v>
      </c>
    </row>
    <row r="280" spans="1:38" ht="15" customHeight="1">
      <c r="A280" s="5" t="s">
        <v>1131</v>
      </c>
      <c r="B280" s="3" t="s">
        <v>1422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296</v>
      </c>
      <c r="V280" t="s">
        <v>47</v>
      </c>
      <c r="W280">
        <v>8</v>
      </c>
      <c r="X280">
        <v>30</v>
      </c>
      <c r="Y280" s="3" t="s">
        <v>1428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1260</v>
      </c>
      <c r="AK280" s="3" t="s">
        <v>1424</v>
      </c>
      <c r="AL280" t="s">
        <v>48</v>
      </c>
    </row>
    <row r="281" spans="1:38" ht="15" customHeight="1">
      <c r="A281" s="5" t="s">
        <v>1136</v>
      </c>
      <c r="B281" s="3" t="s">
        <v>1423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296</v>
      </c>
      <c r="V281" t="s">
        <v>47</v>
      </c>
      <c r="W281">
        <v>8</v>
      </c>
      <c r="X281">
        <v>30</v>
      </c>
      <c r="Y281" s="3" t="s">
        <v>1314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1260</v>
      </c>
      <c r="AK281" s="3" t="s">
        <v>1424</v>
      </c>
      <c r="AL281" t="s">
        <v>48</v>
      </c>
    </row>
    <row r="282" spans="1:38" ht="15" customHeight="1">
      <c r="A282" s="5" t="s">
        <v>606</v>
      </c>
      <c r="B282" s="3" t="s">
        <v>1424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1429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1260</v>
      </c>
      <c r="AL282" t="s">
        <v>48</v>
      </c>
    </row>
    <row r="283" spans="1:38" ht="15" customHeight="1">
      <c r="A283" s="5" t="s">
        <v>563</v>
      </c>
      <c r="B283" s="3" t="s">
        <v>1425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1350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1260</v>
      </c>
      <c r="AK283" s="3" t="s">
        <v>1424</v>
      </c>
      <c r="AL283" t="s">
        <v>48</v>
      </c>
    </row>
    <row r="284" spans="1:38" ht="15" customHeight="1">
      <c r="A284" s="5" t="s">
        <v>559</v>
      </c>
      <c r="B284" s="3" t="s">
        <v>1425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1350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1260</v>
      </c>
      <c r="AK284" s="3" t="s">
        <v>1424</v>
      </c>
      <c r="AL284" t="s">
        <v>48</v>
      </c>
    </row>
    <row r="285" spans="1:38" ht="15" customHeight="1">
      <c r="A285" s="5" t="s">
        <v>561</v>
      </c>
      <c r="B285" s="3" t="s">
        <v>1425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1350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1260</v>
      </c>
      <c r="AK285" s="3" t="s">
        <v>1424</v>
      </c>
      <c r="AL285" t="s">
        <v>48</v>
      </c>
    </row>
  </sheetData>
  <autoFilter ref="A1:AL285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1239</v>
      </c>
      <c r="B2" t="s">
        <v>74</v>
      </c>
      <c r="C2" t="s">
        <v>1240</v>
      </c>
      <c r="D2" t="s">
        <v>1241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1229</v>
      </c>
      <c r="O2" t="s">
        <v>1230</v>
      </c>
      <c r="P2" t="s">
        <v>1231</v>
      </c>
      <c r="Q2" t="s">
        <v>1169</v>
      </c>
      <c r="R2" t="s">
        <v>1242</v>
      </c>
      <c r="S2" t="s">
        <v>1243</v>
      </c>
      <c r="T2">
        <v>44762</v>
      </c>
      <c r="U2">
        <v>44658.886816238431</v>
      </c>
      <c r="V2" t="s">
        <v>47</v>
      </c>
      <c r="W2" t="s">
        <v>1244</v>
      </c>
      <c r="X2" t="s">
        <v>46</v>
      </c>
      <c r="Y2" t="s">
        <v>63</v>
      </c>
      <c r="Z2" t="s">
        <v>39</v>
      </c>
      <c r="AA2" t="s">
        <v>45</v>
      </c>
      <c r="AB2" t="s">
        <v>1235</v>
      </c>
      <c r="AC2" s="12" t="s">
        <v>403</v>
      </c>
    </row>
    <row r="3" spans="1:29" ht="15" customHeight="1">
      <c r="A3" t="s">
        <v>1239</v>
      </c>
      <c r="B3" t="s">
        <v>72</v>
      </c>
      <c r="C3" t="s">
        <v>1240</v>
      </c>
      <c r="D3" t="s">
        <v>1241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1229</v>
      </c>
      <c r="O3" t="s">
        <v>1230</v>
      </c>
      <c r="P3" t="s">
        <v>1231</v>
      </c>
      <c r="Q3" t="s">
        <v>1169</v>
      </c>
      <c r="R3" t="s">
        <v>1242</v>
      </c>
      <c r="S3" t="s">
        <v>1243</v>
      </c>
      <c r="T3">
        <v>44762</v>
      </c>
      <c r="U3">
        <v>44658.886816238431</v>
      </c>
      <c r="V3" t="s">
        <v>47</v>
      </c>
      <c r="W3" t="s">
        <v>1244</v>
      </c>
      <c r="X3" t="s">
        <v>46</v>
      </c>
      <c r="Y3" t="s">
        <v>63</v>
      </c>
      <c r="Z3" t="s">
        <v>39</v>
      </c>
      <c r="AA3" t="s">
        <v>45</v>
      </c>
      <c r="AB3" t="s">
        <v>1235</v>
      </c>
    </row>
    <row r="4" spans="1:29" ht="15" customHeight="1">
      <c r="A4" t="s">
        <v>1245</v>
      </c>
      <c r="B4" t="s">
        <v>81</v>
      </c>
      <c r="C4" t="s">
        <v>1246</v>
      </c>
      <c r="D4" t="s">
        <v>1247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1248</v>
      </c>
      <c r="O4" t="s">
        <v>1249</v>
      </c>
      <c r="P4" t="s">
        <v>1250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1251</v>
      </c>
      <c r="W4" t="s">
        <v>843</v>
      </c>
      <c r="X4" t="s">
        <v>46</v>
      </c>
      <c r="Y4" t="s">
        <v>59</v>
      </c>
      <c r="Z4" t="s">
        <v>1234</v>
      </c>
      <c r="AA4" t="s">
        <v>45</v>
      </c>
      <c r="AB4" t="s">
        <v>1235</v>
      </c>
    </row>
    <row r="5" spans="1:29" ht="15" customHeight="1">
      <c r="A5" t="s">
        <v>1245</v>
      </c>
      <c r="B5" t="s">
        <v>80</v>
      </c>
      <c r="C5" t="s">
        <v>1246</v>
      </c>
      <c r="D5" t="s">
        <v>1247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1248</v>
      </c>
      <c r="O5" t="s">
        <v>1249</v>
      </c>
      <c r="P5" t="s">
        <v>1250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1251</v>
      </c>
      <c r="W5" t="s">
        <v>843</v>
      </c>
      <c r="X5" t="s">
        <v>46</v>
      </c>
      <c r="Y5" t="s">
        <v>59</v>
      </c>
      <c r="Z5" t="s">
        <v>1234</v>
      </c>
      <c r="AA5" t="s">
        <v>45</v>
      </c>
      <c r="AB5" t="s">
        <v>1235</v>
      </c>
    </row>
    <row r="6" spans="1:29" ht="15" customHeight="1">
      <c r="A6" t="s">
        <v>1245</v>
      </c>
      <c r="B6" t="s">
        <v>78</v>
      </c>
      <c r="C6" t="s">
        <v>1246</v>
      </c>
      <c r="D6" t="s">
        <v>1247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1248</v>
      </c>
      <c r="O6" t="s">
        <v>1249</v>
      </c>
      <c r="P6" t="s">
        <v>1250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1251</v>
      </c>
      <c r="W6" t="s">
        <v>843</v>
      </c>
      <c r="X6" t="s">
        <v>46</v>
      </c>
      <c r="Y6" t="s">
        <v>59</v>
      </c>
      <c r="Z6" t="s">
        <v>1234</v>
      </c>
      <c r="AA6" t="s">
        <v>45</v>
      </c>
      <c r="AB6" t="s">
        <v>1235</v>
      </c>
    </row>
    <row r="7" spans="1:29" ht="15" customHeight="1">
      <c r="A7" s="14" t="s">
        <v>1218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1219</v>
      </c>
      <c r="O7" s="14" t="s">
        <v>1220</v>
      </c>
      <c r="P7" s="14" t="s">
        <v>1221</v>
      </c>
      <c r="Q7" s="14" t="s">
        <v>1169</v>
      </c>
      <c r="R7" s="14" t="s">
        <v>1222</v>
      </c>
      <c r="S7" s="14" t="s">
        <v>1223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1224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1219</v>
      </c>
      <c r="O8" s="14" t="s">
        <v>1220</v>
      </c>
      <c r="P8" s="14" t="s">
        <v>1221</v>
      </c>
      <c r="Q8" s="14" t="s">
        <v>1169</v>
      </c>
      <c r="R8" s="14" t="s">
        <v>1222</v>
      </c>
      <c r="S8" s="14" t="s">
        <v>1223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1225</v>
      </c>
      <c r="B9" s="14" t="s">
        <v>1226</v>
      </c>
      <c r="C9" s="14" t="s">
        <v>1227</v>
      </c>
      <c r="D9" s="14" t="s">
        <v>1228</v>
      </c>
      <c r="E9" s="14" t="s">
        <v>83</v>
      </c>
      <c r="F9" s="14" t="s">
        <v>1217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1229</v>
      </c>
      <c r="O9" s="14" t="s">
        <v>1230</v>
      </c>
      <c r="P9" s="14" t="s">
        <v>1231</v>
      </c>
      <c r="Q9" s="14" t="s">
        <v>1169</v>
      </c>
      <c r="R9" s="14" t="s">
        <v>1232</v>
      </c>
      <c r="S9" s="14" t="s">
        <v>1233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1234</v>
      </c>
      <c r="AA9" s="14" t="s">
        <v>45</v>
      </c>
      <c r="AB9" s="14" t="s">
        <v>1235</v>
      </c>
    </row>
    <row r="10" spans="1:29" ht="15" customHeight="1">
      <c r="A10" s="14" t="s">
        <v>1225</v>
      </c>
      <c r="B10" s="14" t="s">
        <v>1236</v>
      </c>
      <c r="C10" s="14" t="s">
        <v>1227</v>
      </c>
      <c r="D10" s="14" t="s">
        <v>1228</v>
      </c>
      <c r="E10" s="14" t="s">
        <v>83</v>
      </c>
      <c r="F10" s="14" t="s">
        <v>1216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1229</v>
      </c>
      <c r="O10" s="14" t="s">
        <v>1230</v>
      </c>
      <c r="P10" s="14" t="s">
        <v>1231</v>
      </c>
      <c r="Q10" s="14" t="s">
        <v>1169</v>
      </c>
      <c r="R10" s="14" t="s">
        <v>1232</v>
      </c>
      <c r="S10" s="14" t="s">
        <v>1233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1234</v>
      </c>
      <c r="AA10" s="14" t="s">
        <v>45</v>
      </c>
      <c r="AB10" s="14" t="s">
        <v>1235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1237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1253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1238</v>
      </c>
      <c r="G21" s="19"/>
      <c r="H21" s="19"/>
      <c r="I21" s="19"/>
      <c r="J21" s="19"/>
      <c r="K21" s="19"/>
      <c r="L21" s="33" t="s">
        <v>1254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1238</v>
      </c>
      <c r="G22" s="19">
        <v>7</v>
      </c>
      <c r="H22" s="19">
        <v>8</v>
      </c>
      <c r="I22" s="19"/>
      <c r="J22" s="19"/>
      <c r="K22" s="19"/>
      <c r="L22" s="34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1238</v>
      </c>
      <c r="G23" s="19"/>
      <c r="H23" s="19"/>
      <c r="I23" s="19"/>
      <c r="J23" s="19"/>
      <c r="K23" s="19"/>
      <c r="L23" s="34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1238</v>
      </c>
      <c r="G24" s="19"/>
      <c r="H24" s="19"/>
      <c r="I24" s="19"/>
      <c r="J24" s="19"/>
      <c r="K24" s="19"/>
      <c r="L24" s="34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1238</v>
      </c>
      <c r="G25" s="19"/>
      <c r="H25" s="19"/>
      <c r="I25" s="19"/>
      <c r="J25" s="19"/>
      <c r="K25" s="19"/>
      <c r="L25" s="34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1238</v>
      </c>
      <c r="G26" s="19"/>
      <c r="H26" s="19"/>
      <c r="I26" s="19"/>
      <c r="J26" s="19"/>
      <c r="K26" s="19"/>
      <c r="L26" s="34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1238</v>
      </c>
      <c r="G27" s="19"/>
      <c r="H27" s="19"/>
      <c r="I27" s="19"/>
      <c r="J27" s="19"/>
      <c r="K27" s="19"/>
      <c r="L27" s="34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1238</v>
      </c>
      <c r="G28" s="19"/>
      <c r="H28" s="19"/>
      <c r="I28" s="19"/>
      <c r="J28" s="19"/>
      <c r="K28" s="19"/>
      <c r="L28" s="34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1238</v>
      </c>
      <c r="G29" s="19"/>
      <c r="H29" s="19"/>
      <c r="I29" s="19"/>
      <c r="J29" s="19"/>
      <c r="K29" s="19"/>
      <c r="L29" s="34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1238</v>
      </c>
      <c r="G30" s="19"/>
      <c r="H30" s="19"/>
      <c r="I30" s="19"/>
      <c r="J30" s="19"/>
      <c r="K30" s="19"/>
      <c r="L30" s="34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1238</v>
      </c>
      <c r="G31" s="19"/>
      <c r="H31" s="19"/>
      <c r="I31" s="19"/>
      <c r="J31" s="19"/>
      <c r="K31" s="19"/>
      <c r="L31" s="34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1238</v>
      </c>
      <c r="G32" s="19"/>
      <c r="H32" s="19"/>
      <c r="I32" s="19"/>
      <c r="J32" s="19"/>
      <c r="K32" s="19"/>
      <c r="L32" s="34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1238</v>
      </c>
      <c r="G33" s="19"/>
      <c r="H33" s="19"/>
      <c r="I33" s="19"/>
      <c r="J33" s="19"/>
      <c r="K33" s="19"/>
      <c r="L33" s="35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1238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1238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1238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1238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1238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1252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1238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1238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1238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M264" sqref="M264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hidden="1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hidden="1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hidden="1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hidden="1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hidden="1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hidden="1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hidden="1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hidden="1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hidden="1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hidden="1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hidden="1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1255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1261</v>
      </c>
      <c r="H245" s="22" t="s">
        <v>1285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1262</v>
      </c>
      <c r="N245" s="23">
        <v>1</v>
      </c>
      <c r="O245" s="22" t="s">
        <v>1263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1264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1293</v>
      </c>
      <c r="H246" s="22" t="s">
        <v>1294</v>
      </c>
      <c r="I246" s="22" t="s">
        <v>396</v>
      </c>
      <c r="J246" s="22" t="s">
        <v>57</v>
      </c>
      <c r="K246" s="22" t="s">
        <v>1295</v>
      </c>
      <c r="L246" s="22" t="s">
        <v>1296</v>
      </c>
      <c r="M246" s="22" t="s">
        <v>1297</v>
      </c>
      <c r="N246" s="23">
        <v>1</v>
      </c>
      <c r="O246" s="22" t="s">
        <v>1298</v>
      </c>
      <c r="P246" s="24">
        <v>18.38</v>
      </c>
      <c r="Q246" s="24">
        <v>34.99</v>
      </c>
      <c r="R246" s="23">
        <v>30</v>
      </c>
      <c r="S246" s="22" t="s">
        <v>1299</v>
      </c>
      <c r="T246" s="22" t="s">
        <v>1300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1293</v>
      </c>
      <c r="H247" s="22" t="s">
        <v>1294</v>
      </c>
      <c r="I247" s="22" t="s">
        <v>396</v>
      </c>
      <c r="J247" s="22" t="s">
        <v>41</v>
      </c>
      <c r="K247" s="22" t="s">
        <v>1295</v>
      </c>
      <c r="L247" s="22" t="s">
        <v>1301</v>
      </c>
      <c r="M247" s="22" t="s">
        <v>1302</v>
      </c>
      <c r="N247" s="23">
        <v>1</v>
      </c>
      <c r="O247" s="22" t="s">
        <v>1303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1293</v>
      </c>
      <c r="H248" s="22" t="s">
        <v>1294</v>
      </c>
      <c r="I248" s="22" t="s">
        <v>396</v>
      </c>
      <c r="J248" s="22" t="s">
        <v>160</v>
      </c>
      <c r="K248" s="22" t="s">
        <v>1295</v>
      </c>
      <c r="L248" s="22" t="s">
        <v>1304</v>
      </c>
      <c r="M248" s="22" t="s">
        <v>1305</v>
      </c>
      <c r="N248" s="23">
        <v>1</v>
      </c>
      <c r="O248" s="22" t="s">
        <v>1306</v>
      </c>
      <c r="P248" s="24">
        <v>18.38</v>
      </c>
      <c r="Q248" s="24">
        <v>34.99</v>
      </c>
      <c r="R248" s="23">
        <v>30</v>
      </c>
      <c r="S248" s="22" t="s">
        <v>1307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1293</v>
      </c>
      <c r="H249" s="22" t="s">
        <v>1294</v>
      </c>
      <c r="I249" s="22" t="s">
        <v>396</v>
      </c>
      <c r="J249" s="22" t="s">
        <v>65</v>
      </c>
      <c r="K249" s="22" t="s">
        <v>1295</v>
      </c>
      <c r="L249" s="22" t="s">
        <v>1308</v>
      </c>
      <c r="M249" s="22" t="s">
        <v>1309</v>
      </c>
      <c r="N249" s="23">
        <v>1</v>
      </c>
      <c r="O249" s="22" t="s">
        <v>1310</v>
      </c>
      <c r="P249" s="24">
        <v>18.38</v>
      </c>
      <c r="Q249" s="24">
        <v>34.99</v>
      </c>
      <c r="R249" s="23">
        <v>30</v>
      </c>
      <c r="S249" s="22" t="s">
        <v>1307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1293</v>
      </c>
      <c r="H250" s="22" t="s">
        <v>1311</v>
      </c>
      <c r="I250" s="22" t="s">
        <v>396</v>
      </c>
      <c r="J250" s="22" t="s">
        <v>83</v>
      </c>
      <c r="K250" s="22" t="s">
        <v>1295</v>
      </c>
      <c r="L250" s="22" t="s">
        <v>1301</v>
      </c>
      <c r="M250" s="22" t="s">
        <v>1312</v>
      </c>
      <c r="N250" s="23">
        <v>1</v>
      </c>
      <c r="O250" s="22" t="s">
        <v>1313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1293</v>
      </c>
      <c r="G251" s="22" t="s">
        <v>1353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1354</v>
      </c>
      <c r="M251" s="23">
        <v>1</v>
      </c>
      <c r="N251" s="22" t="s">
        <v>1355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1293</v>
      </c>
      <c r="G252" s="22" t="s">
        <v>1353</v>
      </c>
      <c r="H252" s="22" t="s">
        <v>396</v>
      </c>
      <c r="I252" s="22" t="s">
        <v>41</v>
      </c>
      <c r="J252" s="22" t="s">
        <v>69</v>
      </c>
      <c r="K252" s="22" t="s">
        <v>1356</v>
      </c>
      <c r="L252" s="22" t="s">
        <v>1357</v>
      </c>
      <c r="M252" s="23">
        <v>1</v>
      </c>
      <c r="N252" s="22" t="s">
        <v>1358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1293</v>
      </c>
      <c r="G253" s="22" t="s">
        <v>1353</v>
      </c>
      <c r="H253" s="22" t="s">
        <v>396</v>
      </c>
      <c r="I253" s="22" t="s">
        <v>160</v>
      </c>
      <c r="J253" s="22" t="s">
        <v>69</v>
      </c>
      <c r="K253" s="22" t="s">
        <v>1359</v>
      </c>
      <c r="L253" s="22" t="s">
        <v>1360</v>
      </c>
      <c r="M253" s="23">
        <v>1</v>
      </c>
      <c r="N253" s="22" t="s">
        <v>1361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1293</v>
      </c>
      <c r="G254" s="22" t="s">
        <v>1353</v>
      </c>
      <c r="H254" s="22" t="s">
        <v>396</v>
      </c>
      <c r="I254" s="22" t="s">
        <v>65</v>
      </c>
      <c r="J254" s="22" t="s">
        <v>69</v>
      </c>
      <c r="K254" s="22" t="s">
        <v>1362</v>
      </c>
      <c r="L254" s="22" t="s">
        <v>1363</v>
      </c>
      <c r="M254" s="23">
        <v>1</v>
      </c>
      <c r="N254" s="22" t="s">
        <v>1364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1293</v>
      </c>
      <c r="G255" s="22" t="s">
        <v>1353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1365</v>
      </c>
      <c r="M255" s="23">
        <v>1</v>
      </c>
      <c r="N255" s="22" t="s">
        <v>1366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62" spans="1:13">
      <c r="M262">
        <f>300/8</f>
        <v>37.5</v>
      </c>
    </row>
    <row r="263" spans="1:13">
      <c r="M263">
        <f>37*8</f>
        <v>296</v>
      </c>
    </row>
    <row r="271" spans="1:13" ht="15.75" thickBot="1"/>
    <row r="272" spans="1:13" ht="15" customHeight="1" thickBot="1">
      <c r="A272" s="26" t="s">
        <v>1151</v>
      </c>
      <c r="B272" s="27" t="s">
        <v>383</v>
      </c>
      <c r="C272" s="27" t="s">
        <v>5</v>
      </c>
      <c r="D272" s="27" t="s">
        <v>382</v>
      </c>
      <c r="E272" s="27" t="s">
        <v>7</v>
      </c>
      <c r="F272" s="27" t="s">
        <v>8</v>
      </c>
      <c r="G272" s="27" t="s">
        <v>1152</v>
      </c>
      <c r="H272" s="27" t="s">
        <v>1153</v>
      </c>
      <c r="I272" s="27" t="s">
        <v>1401</v>
      </c>
      <c r="J272" s="27" t="s">
        <v>1155</v>
      </c>
    </row>
    <row r="273" spans="1:10" ht="15" customHeight="1" thickBot="1">
      <c r="A273" s="28" t="s">
        <v>1391</v>
      </c>
      <c r="B273" s="29" t="s">
        <v>343</v>
      </c>
      <c r="C273" s="29" t="s">
        <v>1392</v>
      </c>
      <c r="D273" s="29" t="s">
        <v>1393</v>
      </c>
      <c r="E273" s="29" t="s">
        <v>50</v>
      </c>
      <c r="F273" s="29" t="s">
        <v>1394</v>
      </c>
      <c r="G273" s="30">
        <v>800</v>
      </c>
      <c r="H273" s="31">
        <v>44769</v>
      </c>
      <c r="I273" s="32">
        <v>54996</v>
      </c>
      <c r="J273" s="29" t="s">
        <v>43</v>
      </c>
    </row>
    <row r="274" spans="1:10" ht="15" customHeight="1" thickBot="1">
      <c r="A274" s="28" t="s">
        <v>1391</v>
      </c>
      <c r="B274" s="29" t="s">
        <v>340</v>
      </c>
      <c r="C274" s="29" t="s">
        <v>1392</v>
      </c>
      <c r="D274" s="29" t="s">
        <v>1393</v>
      </c>
      <c r="E274" s="29" t="s">
        <v>50</v>
      </c>
      <c r="F274" s="29" t="s">
        <v>1395</v>
      </c>
      <c r="G274" s="30">
        <v>1000</v>
      </c>
      <c r="H274" s="31">
        <v>44769</v>
      </c>
      <c r="I274" s="32">
        <v>54996</v>
      </c>
      <c r="J274" s="29" t="s">
        <v>43</v>
      </c>
    </row>
    <row r="275" spans="1:10" ht="15" customHeight="1" thickBot="1">
      <c r="A275" s="28" t="s">
        <v>1391</v>
      </c>
      <c r="B275" s="29" t="s">
        <v>338</v>
      </c>
      <c r="C275" s="29" t="s">
        <v>1392</v>
      </c>
      <c r="D275" s="29" t="s">
        <v>1393</v>
      </c>
      <c r="E275" s="29" t="s">
        <v>41</v>
      </c>
      <c r="F275" s="29" t="s">
        <v>1394</v>
      </c>
      <c r="G275" s="30">
        <v>400</v>
      </c>
      <c r="H275" s="31">
        <v>44769</v>
      </c>
      <c r="I275" s="32">
        <v>54996</v>
      </c>
      <c r="J275" s="29" t="s">
        <v>43</v>
      </c>
    </row>
    <row r="276" spans="1:10" ht="15" customHeight="1" thickBot="1">
      <c r="A276" s="28" t="s">
        <v>1391</v>
      </c>
      <c r="B276" s="29" t="s">
        <v>335</v>
      </c>
      <c r="C276" s="29" t="s">
        <v>1392</v>
      </c>
      <c r="D276" s="29" t="s">
        <v>1393</v>
      </c>
      <c r="E276" s="29" t="s">
        <v>41</v>
      </c>
      <c r="F276" s="29" t="s">
        <v>1395</v>
      </c>
      <c r="G276" s="30">
        <v>400</v>
      </c>
      <c r="H276" s="31">
        <v>44769</v>
      </c>
      <c r="I276" s="32">
        <v>54996</v>
      </c>
      <c r="J276" s="29" t="s">
        <v>43</v>
      </c>
    </row>
    <row r="277" spans="1:10" ht="15" customHeight="1" thickBot="1">
      <c r="A277" s="28" t="s">
        <v>1396</v>
      </c>
      <c r="B277" s="29" t="s">
        <v>335</v>
      </c>
      <c r="C277" s="29" t="s">
        <v>1392</v>
      </c>
      <c r="D277" s="29" t="s">
        <v>1393</v>
      </c>
      <c r="E277" s="29" t="s">
        <v>41</v>
      </c>
      <c r="F277" s="29" t="s">
        <v>1395</v>
      </c>
      <c r="G277" s="30">
        <v>350</v>
      </c>
      <c r="H277" s="31">
        <v>44797</v>
      </c>
      <c r="I277" s="32">
        <v>55024</v>
      </c>
      <c r="J277" s="29" t="s">
        <v>43</v>
      </c>
    </row>
    <row r="278" spans="1:10" ht="15" customHeight="1" thickBot="1">
      <c r="A278" s="28" t="s">
        <v>1396</v>
      </c>
      <c r="B278" s="29" t="s">
        <v>338</v>
      </c>
      <c r="C278" s="29" t="s">
        <v>1392</v>
      </c>
      <c r="D278" s="29" t="s">
        <v>1393</v>
      </c>
      <c r="E278" s="29" t="s">
        <v>41</v>
      </c>
      <c r="F278" s="29" t="s">
        <v>1394</v>
      </c>
      <c r="G278" s="30">
        <v>350</v>
      </c>
      <c r="H278" s="31">
        <v>44797</v>
      </c>
      <c r="I278" s="32">
        <v>55024</v>
      </c>
      <c r="J278" s="29" t="s">
        <v>43</v>
      </c>
    </row>
    <row r="279" spans="1:10" ht="15" customHeight="1" thickBot="1">
      <c r="A279" s="28" t="s">
        <v>1396</v>
      </c>
      <c r="B279" s="29" t="s">
        <v>340</v>
      </c>
      <c r="C279" s="29" t="s">
        <v>1392</v>
      </c>
      <c r="D279" s="29" t="s">
        <v>1393</v>
      </c>
      <c r="E279" s="29" t="s">
        <v>50</v>
      </c>
      <c r="F279" s="29" t="s">
        <v>1395</v>
      </c>
      <c r="G279" s="30">
        <v>400</v>
      </c>
      <c r="H279" s="31">
        <v>44797</v>
      </c>
      <c r="I279" s="32">
        <v>55024</v>
      </c>
      <c r="J279" s="29" t="s">
        <v>43</v>
      </c>
    </row>
    <row r="280" spans="1:10" ht="15" customHeight="1" thickBot="1">
      <c r="A280" s="28" t="s">
        <v>1396</v>
      </c>
      <c r="B280" s="29" t="s">
        <v>343</v>
      </c>
      <c r="C280" s="29" t="s">
        <v>1392</v>
      </c>
      <c r="D280" s="29" t="s">
        <v>1393</v>
      </c>
      <c r="E280" s="29" t="s">
        <v>50</v>
      </c>
      <c r="F280" s="29" t="s">
        <v>1394</v>
      </c>
      <c r="G280" s="30">
        <v>400</v>
      </c>
      <c r="H280" s="31">
        <v>44797</v>
      </c>
      <c r="I280" s="32">
        <v>55024</v>
      </c>
      <c r="J280" s="29" t="s">
        <v>43</v>
      </c>
    </row>
    <row r="281" spans="1:10" ht="15" customHeight="1" thickBot="1">
      <c r="A281" s="28" t="s">
        <v>1397</v>
      </c>
      <c r="B281" s="29" t="s">
        <v>287</v>
      </c>
      <c r="C281" s="29" t="s">
        <v>1398</v>
      </c>
      <c r="D281" s="29" t="s">
        <v>1393</v>
      </c>
      <c r="E281" s="29" t="s">
        <v>50</v>
      </c>
      <c r="F281" s="29" t="s">
        <v>1399</v>
      </c>
      <c r="G281" s="30">
        <v>500</v>
      </c>
      <c r="H281" s="31">
        <v>44811</v>
      </c>
      <c r="I281" s="32">
        <v>55038</v>
      </c>
      <c r="J281" s="29" t="s">
        <v>43</v>
      </c>
    </row>
    <row r="282" spans="1:10" ht="15" customHeight="1" thickBot="1">
      <c r="A282" s="28" t="s">
        <v>1397</v>
      </c>
      <c r="B282" s="29" t="s">
        <v>294</v>
      </c>
      <c r="C282" s="29" t="s">
        <v>1398</v>
      </c>
      <c r="D282" s="29" t="s">
        <v>1393</v>
      </c>
      <c r="E282" s="29" t="s">
        <v>50</v>
      </c>
      <c r="F282" s="29" t="s">
        <v>1399</v>
      </c>
      <c r="G282" s="30">
        <v>920</v>
      </c>
      <c r="H282" s="31">
        <v>44811</v>
      </c>
      <c r="I282" s="32">
        <v>55038</v>
      </c>
      <c r="J282" s="29" t="s">
        <v>43</v>
      </c>
    </row>
    <row r="283" spans="1:10" ht="15" customHeight="1" thickBot="1">
      <c r="A283" s="28" t="s">
        <v>1397</v>
      </c>
      <c r="B283" s="29" t="s">
        <v>296</v>
      </c>
      <c r="C283" s="29" t="s">
        <v>1398</v>
      </c>
      <c r="D283" s="29" t="s">
        <v>1393</v>
      </c>
      <c r="E283" s="29" t="s">
        <v>50</v>
      </c>
      <c r="F283" s="29" t="s">
        <v>1400</v>
      </c>
      <c r="G283" s="30">
        <v>140</v>
      </c>
      <c r="H283" s="31">
        <v>44811</v>
      </c>
      <c r="I283" s="32">
        <v>55038</v>
      </c>
      <c r="J283" s="29" t="s">
        <v>43</v>
      </c>
    </row>
  </sheetData>
  <autoFilter ref="A1:X255">
    <filterColumn colId="11">
      <filters>
        <filter val="MP50-1584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2022-07-08T06:51:40Z</dcterms:modified>
</cp:coreProperties>
</file>