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e-commerce\planning Module\"/>
    </mc:Choice>
  </mc:AlternateContent>
  <bookViews>
    <workbookView xWindow="0" yWindow="0" windowWidth="28800" windowHeight="14235"/>
  </bookViews>
  <sheets>
    <sheet name="E-Commerce Item" sheetId="1" r:id="rId1"/>
  </sheets>
  <definedNames>
    <definedName name="_xlnm._FilterDatabase" localSheetId="0" hidden="1">'E-Commerce Item'!$A$1:$AL$106</definedName>
  </definedNames>
  <calcPr calcId="152511"/>
</workbook>
</file>

<file path=xl/sharedStrings.xml><?xml version="1.0" encoding="utf-8"?>
<sst xmlns="http://schemas.openxmlformats.org/spreadsheetml/2006/main" count="2475" uniqueCount="212">
  <si>
    <t>ItemNo*</t>
  </si>
  <si>
    <t>Family*</t>
  </si>
  <si>
    <t>Brand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</si>
  <si>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</si>
  <si>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</si>
  <si>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</si>
  <si>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</si>
  <si>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</si>
  <si>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</si>
  <si>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</si>
  <si>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</si>
  <si>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</si>
  <si>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</si>
  <si>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</si>
  <si>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</si>
  <si>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Sales Price</t>
  </si>
  <si>
    <t>Retail Price</t>
  </si>
  <si>
    <t>Start Season</t>
  </si>
  <si>
    <t>Status</t>
  </si>
  <si>
    <t>MOQ*</t>
  </si>
  <si>
    <t>Produced In*</t>
  </si>
  <si>
    <t>Production Lead Time(WK)*</t>
  </si>
  <si>
    <t>Transportation Time(Day)*</t>
  </si>
  <si>
    <t>Fineline No*</t>
  </si>
  <si>
    <t>Initial DD Fcst</t>
  </si>
  <si>
    <t>Amz Exclusive</t>
  </si>
  <si>
    <t>Y-Amz Code</t>
  </si>
  <si>
    <t>Amz Initial DD</t>
  </si>
  <si>
    <t>Planner*</t>
  </si>
  <si>
    <t>PM</t>
  </si>
  <si>
    <t>Factory</t>
  </si>
  <si>
    <t>Production Team</t>
  </si>
  <si>
    <t>TagOnFamily</t>
  </si>
  <si>
    <t>Forecast Calculation*</t>
  </si>
  <si>
    <t/>
  </si>
  <si>
    <t>No</t>
  </si>
  <si>
    <t>China</t>
  </si>
  <si>
    <t>rita.yang@scmhome.com</t>
  </si>
  <si>
    <t>Rebecca.deng@scmhome.com</t>
  </si>
  <si>
    <t>Yes</t>
  </si>
  <si>
    <t>ekin.dong@scmhome.com</t>
  </si>
  <si>
    <t>FA10103</t>
  </si>
  <si>
    <t>FA10104</t>
  </si>
  <si>
    <t>FA10105</t>
  </si>
  <si>
    <t>ADUL</t>
  </si>
  <si>
    <t>SV2</t>
  </si>
  <si>
    <t>Madison Park Essentials</t>
  </si>
  <si>
    <t>Blue</t>
  </si>
  <si>
    <t>Twin</t>
  </si>
  <si>
    <t>Standard</t>
  </si>
  <si>
    <t>Active</t>
  </si>
  <si>
    <t>Queen</t>
  </si>
  <si>
    <t>King</t>
  </si>
  <si>
    <t>Cal King</t>
  </si>
  <si>
    <t>Full</t>
  </si>
  <si>
    <t>A1065A</t>
  </si>
  <si>
    <t>Adult/Fashion Bedding(ADUL)</t>
  </si>
  <si>
    <t>Zara|Alexine|Dennie</t>
  </si>
  <si>
    <t>COMFORTER (SET)(10)</t>
  </si>
  <si>
    <t>Brown</t>
  </si>
  <si>
    <t>100% Polyester 16pcs Jacquard Comforter Set</t>
  </si>
  <si>
    <t>SV3</t>
  </si>
  <si>
    <t>2018Fall</t>
  </si>
  <si>
    <t>FA10504</t>
  </si>
  <si>
    <t>yuwenting@scmhome.com</t>
  </si>
  <si>
    <t>MPE10-796</t>
  </si>
  <si>
    <t>WOD</t>
  </si>
  <si>
    <t>MPE10-797</t>
  </si>
  <si>
    <t>FA10505</t>
  </si>
  <si>
    <t>Division Code</t>
  </si>
  <si>
    <t>Seasonal</t>
  </si>
  <si>
    <t>On Season Start</t>
  </si>
  <si>
    <t>On Season End</t>
  </si>
  <si>
    <t>MPE13-508</t>
  </si>
  <si>
    <t>A1055A</t>
  </si>
  <si>
    <t>Sybil|Nova|Sasha</t>
  </si>
  <si>
    <t>COVERLET&amp;BEDSPR(13)</t>
  </si>
  <si>
    <t>100% Polyester Microfiber Printed 6pcs Complete Coverlet Set</t>
  </si>
  <si>
    <t>2017Spring</t>
  </si>
  <si>
    <t>Pakistan</t>
  </si>
  <si>
    <t>abdul.hannan@jlapakistan.com</t>
  </si>
  <si>
    <t>MPE13-509</t>
  </si>
  <si>
    <t>100% Polyester Microfiber Printed 8pcs Complete Coverlet Set</t>
  </si>
  <si>
    <t>MPE13-510</t>
  </si>
  <si>
    <t>MPE13-511</t>
  </si>
  <si>
    <t>MPE13-512</t>
  </si>
  <si>
    <t>FA13100</t>
  </si>
  <si>
    <t>MP13-6572</t>
  </si>
  <si>
    <t>A1014A</t>
  </si>
  <si>
    <t>Madison Park</t>
  </si>
  <si>
    <t>Boone|Westbrook|Powell</t>
  </si>
  <si>
    <t>39"W x 75"L + 17"D/20"Wx26"L(3)/39"Wx75"L+15"D/12"Wx18"L</t>
  </si>
  <si>
    <t>100% Polyester 6pcs Day Bed Cover</t>
  </si>
  <si>
    <t>2019Spring</t>
  </si>
  <si>
    <t>FA10501</t>
  </si>
  <si>
    <t>zhoubichao@scmhome.com</t>
  </si>
  <si>
    <r>
      <t>W</t>
    </r>
    <r>
      <rPr>
        <sz val="11"/>
        <rFont val="Calibri"/>
        <family val="2"/>
      </rPr>
      <t>OD</t>
    </r>
    <phoneticPr fontId="2" type="noConversion"/>
  </si>
  <si>
    <r>
      <t>Y</t>
    </r>
    <r>
      <rPr>
        <sz val="11"/>
        <rFont val="Calibri"/>
        <family val="2"/>
      </rPr>
      <t>es</t>
    </r>
    <phoneticPr fontId="2" type="noConversion"/>
  </si>
  <si>
    <t>Queen: 90x90"/20x26"(2)/60x80+15"/18x18"/16x16"/12x18"</t>
  </si>
  <si>
    <t>100% Polyester Microsuede Printed Pieced 7pcs Comforter Set</t>
  </si>
  <si>
    <t>2014Fall</t>
  </si>
  <si>
    <t>MP10-905</t>
  </si>
  <si>
    <t>King: 104x92"/20x36"(2)/78x80+15"/18x18/16x16"/12x18"</t>
  </si>
  <si>
    <t>MP10-906</t>
  </si>
  <si>
    <t>Cal King: 104x92"/20x36"(2)/72x84+15"/18x18"/16x16"/12x18"</t>
  </si>
  <si>
    <t>MP10-2790</t>
  </si>
  <si>
    <t>A1014B</t>
  </si>
  <si>
    <t>Grey</t>
  </si>
  <si>
    <t>100% Polyester Microsuede Printed Pieced with Solid microsuede 7pcs Comforter Set</t>
  </si>
  <si>
    <t>2016Spring</t>
  </si>
  <si>
    <t>MP10-2791</t>
  </si>
  <si>
    <t>MP10-2792</t>
  </si>
  <si>
    <t>Cal King: 104x92"/20x36"(2)/72x84+15"/18x18/16x16"/12x18"</t>
  </si>
  <si>
    <t>MP10-6204</t>
  </si>
  <si>
    <t>A1014C</t>
  </si>
  <si>
    <t>Dark Navy</t>
  </si>
  <si>
    <t>Queen: 90"W x 90"L/20"W x 26"L(2)/60"W x 80"L + 15"D/16"W x 16"L/12"W x 18"</t>
  </si>
  <si>
    <t>MP10-6205</t>
  </si>
  <si>
    <t>King: 104"W x 92"L/20"W x 36"L(2)/78"W x 80"L + 15"D/16"W x 16"L/12"W x 18"</t>
  </si>
  <si>
    <t>MP10-6206</t>
  </si>
  <si>
    <t>Cal King: 104"W x 92"L/20"W x 36"L(2)/72"W x 84"L + 15"D/16"W x 16"L/12"W x</t>
  </si>
  <si>
    <t>MP10-6434</t>
  </si>
  <si>
    <t>A1014D</t>
  </si>
  <si>
    <t>Tan</t>
  </si>
  <si>
    <t>100% Polyester Microsuede Printed 7pcs Comforter Set</t>
  </si>
  <si>
    <t>MP10-6435</t>
  </si>
  <si>
    <t>MP10-6436</t>
  </si>
  <si>
    <t>MP10-697</t>
  </si>
  <si>
    <t>MP10-698</t>
  </si>
  <si>
    <t>MP10-699</t>
  </si>
  <si>
    <t>MP13-615</t>
  </si>
  <si>
    <t>MP13-616</t>
  </si>
  <si>
    <t>MP10-694</t>
  </si>
  <si>
    <t>MP10-695</t>
  </si>
  <si>
    <t>MP10-696</t>
  </si>
  <si>
    <t>MP13-613</t>
  </si>
  <si>
    <t>MP13-614</t>
  </si>
  <si>
    <t>A1025A</t>
  </si>
  <si>
    <t>A1025B</t>
  </si>
  <si>
    <t>FA13102</t>
  </si>
  <si>
    <t>FA13103</t>
  </si>
  <si>
    <r>
      <t>W</t>
    </r>
    <r>
      <rPr>
        <sz val="11"/>
        <rFont val="Calibri"/>
        <family val="2"/>
      </rPr>
      <t>OD</t>
    </r>
    <phoneticPr fontId="2" type="noConversion"/>
  </si>
  <si>
    <t>huruiling@scmhome.com</t>
  </si>
  <si>
    <t>MPE10-232</t>
  </si>
  <si>
    <t>MPE10-233</t>
  </si>
  <si>
    <t>MPE10-234</t>
  </si>
  <si>
    <t>MPE10-229</t>
  </si>
  <si>
    <t>MPE10-230</t>
  </si>
  <si>
    <t>MPE10-231</t>
  </si>
  <si>
    <t>MPE10-523</t>
  </si>
  <si>
    <t>MPE10-524</t>
  </si>
  <si>
    <t>MPE10-525</t>
  </si>
  <si>
    <t>MPE10-821</t>
  </si>
  <si>
    <t>MPE10-822</t>
  </si>
  <si>
    <t>MPE10-823</t>
  </si>
  <si>
    <t>MPE10-220</t>
  </si>
  <si>
    <t>MPE10-221</t>
  </si>
  <si>
    <t>MPE10-222</t>
  </si>
  <si>
    <t>MPE10-977</t>
    <phoneticPr fontId="8" type="noConversion"/>
  </si>
  <si>
    <t>MPE10-978</t>
    <phoneticPr fontId="8" type="noConversion"/>
  </si>
  <si>
    <t>MPE10-979</t>
    <phoneticPr fontId="8" type="noConversion"/>
  </si>
  <si>
    <t>MPE10-980</t>
    <phoneticPr fontId="8" type="noConversion"/>
  </si>
  <si>
    <t>MPE10-981</t>
    <phoneticPr fontId="8" type="noConversion"/>
  </si>
  <si>
    <t>MPE10-982</t>
    <phoneticPr fontId="8" type="noConversion"/>
  </si>
  <si>
    <t>A1050A</t>
  </si>
  <si>
    <t>A1050B</t>
  </si>
  <si>
    <t>A1050C</t>
  </si>
  <si>
    <t>A1050D</t>
  </si>
  <si>
    <t>A1051A</t>
  </si>
  <si>
    <t>A1049E</t>
    <phoneticPr fontId="8" type="noConversion"/>
  </si>
  <si>
    <t>A1049F</t>
    <phoneticPr fontId="8" type="noConversion"/>
  </si>
  <si>
    <t>FA10103</t>
    <phoneticPr fontId="8" type="noConversion"/>
  </si>
  <si>
    <r>
      <t>S</t>
    </r>
    <r>
      <rPr>
        <sz val="11"/>
        <rFont val="Calibri"/>
        <family val="2"/>
      </rPr>
      <t>V2</t>
    </r>
    <phoneticPr fontId="2" type="noConversion"/>
  </si>
  <si>
    <t>MPE10-223</t>
  </si>
  <si>
    <t>MPE10-224</t>
  </si>
  <si>
    <t>MPE10-225</t>
  </si>
  <si>
    <t>MPE10-636</t>
  </si>
  <si>
    <t>MPE10-637</t>
  </si>
  <si>
    <t>MPE10-638</t>
  </si>
  <si>
    <t>MPE10-633</t>
  </si>
  <si>
    <t>MPE10-634</t>
  </si>
  <si>
    <t>MPE10-635</t>
  </si>
  <si>
    <t>MPE10-784</t>
  </si>
  <si>
    <t>MPE10-785</t>
  </si>
  <si>
    <t>MPE10-786</t>
  </si>
  <si>
    <t>A1049A</t>
  </si>
  <si>
    <t>A1049B</t>
  </si>
  <si>
    <t>A1049C</t>
  </si>
  <si>
    <t>A1049D</t>
  </si>
  <si>
    <t>FA10103</t>
    <phoneticPr fontId="8" type="noConversion"/>
  </si>
  <si>
    <r>
      <t>S</t>
    </r>
    <r>
      <rPr>
        <sz val="11"/>
        <rFont val="Calibri"/>
        <family val="2"/>
      </rPr>
      <t>V3</t>
    </r>
    <phoneticPr fontId="2" type="noConversion"/>
  </si>
  <si>
    <r>
      <t>MPE10-79</t>
    </r>
    <r>
      <rPr>
        <sz val="11"/>
        <rFont val="Calibri"/>
        <family val="2"/>
      </rPr>
      <t>5</t>
    </r>
    <phoneticPr fontId="2" type="noConversion"/>
  </si>
  <si>
    <t>MPE10-608</t>
  </si>
  <si>
    <t>A1063A</t>
  </si>
  <si>
    <t>Jordan|Charley|Finley</t>
  </si>
  <si>
    <t>100% Polyester Jacquard Pieced 24pcs Room in a Bag</t>
  </si>
  <si>
    <t>2017Fall</t>
  </si>
  <si>
    <t>MPE10-609</t>
  </si>
  <si>
    <t>MPE10-610</t>
  </si>
  <si>
    <t>MPE10-812</t>
  </si>
  <si>
    <t>A1064A</t>
  </si>
  <si>
    <t>Delaney|Parker|Emerson</t>
  </si>
  <si>
    <t>Navy</t>
  </si>
  <si>
    <t>100% Polyester Jacquard 24Pcs Comforter Set</t>
  </si>
  <si>
    <t>MPE10-813</t>
  </si>
  <si>
    <t>MPE10-814</t>
  </si>
  <si>
    <t>MPE10-707</t>
  </si>
  <si>
    <t>A1064B</t>
  </si>
  <si>
    <t>Red</t>
  </si>
  <si>
    <t>100% Polyester Jacquard Embroidered Pieced 24pcs Room in a Bag</t>
  </si>
  <si>
    <t>MPE10-708</t>
  </si>
  <si>
    <t>MPE10-709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</si>
</sst>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$0.00"/>
  </numFmts>
  <fonts count="9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1"/>
      <name val="Calibri"/>
      <family val="2"/>
    </font>
    <font>
      <sz val="10"/>
      <color indexed="8"/>
      <name val="Calibri"/>
      <family val="2"/>
    </font>
    <font>
      <sz val="10"/>
      <name val="宋体"/>
      <family val="2"/>
      <scheme val="minor"/>
    </font>
    <font>
      <sz val="11"/>
      <color indexed="8"/>
      <name val="Calibri"/>
      <family val="2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5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right"/>
    </xf>
    <xf numFmtId="176" fontId="0" fillId="0" borderId="0" xfId="0" applyNumberFormat="1" applyFont="1"/>
    <xf numFmtId="0" fontId="0" fillId="0" borderId="0" xfId="0"/>
    <xf numFmtId="0" fontId="5" fillId="0" borderId="1" xfId="1" applyFont="1" applyFill="1" applyBorder="1" applyAlignment="1"/>
    <xf numFmtId="0" fontId="5" fillId="0" borderId="1" xfId="1" applyFont="1" applyFill="1" applyBorder="1" applyAlignment="1">
      <alignment horizontal="center" vertical="center"/>
    </xf>
    <xf numFmtId="0" fontId="6" fillId="0" borderId="0" xfId="0" applyFont="1" applyFill="1"/>
    <xf numFmtId="0" fontId="7" fillId="0" borderId="1" xfId="2" applyFont="1" applyFill="1" applyBorder="1" applyAlignment="1"/>
    <xf numFmtId="0" fontId="5" fillId="0" borderId="2" xfId="1" applyFont="1" applyFill="1" applyBorder="1" applyAlignment="1">
      <alignment horizontal="center" vertical="center"/>
    </xf>
    <xf numFmtId="0" fontId="0" fillId="0" borderId="0" xfId="0" applyNumberFormat="1" applyFont="1" applyFill="1"/>
    <xf numFmtId="0" fontId="0" fillId="0" borderId="0" xfId="0" applyNumberFormat="1" applyFont="1" applyFill="1" applyAlignment="1">
      <alignment horizontal="right"/>
    </xf>
    <xf numFmtId="176" fontId="0" fillId="0" borderId="0" xfId="0" applyNumberFormat="1" applyFont="1" applyFill="1"/>
    <xf numFmtId="0" fontId="0" fillId="0" borderId="0" xfId="0" applyFill="1"/>
    <xf numFmtId="0" fontId="4" fillId="0" borderId="0" xfId="0" applyNumberFormat="1" applyFont="1" applyFill="1"/>
  </cellXfs>
  <cellStyles count="3">
    <cellStyle name="常规" xfId="0" builtinId="0"/>
    <cellStyle name="常规_ITE, ALL" xfId="2"/>
    <cellStyle name="常规_item#1-17" xfId="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6"/>
  <sheetViews>
    <sheetView tabSelected="1" zoomScale="85" zoomScaleNormal="85" workbookViewId="0">
      <pane ySplit="1" topLeftCell="A2" activePane="bottomLeft" state="frozen"/>
      <selection pane="bottomLeft" activeCell="J119" sqref="J119"/>
    </sheetView>
  </sheetViews>
  <sheetFormatPr defaultRowHeight="15" x14ac:dyDescent="0.25"/>
  <cols>
    <col min="1" max="1" width="11.5703125" customWidth="1"/>
    <col min="2" max="2" width="10" customWidth="1"/>
    <col min="3" max="3" width="8.42578125" customWidth="1"/>
    <col min="4" max="4" width="8.5703125" customWidth="1"/>
    <col min="5" max="10" width="8.140625" customWidth="1"/>
    <col min="11" max="11" width="7.140625" customWidth="1"/>
    <col min="12" max="12" width="9.140625" customWidth="1"/>
    <col min="13" max="13" width="19.85546875" customWidth="1"/>
    <col min="14" max="14" width="20.28515625" customWidth="1"/>
    <col min="15" max="20" width="8.42578125" customWidth="1"/>
    <col min="21" max="23" width="8.5703125" customWidth="1"/>
    <col min="24" max="24" width="15.42578125" customWidth="1"/>
    <col min="25" max="25" width="23" customWidth="1"/>
    <col min="26" max="29" width="7.28515625" customWidth="1"/>
    <col min="30" max="33" width="16" customWidth="1"/>
    <col min="34" max="34" width="12.85546875" customWidth="1"/>
    <col min="35" max="35" width="20.140625" customWidth="1"/>
  </cols>
  <sheetData>
    <row r="1" spans="1:38" x14ac:dyDescent="0.25">
      <c r="A1" s="1" t="s">
        <v>0</v>
      </c>
      <c r="B1" s="1" t="s">
        <v>1</v>
      </c>
      <c r="C1" s="1" t="s">
        <v>2</v>
      </c>
      <c r="D1" s="1" t="s">
        <v>69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70</v>
      </c>
      <c r="AE1" s="1" t="s">
        <v>71</v>
      </c>
      <c r="AF1" s="1" t="s">
        <v>72</v>
      </c>
      <c r="AG1" s="1" t="s">
        <v>28</v>
      </c>
      <c r="AH1" s="1" t="s">
        <v>29</v>
      </c>
      <c r="AI1" s="1" t="s">
        <v>30</v>
      </c>
      <c r="AJ1" s="1" t="s">
        <v>31</v>
      </c>
      <c r="AK1" s="1" t="s">
        <v>32</v>
      </c>
      <c r="AL1" s="1" t="s">
        <v>33</v>
      </c>
    </row>
    <row r="2" spans="1:38" s="13" customFormat="1" x14ac:dyDescent="0.25">
      <c r="A2" s="14" t="s">
        <v>191</v>
      </c>
      <c r="B2" s="10" t="s">
        <v>55</v>
      </c>
      <c r="C2" s="10" t="s">
        <v>46</v>
      </c>
      <c r="D2" s="10" t="s">
        <v>44</v>
      </c>
      <c r="E2" s="10" t="s">
        <v>56</v>
      </c>
      <c r="F2" s="10" t="s">
        <v>57</v>
      </c>
      <c r="G2" s="10" t="s">
        <v>58</v>
      </c>
      <c r="H2" s="10" t="s">
        <v>59</v>
      </c>
      <c r="I2" s="10" t="s">
        <v>51</v>
      </c>
      <c r="J2" s="11" t="s">
        <v>60</v>
      </c>
      <c r="K2" s="10" t="s">
        <v>49</v>
      </c>
      <c r="L2" s="10" t="s">
        <v>61</v>
      </c>
      <c r="M2" s="10" t="s">
        <v>35</v>
      </c>
      <c r="N2" s="10" t="s">
        <v>34</v>
      </c>
      <c r="O2" s="10" t="s">
        <v>34</v>
      </c>
      <c r="P2" s="10">
        <v>1</v>
      </c>
      <c r="Q2" s="12">
        <v>32.299999999999997</v>
      </c>
      <c r="R2" s="12">
        <v>79.900000000000006</v>
      </c>
      <c r="S2" s="10" t="s">
        <v>62</v>
      </c>
      <c r="T2" s="10" t="s">
        <v>50</v>
      </c>
      <c r="U2" s="10">
        <v>800</v>
      </c>
      <c r="V2" s="10" t="s">
        <v>36</v>
      </c>
      <c r="W2" s="10">
        <v>8</v>
      </c>
      <c r="X2" s="10">
        <v>30</v>
      </c>
      <c r="Y2" s="10" t="s">
        <v>63</v>
      </c>
      <c r="Z2" s="10" t="s">
        <v>34</v>
      </c>
      <c r="AA2" s="10" t="s">
        <v>35</v>
      </c>
      <c r="AB2" s="10" t="s">
        <v>34</v>
      </c>
      <c r="AC2" s="10" t="s">
        <v>34</v>
      </c>
      <c r="AD2" s="10" t="s">
        <v>35</v>
      </c>
      <c r="AE2" s="10" t="s">
        <v>34</v>
      </c>
      <c r="AF2" s="10" t="s">
        <v>34</v>
      </c>
      <c r="AG2" s="10" t="s">
        <v>37</v>
      </c>
      <c r="AH2" s="10" t="s">
        <v>38</v>
      </c>
      <c r="AI2" s="10" t="s">
        <v>34</v>
      </c>
      <c r="AJ2" s="10" t="s">
        <v>64</v>
      </c>
      <c r="AK2" s="10" t="s">
        <v>34</v>
      </c>
      <c r="AL2" s="10" t="s">
        <v>39</v>
      </c>
    </row>
    <row r="3" spans="1:38" s="13" customFormat="1" x14ac:dyDescent="0.25">
      <c r="A3" s="10" t="s">
        <v>65</v>
      </c>
      <c r="B3" s="10" t="s">
        <v>55</v>
      </c>
      <c r="C3" s="10" t="s">
        <v>46</v>
      </c>
      <c r="D3" s="10" t="s">
        <v>44</v>
      </c>
      <c r="E3" s="10" t="s">
        <v>56</v>
      </c>
      <c r="F3" s="10" t="s">
        <v>57</v>
      </c>
      <c r="G3" s="10" t="s">
        <v>58</v>
      </c>
      <c r="H3" s="10" t="s">
        <v>59</v>
      </c>
      <c r="I3" s="10" t="s">
        <v>52</v>
      </c>
      <c r="J3" s="11" t="s">
        <v>60</v>
      </c>
      <c r="K3" s="10" t="s">
        <v>49</v>
      </c>
      <c r="L3" s="10" t="s">
        <v>61</v>
      </c>
      <c r="M3" s="10" t="s">
        <v>35</v>
      </c>
      <c r="N3" s="10" t="s">
        <v>34</v>
      </c>
      <c r="O3" s="10" t="s">
        <v>34</v>
      </c>
      <c r="P3" s="10">
        <v>1</v>
      </c>
      <c r="Q3" s="12">
        <v>36.549999999999997</v>
      </c>
      <c r="R3" s="12">
        <v>84.6</v>
      </c>
      <c r="S3" s="10" t="s">
        <v>62</v>
      </c>
      <c r="T3" s="10" t="s">
        <v>50</v>
      </c>
      <c r="U3" s="10">
        <v>800</v>
      </c>
      <c r="V3" s="10" t="s">
        <v>36</v>
      </c>
      <c r="W3" s="10">
        <v>8</v>
      </c>
      <c r="X3" s="10">
        <v>30</v>
      </c>
      <c r="Y3" s="10" t="s">
        <v>63</v>
      </c>
      <c r="Z3" s="10" t="s">
        <v>34</v>
      </c>
      <c r="AA3" s="10" t="s">
        <v>35</v>
      </c>
      <c r="AB3" s="10" t="s">
        <v>34</v>
      </c>
      <c r="AC3" s="10" t="s">
        <v>34</v>
      </c>
      <c r="AD3" s="10" t="s">
        <v>35</v>
      </c>
      <c r="AE3" s="10" t="s">
        <v>34</v>
      </c>
      <c r="AF3" s="10" t="s">
        <v>34</v>
      </c>
      <c r="AG3" s="10" t="s">
        <v>37</v>
      </c>
      <c r="AH3" s="10" t="s">
        <v>38</v>
      </c>
      <c r="AI3" s="10" t="s">
        <v>34</v>
      </c>
      <c r="AJ3" s="10" t="s">
        <v>64</v>
      </c>
      <c r="AK3" s="10" t="s">
        <v>34</v>
      </c>
      <c r="AL3" s="10" t="s">
        <v>39</v>
      </c>
    </row>
    <row r="4" spans="1:38" s="13" customFormat="1" x14ac:dyDescent="0.25">
      <c r="A4" s="10" t="s">
        <v>65</v>
      </c>
      <c r="B4" s="10" t="s">
        <v>55</v>
      </c>
      <c r="C4" s="10" t="s">
        <v>46</v>
      </c>
      <c r="D4" s="10" t="s">
        <v>44</v>
      </c>
      <c r="E4" s="10" t="s">
        <v>56</v>
      </c>
      <c r="F4" s="10" t="s">
        <v>57</v>
      </c>
      <c r="G4" s="10" t="s">
        <v>58</v>
      </c>
      <c r="H4" s="10" t="s">
        <v>59</v>
      </c>
      <c r="I4" s="10" t="s">
        <v>52</v>
      </c>
      <c r="J4" s="11" t="s">
        <v>60</v>
      </c>
      <c r="K4" s="10" t="s">
        <v>49</v>
      </c>
      <c r="L4" s="10" t="s">
        <v>66</v>
      </c>
      <c r="M4" s="10" t="s">
        <v>35</v>
      </c>
      <c r="N4" s="10" t="s">
        <v>34</v>
      </c>
      <c r="O4" s="10" t="s">
        <v>34</v>
      </c>
      <c r="P4" s="10">
        <v>1</v>
      </c>
      <c r="Q4" s="12">
        <v>36.549999999999997</v>
      </c>
      <c r="R4" s="12">
        <v>84.6</v>
      </c>
      <c r="S4" s="10" t="s">
        <v>62</v>
      </c>
      <c r="T4" s="10" t="s">
        <v>50</v>
      </c>
      <c r="U4" s="10">
        <v>800</v>
      </c>
      <c r="V4" s="10" t="s">
        <v>36</v>
      </c>
      <c r="W4" s="10">
        <v>8</v>
      </c>
      <c r="X4" s="10">
        <v>20</v>
      </c>
      <c r="Y4" s="10" t="s">
        <v>63</v>
      </c>
      <c r="Z4" s="10" t="s">
        <v>34</v>
      </c>
      <c r="AA4" s="10" t="s">
        <v>35</v>
      </c>
      <c r="AB4" s="10" t="s">
        <v>34</v>
      </c>
      <c r="AC4" s="10" t="s">
        <v>34</v>
      </c>
      <c r="AD4" s="10" t="s">
        <v>35</v>
      </c>
      <c r="AE4" s="10" t="s">
        <v>34</v>
      </c>
      <c r="AF4" s="10" t="s">
        <v>34</v>
      </c>
      <c r="AG4" s="10" t="s">
        <v>37</v>
      </c>
      <c r="AH4" s="10" t="s">
        <v>38</v>
      </c>
      <c r="AI4" s="10" t="s">
        <v>34</v>
      </c>
      <c r="AJ4" s="10" t="s">
        <v>64</v>
      </c>
      <c r="AK4" s="10" t="s">
        <v>34</v>
      </c>
      <c r="AL4" s="10" t="s">
        <v>39</v>
      </c>
    </row>
    <row r="5" spans="1:38" s="13" customFormat="1" x14ac:dyDescent="0.25">
      <c r="A5" s="10" t="s">
        <v>67</v>
      </c>
      <c r="B5" s="10" t="s">
        <v>55</v>
      </c>
      <c r="C5" s="10" t="s">
        <v>46</v>
      </c>
      <c r="D5" s="10" t="s">
        <v>44</v>
      </c>
      <c r="E5" s="10" t="s">
        <v>56</v>
      </c>
      <c r="F5" s="10" t="s">
        <v>57</v>
      </c>
      <c r="G5" s="10" t="s">
        <v>58</v>
      </c>
      <c r="H5" s="10" t="s">
        <v>59</v>
      </c>
      <c r="I5" s="10" t="s">
        <v>53</v>
      </c>
      <c r="J5" s="11" t="s">
        <v>60</v>
      </c>
      <c r="K5" s="10" t="s">
        <v>49</v>
      </c>
      <c r="L5" s="10" t="s">
        <v>61</v>
      </c>
      <c r="M5" s="10" t="s">
        <v>35</v>
      </c>
      <c r="N5" s="10" t="s">
        <v>34</v>
      </c>
      <c r="O5" s="10" t="s">
        <v>34</v>
      </c>
      <c r="P5" s="10">
        <v>1</v>
      </c>
      <c r="Q5" s="12">
        <v>36.76</v>
      </c>
      <c r="R5" s="12">
        <v>84.6</v>
      </c>
      <c r="S5" s="10" t="s">
        <v>62</v>
      </c>
      <c r="T5" s="10" t="s">
        <v>50</v>
      </c>
      <c r="U5" s="10">
        <v>800</v>
      </c>
      <c r="V5" s="10" t="s">
        <v>36</v>
      </c>
      <c r="W5" s="10">
        <v>8</v>
      </c>
      <c r="X5" s="10">
        <v>30</v>
      </c>
      <c r="Y5" s="10" t="s">
        <v>86</v>
      </c>
      <c r="Z5" s="10" t="s">
        <v>34</v>
      </c>
      <c r="AA5" s="10" t="s">
        <v>35</v>
      </c>
      <c r="AB5" s="10" t="s">
        <v>34</v>
      </c>
      <c r="AC5" s="10" t="s">
        <v>34</v>
      </c>
      <c r="AD5" s="10" t="s">
        <v>35</v>
      </c>
      <c r="AE5" s="10" t="s">
        <v>34</v>
      </c>
      <c r="AF5" s="10" t="s">
        <v>34</v>
      </c>
      <c r="AG5" s="10" t="s">
        <v>37</v>
      </c>
      <c r="AH5" s="10" t="s">
        <v>38</v>
      </c>
      <c r="AI5" s="10" t="s">
        <v>34</v>
      </c>
      <c r="AJ5" s="10" t="s">
        <v>64</v>
      </c>
      <c r="AK5" s="10" t="s">
        <v>34</v>
      </c>
      <c r="AL5" s="10" t="s">
        <v>39</v>
      </c>
    </row>
    <row r="6" spans="1:38" s="13" customFormat="1" x14ac:dyDescent="0.25">
      <c r="A6" s="10" t="s">
        <v>73</v>
      </c>
      <c r="B6" s="10" t="s">
        <v>74</v>
      </c>
      <c r="C6" s="10" t="s">
        <v>46</v>
      </c>
      <c r="D6" s="10" t="s">
        <v>44</v>
      </c>
      <c r="E6" s="10" t="s">
        <v>56</v>
      </c>
      <c r="F6" s="10" t="s">
        <v>75</v>
      </c>
      <c r="G6" s="10" t="s">
        <v>76</v>
      </c>
      <c r="H6" s="10" t="s">
        <v>47</v>
      </c>
      <c r="I6" s="10" t="s">
        <v>48</v>
      </c>
      <c r="J6" s="11" t="s">
        <v>77</v>
      </c>
      <c r="K6" s="10" t="s">
        <v>49</v>
      </c>
      <c r="L6" s="10" t="s">
        <v>45</v>
      </c>
      <c r="M6" s="10" t="s">
        <v>35</v>
      </c>
      <c r="N6" s="10" t="s">
        <v>34</v>
      </c>
      <c r="O6" s="10" t="s">
        <v>34</v>
      </c>
      <c r="P6" s="10">
        <v>1</v>
      </c>
      <c r="Q6" s="12">
        <v>22.29</v>
      </c>
      <c r="R6" s="12">
        <v>44.5</v>
      </c>
      <c r="S6" s="10" t="s">
        <v>78</v>
      </c>
      <c r="T6" s="10" t="s">
        <v>50</v>
      </c>
      <c r="U6" s="10">
        <v>1000</v>
      </c>
      <c r="V6" s="10" t="s">
        <v>79</v>
      </c>
      <c r="W6" s="10">
        <v>8</v>
      </c>
      <c r="X6" s="10">
        <v>30</v>
      </c>
      <c r="Y6" s="10" t="s">
        <v>86</v>
      </c>
      <c r="Z6" s="10" t="s">
        <v>34</v>
      </c>
      <c r="AA6" s="10" t="s">
        <v>35</v>
      </c>
      <c r="AB6" s="10" t="s">
        <v>34</v>
      </c>
      <c r="AC6" s="10" t="s">
        <v>34</v>
      </c>
      <c r="AD6" s="10" t="s">
        <v>35</v>
      </c>
      <c r="AE6" s="10" t="s">
        <v>34</v>
      </c>
      <c r="AF6" s="10" t="s">
        <v>34</v>
      </c>
      <c r="AG6" s="10" t="s">
        <v>37</v>
      </c>
      <c r="AH6" s="10" t="s">
        <v>38</v>
      </c>
      <c r="AI6" s="10" t="s">
        <v>34</v>
      </c>
      <c r="AJ6" s="10" t="s">
        <v>80</v>
      </c>
      <c r="AK6" s="10" t="s">
        <v>34</v>
      </c>
      <c r="AL6" s="10" t="s">
        <v>39</v>
      </c>
    </row>
    <row r="7" spans="1:38" s="13" customFormat="1" x14ac:dyDescent="0.25">
      <c r="A7" s="10" t="s">
        <v>81</v>
      </c>
      <c r="B7" s="10" t="s">
        <v>74</v>
      </c>
      <c r="C7" s="10" t="s">
        <v>46</v>
      </c>
      <c r="D7" s="10" t="s">
        <v>44</v>
      </c>
      <c r="E7" s="10" t="s">
        <v>56</v>
      </c>
      <c r="F7" s="10" t="s">
        <v>75</v>
      </c>
      <c r="G7" s="10" t="s">
        <v>76</v>
      </c>
      <c r="H7" s="10" t="s">
        <v>47</v>
      </c>
      <c r="I7" s="10" t="s">
        <v>54</v>
      </c>
      <c r="J7" s="11" t="s">
        <v>82</v>
      </c>
      <c r="K7" s="10" t="s">
        <v>49</v>
      </c>
      <c r="L7" s="10" t="s">
        <v>45</v>
      </c>
      <c r="M7" s="10" t="s">
        <v>35</v>
      </c>
      <c r="N7" s="10" t="s">
        <v>34</v>
      </c>
      <c r="O7" s="10" t="s">
        <v>34</v>
      </c>
      <c r="P7" s="10">
        <v>1</v>
      </c>
      <c r="Q7" s="12">
        <v>26.88</v>
      </c>
      <c r="R7" s="12">
        <v>51.48</v>
      </c>
      <c r="S7" s="10" t="s">
        <v>78</v>
      </c>
      <c r="T7" s="10" t="s">
        <v>50</v>
      </c>
      <c r="U7" s="10">
        <v>1000</v>
      </c>
      <c r="V7" s="10" t="s">
        <v>79</v>
      </c>
      <c r="W7" s="10">
        <v>8</v>
      </c>
      <c r="X7" s="10">
        <v>30</v>
      </c>
      <c r="Y7" s="10" t="s">
        <v>86</v>
      </c>
      <c r="Z7" s="10" t="s">
        <v>34</v>
      </c>
      <c r="AA7" s="10" t="s">
        <v>35</v>
      </c>
      <c r="AB7" s="10" t="s">
        <v>34</v>
      </c>
      <c r="AC7" s="10" t="s">
        <v>34</v>
      </c>
      <c r="AD7" s="10" t="s">
        <v>35</v>
      </c>
      <c r="AE7" s="10" t="s">
        <v>34</v>
      </c>
      <c r="AF7" s="10" t="s">
        <v>34</v>
      </c>
      <c r="AG7" s="10" t="s">
        <v>37</v>
      </c>
      <c r="AH7" s="10" t="s">
        <v>38</v>
      </c>
      <c r="AI7" s="10" t="s">
        <v>34</v>
      </c>
      <c r="AJ7" s="10" t="s">
        <v>80</v>
      </c>
      <c r="AK7" s="10" t="s">
        <v>34</v>
      </c>
      <c r="AL7" s="10" t="s">
        <v>39</v>
      </c>
    </row>
    <row r="8" spans="1:38" s="13" customFormat="1" x14ac:dyDescent="0.25">
      <c r="A8" s="10" t="s">
        <v>83</v>
      </c>
      <c r="B8" s="10" t="s">
        <v>74</v>
      </c>
      <c r="C8" s="10" t="s">
        <v>46</v>
      </c>
      <c r="D8" s="10" t="s">
        <v>44</v>
      </c>
      <c r="E8" s="10" t="s">
        <v>56</v>
      </c>
      <c r="F8" s="10" t="s">
        <v>75</v>
      </c>
      <c r="G8" s="10" t="s">
        <v>76</v>
      </c>
      <c r="H8" s="10" t="s">
        <v>47</v>
      </c>
      <c r="I8" s="10" t="s">
        <v>51</v>
      </c>
      <c r="J8" s="11" t="s">
        <v>82</v>
      </c>
      <c r="K8" s="10" t="s">
        <v>49</v>
      </c>
      <c r="L8" s="10" t="s">
        <v>45</v>
      </c>
      <c r="M8" s="10" t="s">
        <v>35</v>
      </c>
      <c r="N8" s="10" t="s">
        <v>34</v>
      </c>
      <c r="O8" s="10" t="s">
        <v>34</v>
      </c>
      <c r="P8" s="10">
        <v>1</v>
      </c>
      <c r="Q8" s="12">
        <v>29.19</v>
      </c>
      <c r="R8" s="12">
        <v>56.68</v>
      </c>
      <c r="S8" s="10" t="s">
        <v>78</v>
      </c>
      <c r="T8" s="10" t="s">
        <v>50</v>
      </c>
      <c r="U8" s="10">
        <v>1000</v>
      </c>
      <c r="V8" s="10" t="s">
        <v>79</v>
      </c>
      <c r="W8" s="10">
        <v>8</v>
      </c>
      <c r="X8" s="10">
        <v>30</v>
      </c>
      <c r="Y8" s="10" t="s">
        <v>86</v>
      </c>
      <c r="Z8" s="10" t="s">
        <v>34</v>
      </c>
      <c r="AA8" s="10" t="s">
        <v>35</v>
      </c>
      <c r="AB8" s="10" t="s">
        <v>34</v>
      </c>
      <c r="AC8" s="10" t="s">
        <v>34</v>
      </c>
      <c r="AD8" s="10" t="s">
        <v>35</v>
      </c>
      <c r="AE8" s="10" t="s">
        <v>34</v>
      </c>
      <c r="AF8" s="10" t="s">
        <v>34</v>
      </c>
      <c r="AG8" s="10" t="s">
        <v>37</v>
      </c>
      <c r="AH8" s="10" t="s">
        <v>38</v>
      </c>
      <c r="AI8" s="10" t="s">
        <v>34</v>
      </c>
      <c r="AJ8" s="10" t="s">
        <v>80</v>
      </c>
      <c r="AK8" s="10" t="s">
        <v>34</v>
      </c>
      <c r="AL8" s="10" t="s">
        <v>39</v>
      </c>
    </row>
    <row r="9" spans="1:38" s="13" customFormat="1" x14ac:dyDescent="0.25">
      <c r="A9" s="10" t="s">
        <v>84</v>
      </c>
      <c r="B9" s="10" t="s">
        <v>74</v>
      </c>
      <c r="C9" s="10" t="s">
        <v>46</v>
      </c>
      <c r="D9" s="10" t="s">
        <v>44</v>
      </c>
      <c r="E9" s="10" t="s">
        <v>56</v>
      </c>
      <c r="F9" s="10" t="s">
        <v>75</v>
      </c>
      <c r="G9" s="10" t="s">
        <v>76</v>
      </c>
      <c r="H9" s="10" t="s">
        <v>47</v>
      </c>
      <c r="I9" s="10" t="s">
        <v>52</v>
      </c>
      <c r="J9" s="11" t="s">
        <v>82</v>
      </c>
      <c r="K9" s="10" t="s">
        <v>49</v>
      </c>
      <c r="L9" s="10" t="s">
        <v>45</v>
      </c>
      <c r="M9" s="10" t="s">
        <v>35</v>
      </c>
      <c r="N9" s="10" t="s">
        <v>34</v>
      </c>
      <c r="O9" s="10" t="s">
        <v>34</v>
      </c>
      <c r="P9" s="10">
        <v>1</v>
      </c>
      <c r="Q9" s="12">
        <v>33.82</v>
      </c>
      <c r="R9" s="12">
        <v>61.88</v>
      </c>
      <c r="S9" s="10" t="s">
        <v>78</v>
      </c>
      <c r="T9" s="10" t="s">
        <v>50</v>
      </c>
      <c r="U9" s="10">
        <v>1000</v>
      </c>
      <c r="V9" s="10" t="s">
        <v>79</v>
      </c>
      <c r="W9" s="10">
        <v>8</v>
      </c>
      <c r="X9" s="10">
        <v>30</v>
      </c>
      <c r="Y9" s="10" t="s">
        <v>86</v>
      </c>
      <c r="Z9" s="10" t="s">
        <v>34</v>
      </c>
      <c r="AA9" s="10" t="s">
        <v>35</v>
      </c>
      <c r="AB9" s="10" t="s">
        <v>34</v>
      </c>
      <c r="AC9" s="10" t="s">
        <v>34</v>
      </c>
      <c r="AD9" s="10" t="s">
        <v>35</v>
      </c>
      <c r="AE9" s="10" t="s">
        <v>34</v>
      </c>
      <c r="AF9" s="10" t="s">
        <v>34</v>
      </c>
      <c r="AG9" s="10" t="s">
        <v>37</v>
      </c>
      <c r="AH9" s="10" t="s">
        <v>38</v>
      </c>
      <c r="AI9" s="10" t="s">
        <v>34</v>
      </c>
      <c r="AJ9" s="10" t="s">
        <v>80</v>
      </c>
      <c r="AK9" s="10" t="s">
        <v>34</v>
      </c>
      <c r="AL9" s="10" t="s">
        <v>39</v>
      </c>
    </row>
    <row r="10" spans="1:38" s="13" customFormat="1" x14ac:dyDescent="0.25">
      <c r="A10" s="10" t="s">
        <v>85</v>
      </c>
      <c r="B10" s="10" t="s">
        <v>74</v>
      </c>
      <c r="C10" s="10" t="s">
        <v>46</v>
      </c>
      <c r="D10" s="10" t="s">
        <v>44</v>
      </c>
      <c r="E10" s="10" t="s">
        <v>56</v>
      </c>
      <c r="F10" s="10" t="s">
        <v>75</v>
      </c>
      <c r="G10" s="10" t="s">
        <v>76</v>
      </c>
      <c r="H10" s="10" t="s">
        <v>47</v>
      </c>
      <c r="I10" s="10" t="s">
        <v>53</v>
      </c>
      <c r="J10" s="11" t="s">
        <v>82</v>
      </c>
      <c r="K10" s="10" t="s">
        <v>49</v>
      </c>
      <c r="L10" s="10" t="s">
        <v>45</v>
      </c>
      <c r="M10" s="10" t="s">
        <v>35</v>
      </c>
      <c r="N10" s="10" t="s">
        <v>34</v>
      </c>
      <c r="O10" s="10" t="s">
        <v>34</v>
      </c>
      <c r="P10" s="10">
        <v>1</v>
      </c>
      <c r="Q10" s="12">
        <v>33.82</v>
      </c>
      <c r="R10" s="12">
        <v>61.88</v>
      </c>
      <c r="S10" s="10" t="s">
        <v>78</v>
      </c>
      <c r="T10" s="10" t="s">
        <v>50</v>
      </c>
      <c r="U10" s="10">
        <v>1000</v>
      </c>
      <c r="V10" s="10" t="s">
        <v>79</v>
      </c>
      <c r="W10" s="10">
        <v>8</v>
      </c>
      <c r="X10" s="10">
        <v>30</v>
      </c>
      <c r="Y10" s="10" t="s">
        <v>86</v>
      </c>
      <c r="Z10" s="10" t="s">
        <v>34</v>
      </c>
      <c r="AA10" s="10" t="s">
        <v>35</v>
      </c>
      <c r="AB10" s="10" t="s">
        <v>34</v>
      </c>
      <c r="AC10" s="10" t="s">
        <v>34</v>
      </c>
      <c r="AD10" s="10" t="s">
        <v>35</v>
      </c>
      <c r="AE10" s="10" t="s">
        <v>34</v>
      </c>
      <c r="AF10" s="10" t="s">
        <v>34</v>
      </c>
      <c r="AG10" s="10" t="s">
        <v>37</v>
      </c>
      <c r="AH10" s="10" t="s">
        <v>38</v>
      </c>
      <c r="AI10" s="10" t="s">
        <v>34</v>
      </c>
      <c r="AJ10" s="10" t="s">
        <v>80</v>
      </c>
      <c r="AK10" s="10" t="s">
        <v>34</v>
      </c>
      <c r="AL10" s="10" t="s">
        <v>39</v>
      </c>
    </row>
    <row r="11" spans="1:38" s="13" customFormat="1" x14ac:dyDescent="0.25">
      <c r="A11" s="10" t="s">
        <v>87</v>
      </c>
      <c r="B11" s="10" t="s">
        <v>88</v>
      </c>
      <c r="C11" s="10" t="s">
        <v>89</v>
      </c>
      <c r="D11" s="10" t="s">
        <v>44</v>
      </c>
      <c r="E11" s="10" t="s">
        <v>56</v>
      </c>
      <c r="F11" s="10" t="s">
        <v>90</v>
      </c>
      <c r="G11" s="10" t="s">
        <v>76</v>
      </c>
      <c r="H11" s="10" t="s">
        <v>59</v>
      </c>
      <c r="I11" s="10" t="s">
        <v>91</v>
      </c>
      <c r="J11" s="11" t="s">
        <v>92</v>
      </c>
      <c r="K11" s="10" t="s">
        <v>49</v>
      </c>
      <c r="L11" s="14" t="s">
        <v>96</v>
      </c>
      <c r="M11" s="14" t="s">
        <v>97</v>
      </c>
      <c r="N11" s="10" t="s">
        <v>34</v>
      </c>
      <c r="O11" s="10" t="s">
        <v>34</v>
      </c>
      <c r="P11" s="10">
        <v>1</v>
      </c>
      <c r="Q11" s="12">
        <v>17.417999999999999</v>
      </c>
      <c r="R11" s="12">
        <v>55.2</v>
      </c>
      <c r="S11" s="10" t="s">
        <v>93</v>
      </c>
      <c r="T11" s="10" t="s">
        <v>50</v>
      </c>
      <c r="U11" s="10">
        <v>1000</v>
      </c>
      <c r="V11" s="10" t="s">
        <v>36</v>
      </c>
      <c r="W11" s="10">
        <v>8</v>
      </c>
      <c r="X11" s="10">
        <v>20</v>
      </c>
      <c r="Y11" s="10" t="s">
        <v>94</v>
      </c>
      <c r="Z11" s="10" t="s">
        <v>34</v>
      </c>
      <c r="AA11" s="10" t="s">
        <v>35</v>
      </c>
      <c r="AB11" s="10" t="s">
        <v>34</v>
      </c>
      <c r="AC11" s="10" t="s">
        <v>34</v>
      </c>
      <c r="AD11" s="10" t="s">
        <v>35</v>
      </c>
      <c r="AE11" s="10" t="s">
        <v>34</v>
      </c>
      <c r="AF11" s="10" t="s">
        <v>34</v>
      </c>
      <c r="AG11" s="10" t="s">
        <v>37</v>
      </c>
      <c r="AH11" s="10" t="s">
        <v>38</v>
      </c>
      <c r="AI11" s="10" t="s">
        <v>34</v>
      </c>
      <c r="AJ11" s="10" t="s">
        <v>95</v>
      </c>
      <c r="AK11" s="10" t="s">
        <v>34</v>
      </c>
      <c r="AL11" s="10" t="s">
        <v>39</v>
      </c>
    </row>
    <row r="12" spans="1:38" s="13" customFormat="1" x14ac:dyDescent="0.25">
      <c r="A12" s="10" t="s">
        <v>101</v>
      </c>
      <c r="B12" s="10" t="s">
        <v>88</v>
      </c>
      <c r="C12" s="10" t="s">
        <v>89</v>
      </c>
      <c r="D12" s="10" t="s">
        <v>44</v>
      </c>
      <c r="E12" s="10" t="s">
        <v>56</v>
      </c>
      <c r="F12" s="10" t="s">
        <v>90</v>
      </c>
      <c r="G12" s="10" t="s">
        <v>58</v>
      </c>
      <c r="H12" s="10" t="s">
        <v>59</v>
      </c>
      <c r="I12" s="10" t="s">
        <v>102</v>
      </c>
      <c r="J12" s="11" t="s">
        <v>99</v>
      </c>
      <c r="K12" s="10" t="s">
        <v>49</v>
      </c>
      <c r="L12" s="10" t="s">
        <v>66</v>
      </c>
      <c r="M12" s="10" t="s">
        <v>35</v>
      </c>
      <c r="N12" s="10" t="s">
        <v>34</v>
      </c>
      <c r="O12" s="10" t="s">
        <v>34</v>
      </c>
      <c r="P12" s="10">
        <v>1</v>
      </c>
      <c r="Q12" s="12">
        <v>29.236999999999998</v>
      </c>
      <c r="R12" s="12">
        <v>77.5</v>
      </c>
      <c r="S12" s="10" t="s">
        <v>100</v>
      </c>
      <c r="T12" s="10" t="s">
        <v>50</v>
      </c>
      <c r="U12" s="10">
        <v>1000</v>
      </c>
      <c r="V12" s="10" t="s">
        <v>36</v>
      </c>
      <c r="W12" s="10">
        <v>8</v>
      </c>
      <c r="X12" s="10">
        <v>20</v>
      </c>
      <c r="Y12" s="10" t="s">
        <v>68</v>
      </c>
      <c r="Z12" s="10" t="s">
        <v>34</v>
      </c>
      <c r="AA12" s="10" t="s">
        <v>35</v>
      </c>
      <c r="AB12" s="10" t="s">
        <v>34</v>
      </c>
      <c r="AC12" s="10" t="s">
        <v>34</v>
      </c>
      <c r="AD12" s="10" t="s">
        <v>35</v>
      </c>
      <c r="AE12" s="10" t="s">
        <v>34</v>
      </c>
      <c r="AF12" s="10" t="s">
        <v>34</v>
      </c>
      <c r="AG12" s="10" t="s">
        <v>37</v>
      </c>
      <c r="AH12" s="10" t="s">
        <v>38</v>
      </c>
      <c r="AI12" s="10" t="s">
        <v>34</v>
      </c>
      <c r="AJ12" s="10" t="s">
        <v>95</v>
      </c>
      <c r="AK12" s="10" t="s">
        <v>34</v>
      </c>
      <c r="AL12" s="10" t="s">
        <v>39</v>
      </c>
    </row>
    <row r="13" spans="1:38" s="13" customFormat="1" x14ac:dyDescent="0.25">
      <c r="A13" s="10" t="s">
        <v>101</v>
      </c>
      <c r="B13" s="10" t="s">
        <v>88</v>
      </c>
      <c r="C13" s="10" t="s">
        <v>89</v>
      </c>
      <c r="D13" s="10" t="s">
        <v>44</v>
      </c>
      <c r="E13" s="10" t="s">
        <v>56</v>
      </c>
      <c r="F13" s="10" t="s">
        <v>90</v>
      </c>
      <c r="G13" s="10" t="s">
        <v>58</v>
      </c>
      <c r="H13" s="10" t="s">
        <v>59</v>
      </c>
      <c r="I13" s="10" t="s">
        <v>102</v>
      </c>
      <c r="J13" s="11" t="s">
        <v>99</v>
      </c>
      <c r="K13" s="10" t="s">
        <v>49</v>
      </c>
      <c r="L13" s="10" t="s">
        <v>61</v>
      </c>
      <c r="M13" s="10" t="s">
        <v>35</v>
      </c>
      <c r="N13" s="10" t="s">
        <v>34</v>
      </c>
      <c r="O13" s="10" t="s">
        <v>34</v>
      </c>
      <c r="P13" s="10">
        <v>1</v>
      </c>
      <c r="Q13" s="12">
        <v>29.236999999999998</v>
      </c>
      <c r="R13" s="12">
        <v>77.5</v>
      </c>
      <c r="S13" s="10" t="s">
        <v>100</v>
      </c>
      <c r="T13" s="10" t="s">
        <v>50</v>
      </c>
      <c r="U13" s="10">
        <v>1000</v>
      </c>
      <c r="V13" s="10" t="s">
        <v>36</v>
      </c>
      <c r="W13" s="10">
        <v>8</v>
      </c>
      <c r="X13" s="10">
        <v>30</v>
      </c>
      <c r="Y13" s="10" t="s">
        <v>68</v>
      </c>
      <c r="Z13" s="10" t="s">
        <v>34</v>
      </c>
      <c r="AA13" s="10" t="s">
        <v>35</v>
      </c>
      <c r="AB13" s="10" t="s">
        <v>34</v>
      </c>
      <c r="AC13" s="10" t="s">
        <v>34</v>
      </c>
      <c r="AD13" s="10" t="s">
        <v>35</v>
      </c>
      <c r="AE13" s="10" t="s">
        <v>34</v>
      </c>
      <c r="AF13" s="10" t="s">
        <v>34</v>
      </c>
      <c r="AG13" s="10" t="s">
        <v>37</v>
      </c>
      <c r="AH13" s="10" t="s">
        <v>38</v>
      </c>
      <c r="AI13" s="10" t="s">
        <v>34</v>
      </c>
      <c r="AJ13" s="10" t="s">
        <v>95</v>
      </c>
      <c r="AK13" s="10" t="s">
        <v>34</v>
      </c>
      <c r="AL13" s="10" t="s">
        <v>39</v>
      </c>
    </row>
    <row r="14" spans="1:38" s="13" customFormat="1" x14ac:dyDescent="0.25">
      <c r="A14" s="10" t="s">
        <v>103</v>
      </c>
      <c r="B14" s="10" t="s">
        <v>88</v>
      </c>
      <c r="C14" s="10" t="s">
        <v>89</v>
      </c>
      <c r="D14" s="10" t="s">
        <v>44</v>
      </c>
      <c r="E14" s="10" t="s">
        <v>56</v>
      </c>
      <c r="F14" s="10" t="s">
        <v>90</v>
      </c>
      <c r="G14" s="10" t="s">
        <v>58</v>
      </c>
      <c r="H14" s="10" t="s">
        <v>59</v>
      </c>
      <c r="I14" s="10" t="s">
        <v>104</v>
      </c>
      <c r="J14" s="11" t="s">
        <v>99</v>
      </c>
      <c r="K14" s="10" t="s">
        <v>49</v>
      </c>
      <c r="L14" s="10" t="s">
        <v>66</v>
      </c>
      <c r="M14" s="10" t="s">
        <v>35</v>
      </c>
      <c r="N14" s="10" t="s">
        <v>34</v>
      </c>
      <c r="O14" s="10" t="s">
        <v>34</v>
      </c>
      <c r="P14" s="10">
        <v>1</v>
      </c>
      <c r="Q14" s="12">
        <v>29.236999999999998</v>
      </c>
      <c r="R14" s="12">
        <v>77.5</v>
      </c>
      <c r="S14" s="10" t="s">
        <v>100</v>
      </c>
      <c r="T14" s="10" t="s">
        <v>50</v>
      </c>
      <c r="U14" s="10">
        <v>1000</v>
      </c>
      <c r="V14" s="10" t="s">
        <v>36</v>
      </c>
      <c r="W14" s="10">
        <v>8</v>
      </c>
      <c r="X14" s="10">
        <v>20</v>
      </c>
      <c r="Y14" s="10" t="s">
        <v>68</v>
      </c>
      <c r="Z14" s="10" t="s">
        <v>34</v>
      </c>
      <c r="AA14" s="10" t="s">
        <v>35</v>
      </c>
      <c r="AB14" s="10" t="s">
        <v>34</v>
      </c>
      <c r="AC14" s="10" t="s">
        <v>34</v>
      </c>
      <c r="AD14" s="10" t="s">
        <v>35</v>
      </c>
      <c r="AE14" s="10" t="s">
        <v>34</v>
      </c>
      <c r="AF14" s="10" t="s">
        <v>34</v>
      </c>
      <c r="AG14" s="10" t="s">
        <v>37</v>
      </c>
      <c r="AH14" s="10" t="s">
        <v>38</v>
      </c>
      <c r="AI14" s="10" t="s">
        <v>34</v>
      </c>
      <c r="AJ14" s="10" t="s">
        <v>95</v>
      </c>
      <c r="AK14" s="10" t="s">
        <v>34</v>
      </c>
      <c r="AL14" s="10" t="s">
        <v>39</v>
      </c>
    </row>
    <row r="15" spans="1:38" s="13" customFormat="1" x14ac:dyDescent="0.25">
      <c r="A15" s="10" t="s">
        <v>103</v>
      </c>
      <c r="B15" s="10" t="s">
        <v>88</v>
      </c>
      <c r="C15" s="10" t="s">
        <v>89</v>
      </c>
      <c r="D15" s="10" t="s">
        <v>44</v>
      </c>
      <c r="E15" s="10" t="s">
        <v>56</v>
      </c>
      <c r="F15" s="10" t="s">
        <v>90</v>
      </c>
      <c r="G15" s="10" t="s">
        <v>58</v>
      </c>
      <c r="H15" s="10" t="s">
        <v>59</v>
      </c>
      <c r="I15" s="10" t="s">
        <v>104</v>
      </c>
      <c r="J15" s="11" t="s">
        <v>99</v>
      </c>
      <c r="K15" s="10" t="s">
        <v>49</v>
      </c>
      <c r="L15" s="10" t="s">
        <v>61</v>
      </c>
      <c r="M15" s="10" t="s">
        <v>35</v>
      </c>
      <c r="N15" s="10" t="s">
        <v>34</v>
      </c>
      <c r="O15" s="10" t="s">
        <v>34</v>
      </c>
      <c r="P15" s="10">
        <v>1</v>
      </c>
      <c r="Q15" s="12">
        <v>29.236999999999998</v>
      </c>
      <c r="R15" s="12">
        <v>77.5</v>
      </c>
      <c r="S15" s="10" t="s">
        <v>100</v>
      </c>
      <c r="T15" s="10" t="s">
        <v>50</v>
      </c>
      <c r="U15" s="10">
        <v>1000</v>
      </c>
      <c r="V15" s="10" t="s">
        <v>36</v>
      </c>
      <c r="W15" s="10">
        <v>8</v>
      </c>
      <c r="X15" s="10">
        <v>30</v>
      </c>
      <c r="Y15" s="10" t="s">
        <v>68</v>
      </c>
      <c r="Z15" s="10" t="s">
        <v>34</v>
      </c>
      <c r="AA15" s="10" t="s">
        <v>35</v>
      </c>
      <c r="AB15" s="10" t="s">
        <v>34</v>
      </c>
      <c r="AC15" s="10" t="s">
        <v>34</v>
      </c>
      <c r="AD15" s="10" t="s">
        <v>35</v>
      </c>
      <c r="AE15" s="10" t="s">
        <v>34</v>
      </c>
      <c r="AF15" s="10" t="s">
        <v>34</v>
      </c>
      <c r="AG15" s="10" t="s">
        <v>37</v>
      </c>
      <c r="AH15" s="10" t="s">
        <v>38</v>
      </c>
      <c r="AI15" s="10" t="s">
        <v>34</v>
      </c>
      <c r="AJ15" s="10" t="s">
        <v>95</v>
      </c>
      <c r="AK15" s="10" t="s">
        <v>34</v>
      </c>
      <c r="AL15" s="10" t="s">
        <v>39</v>
      </c>
    </row>
    <row r="16" spans="1:38" s="13" customFormat="1" x14ac:dyDescent="0.25">
      <c r="A16" s="10" t="s">
        <v>87</v>
      </c>
      <c r="B16" s="10" t="s">
        <v>88</v>
      </c>
      <c r="C16" s="10" t="s">
        <v>89</v>
      </c>
      <c r="D16" s="10" t="s">
        <v>44</v>
      </c>
      <c r="E16" s="10" t="s">
        <v>56</v>
      </c>
      <c r="F16" s="10" t="s">
        <v>90</v>
      </c>
      <c r="G16" s="10" t="s">
        <v>76</v>
      </c>
      <c r="H16" s="10" t="s">
        <v>59</v>
      </c>
      <c r="I16" s="10" t="s">
        <v>91</v>
      </c>
      <c r="J16" s="11" t="s">
        <v>92</v>
      </c>
      <c r="K16" s="10" t="s">
        <v>49</v>
      </c>
      <c r="L16" s="10" t="s">
        <v>61</v>
      </c>
      <c r="M16" s="10" t="s">
        <v>35</v>
      </c>
      <c r="N16" s="10" t="s">
        <v>34</v>
      </c>
      <c r="O16" s="10" t="s">
        <v>34</v>
      </c>
      <c r="P16" s="10">
        <v>1</v>
      </c>
      <c r="Q16" s="12">
        <v>17.417999999999999</v>
      </c>
      <c r="R16" s="12">
        <v>55.2</v>
      </c>
      <c r="S16" s="10" t="s">
        <v>93</v>
      </c>
      <c r="T16" s="10" t="s">
        <v>50</v>
      </c>
      <c r="U16" s="10">
        <v>1000</v>
      </c>
      <c r="V16" s="10" t="s">
        <v>36</v>
      </c>
      <c r="W16" s="10">
        <v>8</v>
      </c>
      <c r="X16" s="10">
        <v>30</v>
      </c>
      <c r="Y16" s="10" t="s">
        <v>94</v>
      </c>
      <c r="Z16" s="10" t="s">
        <v>34</v>
      </c>
      <c r="AA16" s="10" t="s">
        <v>35</v>
      </c>
      <c r="AB16" s="10" t="s">
        <v>34</v>
      </c>
      <c r="AC16" s="10" t="s">
        <v>34</v>
      </c>
      <c r="AD16" s="10" t="s">
        <v>35</v>
      </c>
      <c r="AE16" s="10" t="s">
        <v>34</v>
      </c>
      <c r="AF16" s="10" t="s">
        <v>34</v>
      </c>
      <c r="AG16" s="10" t="s">
        <v>37</v>
      </c>
      <c r="AH16" s="10" t="s">
        <v>38</v>
      </c>
      <c r="AI16" s="10" t="s">
        <v>34</v>
      </c>
      <c r="AJ16" s="10" t="s">
        <v>95</v>
      </c>
      <c r="AK16" s="10" t="s">
        <v>34</v>
      </c>
      <c r="AL16" s="10" t="s">
        <v>39</v>
      </c>
    </row>
    <row r="17" spans="1:38" s="13" customFormat="1" x14ac:dyDescent="0.25">
      <c r="A17" s="10" t="s">
        <v>105</v>
      </c>
      <c r="B17" s="10" t="s">
        <v>106</v>
      </c>
      <c r="C17" s="10" t="s">
        <v>89</v>
      </c>
      <c r="D17" s="10" t="s">
        <v>44</v>
      </c>
      <c r="E17" s="10" t="s">
        <v>56</v>
      </c>
      <c r="F17" s="10" t="s">
        <v>90</v>
      </c>
      <c r="G17" s="10" t="s">
        <v>58</v>
      </c>
      <c r="H17" s="10" t="s">
        <v>107</v>
      </c>
      <c r="I17" s="10" t="s">
        <v>98</v>
      </c>
      <c r="J17" s="11" t="s">
        <v>108</v>
      </c>
      <c r="K17" s="10" t="s">
        <v>49</v>
      </c>
      <c r="L17" s="10" t="s">
        <v>66</v>
      </c>
      <c r="M17" s="10" t="s">
        <v>35</v>
      </c>
      <c r="N17" s="10" t="s">
        <v>34</v>
      </c>
      <c r="O17" s="10" t="s">
        <v>34</v>
      </c>
      <c r="P17" s="10">
        <v>1</v>
      </c>
      <c r="Q17" s="12">
        <v>23.670999999999999</v>
      </c>
      <c r="R17" s="12">
        <v>67.5</v>
      </c>
      <c r="S17" s="10" t="s">
        <v>109</v>
      </c>
      <c r="T17" s="10" t="s">
        <v>50</v>
      </c>
      <c r="U17" s="10">
        <v>1000</v>
      </c>
      <c r="V17" s="10" t="s">
        <v>36</v>
      </c>
      <c r="W17" s="10">
        <v>8</v>
      </c>
      <c r="X17" s="10">
        <v>20</v>
      </c>
      <c r="Y17" s="10" t="s">
        <v>68</v>
      </c>
      <c r="Z17" s="10" t="s">
        <v>34</v>
      </c>
      <c r="AA17" s="10" t="s">
        <v>35</v>
      </c>
      <c r="AB17" s="10" t="s">
        <v>34</v>
      </c>
      <c r="AC17" s="10" t="s">
        <v>34</v>
      </c>
      <c r="AD17" s="10" t="s">
        <v>35</v>
      </c>
      <c r="AE17" s="10" t="s">
        <v>34</v>
      </c>
      <c r="AF17" s="10" t="s">
        <v>34</v>
      </c>
      <c r="AG17" s="10" t="s">
        <v>37</v>
      </c>
      <c r="AH17" s="10" t="s">
        <v>38</v>
      </c>
      <c r="AI17" s="10" t="s">
        <v>34</v>
      </c>
      <c r="AJ17" s="10" t="s">
        <v>95</v>
      </c>
      <c r="AK17" s="10" t="s">
        <v>34</v>
      </c>
      <c r="AL17" s="10" t="s">
        <v>39</v>
      </c>
    </row>
    <row r="18" spans="1:38" s="13" customFormat="1" x14ac:dyDescent="0.25">
      <c r="A18" s="10" t="s">
        <v>105</v>
      </c>
      <c r="B18" s="10" t="s">
        <v>106</v>
      </c>
      <c r="C18" s="10" t="s">
        <v>89</v>
      </c>
      <c r="D18" s="10" t="s">
        <v>44</v>
      </c>
      <c r="E18" s="10" t="s">
        <v>56</v>
      </c>
      <c r="F18" s="10" t="s">
        <v>90</v>
      </c>
      <c r="G18" s="10" t="s">
        <v>58</v>
      </c>
      <c r="H18" s="10" t="s">
        <v>107</v>
      </c>
      <c r="I18" s="10" t="s">
        <v>98</v>
      </c>
      <c r="J18" s="11" t="s">
        <v>108</v>
      </c>
      <c r="K18" s="10" t="s">
        <v>49</v>
      </c>
      <c r="L18" s="10" t="s">
        <v>61</v>
      </c>
      <c r="M18" s="10" t="s">
        <v>35</v>
      </c>
      <c r="N18" s="10" t="s">
        <v>34</v>
      </c>
      <c r="O18" s="10" t="s">
        <v>34</v>
      </c>
      <c r="P18" s="10">
        <v>1</v>
      </c>
      <c r="Q18" s="12">
        <v>23.670999999999999</v>
      </c>
      <c r="R18" s="12">
        <v>67.5</v>
      </c>
      <c r="S18" s="10" t="s">
        <v>109</v>
      </c>
      <c r="T18" s="10" t="s">
        <v>50</v>
      </c>
      <c r="U18" s="10">
        <v>1000</v>
      </c>
      <c r="V18" s="10" t="s">
        <v>36</v>
      </c>
      <c r="W18" s="10">
        <v>8</v>
      </c>
      <c r="X18" s="10">
        <v>30</v>
      </c>
      <c r="Y18" s="10" t="s">
        <v>68</v>
      </c>
      <c r="Z18" s="10" t="s">
        <v>34</v>
      </c>
      <c r="AA18" s="10" t="s">
        <v>35</v>
      </c>
      <c r="AB18" s="10" t="s">
        <v>34</v>
      </c>
      <c r="AC18" s="10" t="s">
        <v>34</v>
      </c>
      <c r="AD18" s="10" t="s">
        <v>35</v>
      </c>
      <c r="AE18" s="10" t="s">
        <v>34</v>
      </c>
      <c r="AF18" s="10" t="s">
        <v>34</v>
      </c>
      <c r="AG18" s="10" t="s">
        <v>37</v>
      </c>
      <c r="AH18" s="10" t="s">
        <v>38</v>
      </c>
      <c r="AI18" s="10" t="s">
        <v>34</v>
      </c>
      <c r="AJ18" s="10" t="s">
        <v>95</v>
      </c>
      <c r="AK18" s="10" t="s">
        <v>34</v>
      </c>
      <c r="AL18" s="10" t="s">
        <v>39</v>
      </c>
    </row>
    <row r="19" spans="1:38" s="13" customFormat="1" x14ac:dyDescent="0.25">
      <c r="A19" s="10" t="s">
        <v>110</v>
      </c>
      <c r="B19" s="10" t="s">
        <v>106</v>
      </c>
      <c r="C19" s="10" t="s">
        <v>89</v>
      </c>
      <c r="D19" s="10" t="s">
        <v>44</v>
      </c>
      <c r="E19" s="10" t="s">
        <v>56</v>
      </c>
      <c r="F19" s="10" t="s">
        <v>90</v>
      </c>
      <c r="G19" s="10" t="s">
        <v>58</v>
      </c>
      <c r="H19" s="10" t="s">
        <v>107</v>
      </c>
      <c r="I19" s="10" t="s">
        <v>102</v>
      </c>
      <c r="J19" s="11" t="s">
        <v>108</v>
      </c>
      <c r="K19" s="10" t="s">
        <v>49</v>
      </c>
      <c r="L19" s="10" t="s">
        <v>61</v>
      </c>
      <c r="M19" s="10" t="s">
        <v>35</v>
      </c>
      <c r="N19" s="10" t="s">
        <v>34</v>
      </c>
      <c r="O19" s="10" t="s">
        <v>34</v>
      </c>
      <c r="P19" s="10">
        <v>1</v>
      </c>
      <c r="Q19" s="12">
        <v>26.196999999999999</v>
      </c>
      <c r="R19" s="12">
        <v>77.5</v>
      </c>
      <c r="S19" s="10" t="s">
        <v>109</v>
      </c>
      <c r="T19" s="10" t="s">
        <v>50</v>
      </c>
      <c r="U19" s="10">
        <v>1000</v>
      </c>
      <c r="V19" s="10" t="s">
        <v>36</v>
      </c>
      <c r="W19" s="10">
        <v>8</v>
      </c>
      <c r="X19" s="10">
        <v>30</v>
      </c>
      <c r="Y19" s="10" t="s">
        <v>68</v>
      </c>
      <c r="Z19" s="10" t="s">
        <v>34</v>
      </c>
      <c r="AA19" s="10" t="s">
        <v>35</v>
      </c>
      <c r="AB19" s="10" t="s">
        <v>34</v>
      </c>
      <c r="AC19" s="10" t="s">
        <v>34</v>
      </c>
      <c r="AD19" s="10" t="s">
        <v>35</v>
      </c>
      <c r="AE19" s="10" t="s">
        <v>34</v>
      </c>
      <c r="AF19" s="10" t="s">
        <v>34</v>
      </c>
      <c r="AG19" s="10" t="s">
        <v>37</v>
      </c>
      <c r="AH19" s="10" t="s">
        <v>38</v>
      </c>
      <c r="AI19" s="10" t="s">
        <v>34</v>
      </c>
      <c r="AJ19" s="10" t="s">
        <v>95</v>
      </c>
      <c r="AK19" s="10" t="s">
        <v>34</v>
      </c>
      <c r="AL19" s="10" t="s">
        <v>39</v>
      </c>
    </row>
    <row r="20" spans="1:38" s="13" customFormat="1" x14ac:dyDescent="0.25">
      <c r="A20" s="10" t="s">
        <v>110</v>
      </c>
      <c r="B20" s="10" t="s">
        <v>106</v>
      </c>
      <c r="C20" s="10" t="s">
        <v>89</v>
      </c>
      <c r="D20" s="10" t="s">
        <v>44</v>
      </c>
      <c r="E20" s="10" t="s">
        <v>56</v>
      </c>
      <c r="F20" s="10" t="s">
        <v>90</v>
      </c>
      <c r="G20" s="10" t="s">
        <v>58</v>
      </c>
      <c r="H20" s="10" t="s">
        <v>107</v>
      </c>
      <c r="I20" s="10" t="s">
        <v>102</v>
      </c>
      <c r="J20" s="11" t="s">
        <v>108</v>
      </c>
      <c r="K20" s="10" t="s">
        <v>49</v>
      </c>
      <c r="L20" s="10" t="s">
        <v>66</v>
      </c>
      <c r="M20" s="10" t="s">
        <v>35</v>
      </c>
      <c r="N20" s="10" t="s">
        <v>34</v>
      </c>
      <c r="O20" s="10" t="s">
        <v>34</v>
      </c>
      <c r="P20" s="10">
        <v>1</v>
      </c>
      <c r="Q20" s="12">
        <v>26.196999999999999</v>
      </c>
      <c r="R20" s="12">
        <v>77.5</v>
      </c>
      <c r="S20" s="10" t="s">
        <v>109</v>
      </c>
      <c r="T20" s="10" t="s">
        <v>50</v>
      </c>
      <c r="U20" s="10">
        <v>1000</v>
      </c>
      <c r="V20" s="10" t="s">
        <v>36</v>
      </c>
      <c r="W20" s="10">
        <v>8</v>
      </c>
      <c r="X20" s="10">
        <v>20</v>
      </c>
      <c r="Y20" s="10" t="s">
        <v>68</v>
      </c>
      <c r="Z20" s="10" t="s">
        <v>34</v>
      </c>
      <c r="AA20" s="10" t="s">
        <v>35</v>
      </c>
      <c r="AB20" s="10" t="s">
        <v>34</v>
      </c>
      <c r="AC20" s="10" t="s">
        <v>34</v>
      </c>
      <c r="AD20" s="10" t="s">
        <v>35</v>
      </c>
      <c r="AE20" s="10" t="s">
        <v>34</v>
      </c>
      <c r="AF20" s="10" t="s">
        <v>34</v>
      </c>
      <c r="AG20" s="10" t="s">
        <v>37</v>
      </c>
      <c r="AH20" s="10" t="s">
        <v>38</v>
      </c>
      <c r="AI20" s="10" t="s">
        <v>34</v>
      </c>
      <c r="AJ20" s="10" t="s">
        <v>95</v>
      </c>
      <c r="AK20" s="10" t="s">
        <v>34</v>
      </c>
      <c r="AL20" s="10" t="s">
        <v>39</v>
      </c>
    </row>
    <row r="21" spans="1:38" s="13" customFormat="1" x14ac:dyDescent="0.25">
      <c r="A21" s="10" t="s">
        <v>111</v>
      </c>
      <c r="B21" s="10" t="s">
        <v>106</v>
      </c>
      <c r="C21" s="10" t="s">
        <v>89</v>
      </c>
      <c r="D21" s="10" t="s">
        <v>44</v>
      </c>
      <c r="E21" s="10" t="s">
        <v>56</v>
      </c>
      <c r="F21" s="10" t="s">
        <v>90</v>
      </c>
      <c r="G21" s="10" t="s">
        <v>58</v>
      </c>
      <c r="H21" s="10" t="s">
        <v>107</v>
      </c>
      <c r="I21" s="10" t="s">
        <v>112</v>
      </c>
      <c r="J21" s="11" t="s">
        <v>108</v>
      </c>
      <c r="K21" s="10" t="s">
        <v>49</v>
      </c>
      <c r="L21" s="10" t="s">
        <v>66</v>
      </c>
      <c r="M21" s="10" t="s">
        <v>35</v>
      </c>
      <c r="N21" s="10" t="s">
        <v>34</v>
      </c>
      <c r="O21" s="10" t="s">
        <v>34</v>
      </c>
      <c r="P21" s="10">
        <v>1</v>
      </c>
      <c r="Q21" s="12">
        <v>26.196999999999999</v>
      </c>
      <c r="R21" s="12">
        <v>77.5</v>
      </c>
      <c r="S21" s="10" t="s">
        <v>109</v>
      </c>
      <c r="T21" s="10" t="s">
        <v>50</v>
      </c>
      <c r="U21" s="10">
        <v>1000</v>
      </c>
      <c r="V21" s="10" t="s">
        <v>36</v>
      </c>
      <c r="W21" s="10">
        <v>8</v>
      </c>
      <c r="X21" s="10">
        <v>20</v>
      </c>
      <c r="Y21" s="10" t="s">
        <v>68</v>
      </c>
      <c r="Z21" s="10" t="s">
        <v>34</v>
      </c>
      <c r="AA21" s="10" t="s">
        <v>35</v>
      </c>
      <c r="AB21" s="10" t="s">
        <v>34</v>
      </c>
      <c r="AC21" s="10" t="s">
        <v>34</v>
      </c>
      <c r="AD21" s="10" t="s">
        <v>35</v>
      </c>
      <c r="AE21" s="10" t="s">
        <v>34</v>
      </c>
      <c r="AF21" s="10" t="s">
        <v>34</v>
      </c>
      <c r="AG21" s="10" t="s">
        <v>37</v>
      </c>
      <c r="AH21" s="10" t="s">
        <v>38</v>
      </c>
      <c r="AI21" s="10" t="s">
        <v>34</v>
      </c>
      <c r="AJ21" s="10" t="s">
        <v>95</v>
      </c>
      <c r="AK21" s="10" t="s">
        <v>34</v>
      </c>
      <c r="AL21" s="10" t="s">
        <v>39</v>
      </c>
    </row>
    <row r="22" spans="1:38" s="13" customFormat="1" x14ac:dyDescent="0.25">
      <c r="A22" s="10" t="s">
        <v>111</v>
      </c>
      <c r="B22" s="10" t="s">
        <v>106</v>
      </c>
      <c r="C22" s="10" t="s">
        <v>89</v>
      </c>
      <c r="D22" s="10" t="s">
        <v>44</v>
      </c>
      <c r="E22" s="10" t="s">
        <v>56</v>
      </c>
      <c r="F22" s="10" t="s">
        <v>90</v>
      </c>
      <c r="G22" s="10" t="s">
        <v>58</v>
      </c>
      <c r="H22" s="10" t="s">
        <v>107</v>
      </c>
      <c r="I22" s="10" t="s">
        <v>112</v>
      </c>
      <c r="J22" s="11" t="s">
        <v>108</v>
      </c>
      <c r="K22" s="10" t="s">
        <v>49</v>
      </c>
      <c r="L22" s="10" t="s">
        <v>61</v>
      </c>
      <c r="M22" s="10" t="s">
        <v>35</v>
      </c>
      <c r="N22" s="10" t="s">
        <v>34</v>
      </c>
      <c r="O22" s="10" t="s">
        <v>34</v>
      </c>
      <c r="P22" s="10">
        <v>1</v>
      </c>
      <c r="Q22" s="12">
        <v>26.196999999999999</v>
      </c>
      <c r="R22" s="12">
        <v>77.5</v>
      </c>
      <c r="S22" s="10" t="s">
        <v>109</v>
      </c>
      <c r="T22" s="10" t="s">
        <v>50</v>
      </c>
      <c r="U22" s="10">
        <v>1000</v>
      </c>
      <c r="V22" s="10" t="s">
        <v>36</v>
      </c>
      <c r="W22" s="10">
        <v>8</v>
      </c>
      <c r="X22" s="10">
        <v>30</v>
      </c>
      <c r="Y22" s="10" t="s">
        <v>68</v>
      </c>
      <c r="Z22" s="10" t="s">
        <v>34</v>
      </c>
      <c r="AA22" s="10" t="s">
        <v>35</v>
      </c>
      <c r="AB22" s="10" t="s">
        <v>34</v>
      </c>
      <c r="AC22" s="10" t="s">
        <v>34</v>
      </c>
      <c r="AD22" s="10" t="s">
        <v>35</v>
      </c>
      <c r="AE22" s="10" t="s">
        <v>34</v>
      </c>
      <c r="AF22" s="10" t="s">
        <v>34</v>
      </c>
      <c r="AG22" s="10" t="s">
        <v>37</v>
      </c>
      <c r="AH22" s="10" t="s">
        <v>38</v>
      </c>
      <c r="AI22" s="10" t="s">
        <v>34</v>
      </c>
      <c r="AJ22" s="10" t="s">
        <v>95</v>
      </c>
      <c r="AK22" s="10" t="s">
        <v>34</v>
      </c>
      <c r="AL22" s="10" t="s">
        <v>39</v>
      </c>
    </row>
    <row r="23" spans="1:38" s="13" customFormat="1" x14ac:dyDescent="0.25">
      <c r="A23" s="10" t="s">
        <v>113</v>
      </c>
      <c r="B23" s="10" t="s">
        <v>114</v>
      </c>
      <c r="C23" s="10" t="s">
        <v>89</v>
      </c>
      <c r="D23" s="10" t="s">
        <v>44</v>
      </c>
      <c r="E23" s="10" t="s">
        <v>56</v>
      </c>
      <c r="F23" s="10" t="s">
        <v>90</v>
      </c>
      <c r="G23" s="10" t="s">
        <v>58</v>
      </c>
      <c r="H23" s="10" t="s">
        <v>115</v>
      </c>
      <c r="I23" s="10" t="s">
        <v>116</v>
      </c>
      <c r="J23" s="11" t="s">
        <v>99</v>
      </c>
      <c r="K23" s="10" t="s">
        <v>49</v>
      </c>
      <c r="L23" s="10" t="s">
        <v>61</v>
      </c>
      <c r="M23" s="10" t="s">
        <v>35</v>
      </c>
      <c r="N23" s="10" t="s">
        <v>34</v>
      </c>
      <c r="O23" s="10" t="s">
        <v>34</v>
      </c>
      <c r="P23" s="10">
        <v>1</v>
      </c>
      <c r="Q23" s="12">
        <v>25.363</v>
      </c>
      <c r="R23" s="12">
        <v>67.5</v>
      </c>
      <c r="S23" s="10" t="s">
        <v>93</v>
      </c>
      <c r="T23" s="10" t="s">
        <v>50</v>
      </c>
      <c r="U23" s="10">
        <v>1000</v>
      </c>
      <c r="V23" s="10" t="s">
        <v>36</v>
      </c>
      <c r="W23" s="10">
        <v>8</v>
      </c>
      <c r="X23" s="10">
        <v>30</v>
      </c>
      <c r="Y23" s="10" t="s">
        <v>68</v>
      </c>
      <c r="Z23" s="10" t="s">
        <v>34</v>
      </c>
      <c r="AA23" s="10" t="s">
        <v>35</v>
      </c>
      <c r="AB23" s="10" t="s">
        <v>34</v>
      </c>
      <c r="AC23" s="10" t="s">
        <v>34</v>
      </c>
      <c r="AD23" s="10" t="s">
        <v>35</v>
      </c>
      <c r="AE23" s="10" t="s">
        <v>34</v>
      </c>
      <c r="AF23" s="10" t="s">
        <v>34</v>
      </c>
      <c r="AG23" s="10" t="s">
        <v>37</v>
      </c>
      <c r="AH23" s="10" t="s">
        <v>38</v>
      </c>
      <c r="AI23" s="10" t="s">
        <v>34</v>
      </c>
      <c r="AJ23" s="10" t="s">
        <v>95</v>
      </c>
      <c r="AK23" s="10" t="s">
        <v>34</v>
      </c>
      <c r="AL23" s="10" t="s">
        <v>39</v>
      </c>
    </row>
    <row r="24" spans="1:38" s="13" customFormat="1" x14ac:dyDescent="0.25">
      <c r="A24" s="10" t="s">
        <v>117</v>
      </c>
      <c r="B24" s="10" t="s">
        <v>114</v>
      </c>
      <c r="C24" s="10" t="s">
        <v>89</v>
      </c>
      <c r="D24" s="10" t="s">
        <v>44</v>
      </c>
      <c r="E24" s="10" t="s">
        <v>56</v>
      </c>
      <c r="F24" s="10" t="s">
        <v>90</v>
      </c>
      <c r="G24" s="10" t="s">
        <v>58</v>
      </c>
      <c r="H24" s="10" t="s">
        <v>115</v>
      </c>
      <c r="I24" s="10" t="s">
        <v>118</v>
      </c>
      <c r="J24" s="11" t="s">
        <v>99</v>
      </c>
      <c r="K24" s="10" t="s">
        <v>49</v>
      </c>
      <c r="L24" s="10" t="s">
        <v>61</v>
      </c>
      <c r="M24" s="10" t="s">
        <v>35</v>
      </c>
      <c r="N24" s="10" t="s">
        <v>34</v>
      </c>
      <c r="O24" s="10" t="s">
        <v>34</v>
      </c>
      <c r="P24" s="10">
        <v>1</v>
      </c>
      <c r="Q24" s="12">
        <v>28.113</v>
      </c>
      <c r="R24" s="12">
        <v>77.5</v>
      </c>
      <c r="S24" s="10" t="s">
        <v>93</v>
      </c>
      <c r="T24" s="10" t="s">
        <v>50</v>
      </c>
      <c r="U24" s="10">
        <v>1000</v>
      </c>
      <c r="V24" s="10" t="s">
        <v>36</v>
      </c>
      <c r="W24" s="10">
        <v>8</v>
      </c>
      <c r="X24" s="10">
        <v>30</v>
      </c>
      <c r="Y24" s="10" t="s">
        <v>68</v>
      </c>
      <c r="Z24" s="10" t="s">
        <v>34</v>
      </c>
      <c r="AA24" s="10" t="s">
        <v>35</v>
      </c>
      <c r="AB24" s="10" t="s">
        <v>34</v>
      </c>
      <c r="AC24" s="10" t="s">
        <v>34</v>
      </c>
      <c r="AD24" s="10" t="s">
        <v>35</v>
      </c>
      <c r="AE24" s="10" t="s">
        <v>34</v>
      </c>
      <c r="AF24" s="10" t="s">
        <v>34</v>
      </c>
      <c r="AG24" s="10" t="s">
        <v>37</v>
      </c>
      <c r="AH24" s="10" t="s">
        <v>38</v>
      </c>
      <c r="AI24" s="10" t="s">
        <v>34</v>
      </c>
      <c r="AJ24" s="10" t="s">
        <v>95</v>
      </c>
      <c r="AK24" s="10" t="s">
        <v>34</v>
      </c>
      <c r="AL24" s="10" t="s">
        <v>39</v>
      </c>
    </row>
    <row r="25" spans="1:38" s="13" customFormat="1" x14ac:dyDescent="0.25">
      <c r="A25" s="10" t="s">
        <v>119</v>
      </c>
      <c r="B25" s="10" t="s">
        <v>114</v>
      </c>
      <c r="C25" s="10" t="s">
        <v>89</v>
      </c>
      <c r="D25" s="10" t="s">
        <v>44</v>
      </c>
      <c r="E25" s="10" t="s">
        <v>56</v>
      </c>
      <c r="F25" s="10" t="s">
        <v>90</v>
      </c>
      <c r="G25" s="10" t="s">
        <v>58</v>
      </c>
      <c r="H25" s="10" t="s">
        <v>115</v>
      </c>
      <c r="I25" s="10" t="s">
        <v>120</v>
      </c>
      <c r="J25" s="11" t="s">
        <v>99</v>
      </c>
      <c r="K25" s="10" t="s">
        <v>49</v>
      </c>
      <c r="L25" s="10" t="s">
        <v>61</v>
      </c>
      <c r="M25" s="10" t="s">
        <v>35</v>
      </c>
      <c r="N25" s="10" t="s">
        <v>34</v>
      </c>
      <c r="O25" s="10" t="s">
        <v>34</v>
      </c>
      <c r="P25" s="10">
        <v>1</v>
      </c>
      <c r="Q25" s="12">
        <v>28.125</v>
      </c>
      <c r="R25" s="12">
        <v>77.5</v>
      </c>
      <c r="S25" s="10" t="s">
        <v>93</v>
      </c>
      <c r="T25" s="10" t="s">
        <v>50</v>
      </c>
      <c r="U25" s="10">
        <v>1000</v>
      </c>
      <c r="V25" s="10" t="s">
        <v>36</v>
      </c>
      <c r="W25" s="10">
        <v>8</v>
      </c>
      <c r="X25" s="10">
        <v>30</v>
      </c>
      <c r="Y25" s="10" t="s">
        <v>68</v>
      </c>
      <c r="Z25" s="10" t="s">
        <v>34</v>
      </c>
      <c r="AA25" s="10" t="s">
        <v>35</v>
      </c>
      <c r="AB25" s="10" t="s">
        <v>34</v>
      </c>
      <c r="AC25" s="10" t="s">
        <v>34</v>
      </c>
      <c r="AD25" s="10" t="s">
        <v>35</v>
      </c>
      <c r="AE25" s="10" t="s">
        <v>34</v>
      </c>
      <c r="AF25" s="10" t="s">
        <v>34</v>
      </c>
      <c r="AG25" s="10" t="s">
        <v>37</v>
      </c>
      <c r="AH25" s="10" t="s">
        <v>38</v>
      </c>
      <c r="AI25" s="10" t="s">
        <v>34</v>
      </c>
      <c r="AJ25" s="10" t="s">
        <v>95</v>
      </c>
      <c r="AK25" s="10" t="s">
        <v>34</v>
      </c>
      <c r="AL25" s="10" t="s">
        <v>39</v>
      </c>
    </row>
    <row r="26" spans="1:38" s="13" customFormat="1" x14ac:dyDescent="0.25">
      <c r="A26" s="10" t="s">
        <v>121</v>
      </c>
      <c r="B26" s="10" t="s">
        <v>122</v>
      </c>
      <c r="C26" s="10" t="s">
        <v>89</v>
      </c>
      <c r="D26" s="10" t="s">
        <v>44</v>
      </c>
      <c r="E26" s="10" t="s">
        <v>56</v>
      </c>
      <c r="F26" s="10" t="s">
        <v>90</v>
      </c>
      <c r="G26" s="10" t="s">
        <v>58</v>
      </c>
      <c r="H26" s="10" t="s">
        <v>123</v>
      </c>
      <c r="I26" s="10" t="s">
        <v>51</v>
      </c>
      <c r="J26" s="11" t="s">
        <v>124</v>
      </c>
      <c r="K26" s="10" t="s">
        <v>49</v>
      </c>
      <c r="L26" s="10" t="s">
        <v>61</v>
      </c>
      <c r="M26" s="10" t="s">
        <v>35</v>
      </c>
      <c r="N26" s="10" t="s">
        <v>34</v>
      </c>
      <c r="O26" s="10" t="s">
        <v>34</v>
      </c>
      <c r="P26" s="10">
        <v>1</v>
      </c>
      <c r="Q26" s="12">
        <v>25.114999999999998</v>
      </c>
      <c r="R26" s="12">
        <v>67.5</v>
      </c>
      <c r="S26" s="10" t="s">
        <v>93</v>
      </c>
      <c r="T26" s="10" t="s">
        <v>50</v>
      </c>
      <c r="U26" s="10">
        <v>1000</v>
      </c>
      <c r="V26" s="10" t="s">
        <v>36</v>
      </c>
      <c r="W26" s="10">
        <v>8</v>
      </c>
      <c r="X26" s="10">
        <v>30</v>
      </c>
      <c r="Y26" s="10" t="s">
        <v>68</v>
      </c>
      <c r="Z26" s="10" t="s">
        <v>34</v>
      </c>
      <c r="AA26" s="10" t="s">
        <v>35</v>
      </c>
      <c r="AB26" s="10" t="s">
        <v>34</v>
      </c>
      <c r="AC26" s="10" t="s">
        <v>34</v>
      </c>
      <c r="AD26" s="10" t="s">
        <v>35</v>
      </c>
      <c r="AE26" s="10" t="s">
        <v>34</v>
      </c>
      <c r="AF26" s="10" t="s">
        <v>34</v>
      </c>
      <c r="AG26" s="10" t="s">
        <v>37</v>
      </c>
      <c r="AH26" s="10" t="s">
        <v>38</v>
      </c>
      <c r="AI26" s="10" t="s">
        <v>34</v>
      </c>
      <c r="AJ26" s="10" t="s">
        <v>95</v>
      </c>
      <c r="AK26" s="10" t="s">
        <v>34</v>
      </c>
      <c r="AL26" s="10" t="s">
        <v>39</v>
      </c>
    </row>
    <row r="27" spans="1:38" s="13" customFormat="1" x14ac:dyDescent="0.25">
      <c r="A27" s="10" t="s">
        <v>125</v>
      </c>
      <c r="B27" s="10" t="s">
        <v>122</v>
      </c>
      <c r="C27" s="10" t="s">
        <v>89</v>
      </c>
      <c r="D27" s="10" t="s">
        <v>44</v>
      </c>
      <c r="E27" s="10" t="s">
        <v>56</v>
      </c>
      <c r="F27" s="10" t="s">
        <v>90</v>
      </c>
      <c r="G27" s="10" t="s">
        <v>58</v>
      </c>
      <c r="H27" s="10" t="s">
        <v>123</v>
      </c>
      <c r="I27" s="10" t="s">
        <v>52</v>
      </c>
      <c r="J27" s="11" t="s">
        <v>124</v>
      </c>
      <c r="K27" s="10" t="s">
        <v>49</v>
      </c>
      <c r="L27" s="10" t="s">
        <v>61</v>
      </c>
      <c r="M27" s="10" t="s">
        <v>35</v>
      </c>
      <c r="N27" s="10" t="s">
        <v>34</v>
      </c>
      <c r="O27" s="10" t="s">
        <v>34</v>
      </c>
      <c r="P27" s="10">
        <v>1</v>
      </c>
      <c r="Q27" s="12">
        <v>27.832999999999998</v>
      </c>
      <c r="R27" s="12">
        <v>77.5</v>
      </c>
      <c r="S27" s="10" t="s">
        <v>93</v>
      </c>
      <c r="T27" s="10" t="s">
        <v>50</v>
      </c>
      <c r="U27" s="10">
        <v>1000</v>
      </c>
      <c r="V27" s="10" t="s">
        <v>36</v>
      </c>
      <c r="W27" s="10">
        <v>8</v>
      </c>
      <c r="X27" s="10">
        <v>30</v>
      </c>
      <c r="Y27" s="10" t="s">
        <v>68</v>
      </c>
      <c r="Z27" s="10" t="s">
        <v>34</v>
      </c>
      <c r="AA27" s="10" t="s">
        <v>35</v>
      </c>
      <c r="AB27" s="10" t="s">
        <v>34</v>
      </c>
      <c r="AC27" s="10" t="s">
        <v>34</v>
      </c>
      <c r="AD27" s="10" t="s">
        <v>35</v>
      </c>
      <c r="AE27" s="10" t="s">
        <v>34</v>
      </c>
      <c r="AF27" s="10" t="s">
        <v>34</v>
      </c>
      <c r="AG27" s="10" t="s">
        <v>37</v>
      </c>
      <c r="AH27" s="10" t="s">
        <v>38</v>
      </c>
      <c r="AI27" s="10" t="s">
        <v>34</v>
      </c>
      <c r="AJ27" s="10" t="s">
        <v>95</v>
      </c>
      <c r="AK27" s="10" t="s">
        <v>34</v>
      </c>
      <c r="AL27" s="10" t="s">
        <v>39</v>
      </c>
    </row>
    <row r="28" spans="1:38" s="13" customFormat="1" x14ac:dyDescent="0.25">
      <c r="A28" s="10" t="s">
        <v>126</v>
      </c>
      <c r="B28" s="10" t="s">
        <v>122</v>
      </c>
      <c r="C28" s="10" t="s">
        <v>89</v>
      </c>
      <c r="D28" s="10" t="s">
        <v>44</v>
      </c>
      <c r="E28" s="10" t="s">
        <v>56</v>
      </c>
      <c r="F28" s="10" t="s">
        <v>90</v>
      </c>
      <c r="G28" s="10" t="s">
        <v>58</v>
      </c>
      <c r="H28" s="10" t="s">
        <v>123</v>
      </c>
      <c r="I28" s="10" t="s">
        <v>53</v>
      </c>
      <c r="J28" s="11" t="s">
        <v>124</v>
      </c>
      <c r="K28" s="10" t="s">
        <v>49</v>
      </c>
      <c r="L28" s="10" t="s">
        <v>61</v>
      </c>
      <c r="M28" s="10" t="s">
        <v>35</v>
      </c>
      <c r="N28" s="10" t="s">
        <v>34</v>
      </c>
      <c r="O28" s="10" t="s">
        <v>34</v>
      </c>
      <c r="P28" s="10">
        <v>1</v>
      </c>
      <c r="Q28" s="12">
        <v>27.846</v>
      </c>
      <c r="R28" s="12">
        <v>77.5</v>
      </c>
      <c r="S28" s="10" t="s">
        <v>93</v>
      </c>
      <c r="T28" s="10" t="s">
        <v>50</v>
      </c>
      <c r="U28" s="10">
        <v>1000</v>
      </c>
      <c r="V28" s="10" t="s">
        <v>36</v>
      </c>
      <c r="W28" s="10">
        <v>8</v>
      </c>
      <c r="X28" s="10">
        <v>30</v>
      </c>
      <c r="Y28" s="10" t="s">
        <v>68</v>
      </c>
      <c r="Z28" s="10" t="s">
        <v>34</v>
      </c>
      <c r="AA28" s="10" t="s">
        <v>35</v>
      </c>
      <c r="AB28" s="10" t="s">
        <v>34</v>
      </c>
      <c r="AC28" s="10" t="s">
        <v>34</v>
      </c>
      <c r="AD28" s="10" t="s">
        <v>35</v>
      </c>
      <c r="AE28" s="10" t="s">
        <v>34</v>
      </c>
      <c r="AF28" s="10" t="s">
        <v>34</v>
      </c>
      <c r="AG28" s="10" t="s">
        <v>37</v>
      </c>
      <c r="AH28" s="10" t="s">
        <v>38</v>
      </c>
      <c r="AI28" s="10" t="s">
        <v>34</v>
      </c>
      <c r="AJ28" s="10" t="s">
        <v>95</v>
      </c>
      <c r="AK28" s="10" t="s">
        <v>34</v>
      </c>
      <c r="AL28" s="10" t="s">
        <v>39</v>
      </c>
    </row>
    <row r="29" spans="1:38" s="10" customFormat="1" x14ac:dyDescent="0.25">
      <c r="A29" s="5" t="s">
        <v>127</v>
      </c>
      <c r="B29" s="10" t="s">
        <v>137</v>
      </c>
      <c r="D29" s="10" t="s">
        <v>44</v>
      </c>
      <c r="J29" s="11"/>
      <c r="L29" s="10" t="s">
        <v>61</v>
      </c>
      <c r="M29" s="10" t="s">
        <v>35</v>
      </c>
      <c r="Q29" s="12"/>
      <c r="R29" s="12"/>
      <c r="U29" s="6">
        <v>800</v>
      </c>
      <c r="V29" s="10" t="s">
        <v>36</v>
      </c>
      <c r="W29" s="10">
        <v>8</v>
      </c>
      <c r="X29" s="10">
        <v>30</v>
      </c>
      <c r="Y29" s="10" t="s">
        <v>41</v>
      </c>
      <c r="AA29" s="10" t="s">
        <v>35</v>
      </c>
      <c r="AB29" s="10" t="s">
        <v>34</v>
      </c>
      <c r="AC29" s="10" t="s">
        <v>34</v>
      </c>
      <c r="AD29" s="10" t="s">
        <v>35</v>
      </c>
      <c r="AE29" s="10" t="s">
        <v>34</v>
      </c>
      <c r="AF29" s="10" t="s">
        <v>34</v>
      </c>
      <c r="AG29" s="10" t="s">
        <v>37</v>
      </c>
      <c r="AH29" s="10" t="s">
        <v>38</v>
      </c>
      <c r="AI29" s="10" t="s">
        <v>34</v>
      </c>
      <c r="AJ29" s="10" t="s">
        <v>142</v>
      </c>
      <c r="AL29" s="10" t="s">
        <v>39</v>
      </c>
    </row>
    <row r="30" spans="1:38" s="10" customFormat="1" x14ac:dyDescent="0.25">
      <c r="A30" s="5" t="s">
        <v>128</v>
      </c>
      <c r="B30" s="10" t="s">
        <v>137</v>
      </c>
      <c r="D30" s="10" t="s">
        <v>44</v>
      </c>
      <c r="J30" s="11"/>
      <c r="L30" s="10" t="s">
        <v>61</v>
      </c>
      <c r="M30" s="10" t="s">
        <v>35</v>
      </c>
      <c r="Q30" s="12"/>
      <c r="R30" s="12"/>
      <c r="U30" s="6">
        <v>800</v>
      </c>
      <c r="V30" s="10" t="s">
        <v>36</v>
      </c>
      <c r="W30" s="10">
        <v>8</v>
      </c>
      <c r="X30" s="10">
        <v>30</v>
      </c>
      <c r="Y30" s="10" t="s">
        <v>42</v>
      </c>
      <c r="AA30" s="10" t="s">
        <v>35</v>
      </c>
      <c r="AB30" s="10" t="s">
        <v>34</v>
      </c>
      <c r="AC30" s="10" t="s">
        <v>34</v>
      </c>
      <c r="AD30" s="10" t="s">
        <v>35</v>
      </c>
      <c r="AE30" s="10" t="s">
        <v>34</v>
      </c>
      <c r="AF30" s="10" t="s">
        <v>34</v>
      </c>
      <c r="AG30" s="10" t="s">
        <v>37</v>
      </c>
      <c r="AH30" s="10" t="s">
        <v>38</v>
      </c>
      <c r="AI30" s="10" t="s">
        <v>34</v>
      </c>
      <c r="AJ30" s="10" t="s">
        <v>142</v>
      </c>
      <c r="AL30" s="10" t="s">
        <v>39</v>
      </c>
    </row>
    <row r="31" spans="1:38" s="10" customFormat="1" x14ac:dyDescent="0.25">
      <c r="A31" s="5" t="s">
        <v>129</v>
      </c>
      <c r="B31" s="10" t="s">
        <v>137</v>
      </c>
      <c r="D31" s="10" t="s">
        <v>44</v>
      </c>
      <c r="J31" s="11"/>
      <c r="L31" s="10" t="s">
        <v>61</v>
      </c>
      <c r="M31" s="10" t="s">
        <v>35</v>
      </c>
      <c r="Q31" s="12"/>
      <c r="R31" s="12"/>
      <c r="U31" s="6">
        <v>800</v>
      </c>
      <c r="V31" s="10" t="s">
        <v>36</v>
      </c>
      <c r="W31" s="10">
        <v>8</v>
      </c>
      <c r="X31" s="10">
        <v>30</v>
      </c>
      <c r="Y31" s="10" t="s">
        <v>43</v>
      </c>
      <c r="AA31" s="10" t="s">
        <v>35</v>
      </c>
      <c r="AB31" s="10" t="s">
        <v>34</v>
      </c>
      <c r="AC31" s="10" t="s">
        <v>34</v>
      </c>
      <c r="AD31" s="10" t="s">
        <v>35</v>
      </c>
      <c r="AE31" s="10" t="s">
        <v>34</v>
      </c>
      <c r="AF31" s="10" t="s">
        <v>34</v>
      </c>
      <c r="AG31" s="10" t="s">
        <v>37</v>
      </c>
      <c r="AH31" s="10" t="s">
        <v>38</v>
      </c>
      <c r="AI31" s="10" t="s">
        <v>34</v>
      </c>
      <c r="AJ31" s="10" t="s">
        <v>142</v>
      </c>
      <c r="AL31" s="10" t="s">
        <v>39</v>
      </c>
    </row>
    <row r="32" spans="1:38" s="10" customFormat="1" x14ac:dyDescent="0.25">
      <c r="A32" s="5" t="s">
        <v>130</v>
      </c>
      <c r="B32" s="10" t="s">
        <v>137</v>
      </c>
      <c r="D32" s="10" t="s">
        <v>44</v>
      </c>
      <c r="J32" s="11"/>
      <c r="L32" s="10" t="s">
        <v>61</v>
      </c>
      <c r="M32" s="10" t="s">
        <v>35</v>
      </c>
      <c r="Q32" s="12"/>
      <c r="R32" s="12"/>
      <c r="U32" s="6">
        <v>800</v>
      </c>
      <c r="V32" s="10" t="s">
        <v>36</v>
      </c>
      <c r="W32" s="10">
        <v>8</v>
      </c>
      <c r="X32" s="10">
        <v>30</v>
      </c>
      <c r="Y32" s="10" t="s">
        <v>139</v>
      </c>
      <c r="AA32" s="10" t="s">
        <v>35</v>
      </c>
      <c r="AB32" s="10" t="s">
        <v>34</v>
      </c>
      <c r="AC32" s="10" t="s">
        <v>34</v>
      </c>
      <c r="AD32" s="10" t="s">
        <v>35</v>
      </c>
      <c r="AE32" s="10" t="s">
        <v>34</v>
      </c>
      <c r="AF32" s="10" t="s">
        <v>34</v>
      </c>
      <c r="AG32" s="10" t="s">
        <v>37</v>
      </c>
      <c r="AH32" s="10" t="s">
        <v>38</v>
      </c>
      <c r="AI32" s="10" t="s">
        <v>34</v>
      </c>
      <c r="AJ32" s="10" t="s">
        <v>142</v>
      </c>
      <c r="AL32" s="10" t="s">
        <v>39</v>
      </c>
    </row>
    <row r="33" spans="1:38" s="10" customFormat="1" x14ac:dyDescent="0.25">
      <c r="A33" s="5" t="s">
        <v>131</v>
      </c>
      <c r="B33" s="10" t="s">
        <v>137</v>
      </c>
      <c r="D33" s="10" t="s">
        <v>44</v>
      </c>
      <c r="J33" s="11"/>
      <c r="L33" s="10" t="s">
        <v>61</v>
      </c>
      <c r="M33" s="10" t="s">
        <v>35</v>
      </c>
      <c r="Q33" s="12"/>
      <c r="R33" s="12"/>
      <c r="U33" s="6">
        <v>800</v>
      </c>
      <c r="V33" s="10" t="s">
        <v>36</v>
      </c>
      <c r="W33" s="10">
        <v>8</v>
      </c>
      <c r="X33" s="10">
        <v>30</v>
      </c>
      <c r="Y33" s="10" t="s">
        <v>140</v>
      </c>
      <c r="AA33" s="10" t="s">
        <v>35</v>
      </c>
      <c r="AB33" s="10" t="s">
        <v>34</v>
      </c>
      <c r="AC33" s="10" t="s">
        <v>34</v>
      </c>
      <c r="AD33" s="10" t="s">
        <v>35</v>
      </c>
      <c r="AE33" s="10" t="s">
        <v>34</v>
      </c>
      <c r="AF33" s="10" t="s">
        <v>34</v>
      </c>
      <c r="AG33" s="10" t="s">
        <v>37</v>
      </c>
      <c r="AH33" s="10" t="s">
        <v>38</v>
      </c>
      <c r="AI33" s="10" t="s">
        <v>34</v>
      </c>
      <c r="AJ33" s="10" t="s">
        <v>142</v>
      </c>
      <c r="AL33" s="10" t="s">
        <v>39</v>
      </c>
    </row>
    <row r="34" spans="1:38" s="10" customFormat="1" x14ac:dyDescent="0.25">
      <c r="A34" s="5" t="s">
        <v>132</v>
      </c>
      <c r="B34" s="10" t="s">
        <v>138</v>
      </c>
      <c r="D34" s="10" t="s">
        <v>44</v>
      </c>
      <c r="J34" s="11"/>
      <c r="L34" s="10" t="s">
        <v>61</v>
      </c>
      <c r="M34" s="10" t="s">
        <v>35</v>
      </c>
      <c r="Q34" s="12"/>
      <c r="R34" s="12"/>
      <c r="U34" s="6">
        <v>800</v>
      </c>
      <c r="V34" s="10" t="s">
        <v>36</v>
      </c>
      <c r="W34" s="10">
        <v>8</v>
      </c>
      <c r="X34" s="10">
        <v>30</v>
      </c>
      <c r="Y34" s="10" t="s">
        <v>41</v>
      </c>
      <c r="AA34" s="10" t="s">
        <v>35</v>
      </c>
      <c r="AB34" s="10" t="s">
        <v>34</v>
      </c>
      <c r="AC34" s="10" t="s">
        <v>34</v>
      </c>
      <c r="AD34" s="10" t="s">
        <v>35</v>
      </c>
      <c r="AE34" s="10" t="s">
        <v>34</v>
      </c>
      <c r="AF34" s="10" t="s">
        <v>34</v>
      </c>
      <c r="AG34" s="10" t="s">
        <v>37</v>
      </c>
      <c r="AH34" s="10" t="s">
        <v>38</v>
      </c>
      <c r="AI34" s="10" t="s">
        <v>34</v>
      </c>
      <c r="AJ34" s="10" t="s">
        <v>142</v>
      </c>
      <c r="AL34" s="10" t="s">
        <v>39</v>
      </c>
    </row>
    <row r="35" spans="1:38" s="10" customFormat="1" x14ac:dyDescent="0.25">
      <c r="A35" s="5" t="s">
        <v>133</v>
      </c>
      <c r="B35" s="10" t="s">
        <v>138</v>
      </c>
      <c r="D35" s="10" t="s">
        <v>44</v>
      </c>
      <c r="J35" s="11"/>
      <c r="L35" s="10" t="s">
        <v>61</v>
      </c>
      <c r="M35" s="10" t="s">
        <v>35</v>
      </c>
      <c r="Q35" s="12"/>
      <c r="R35" s="12"/>
      <c r="U35" s="6">
        <v>800</v>
      </c>
      <c r="V35" s="10" t="s">
        <v>36</v>
      </c>
      <c r="W35" s="10">
        <v>8</v>
      </c>
      <c r="X35" s="10">
        <v>30</v>
      </c>
      <c r="Y35" s="10" t="s">
        <v>42</v>
      </c>
      <c r="AA35" s="10" t="s">
        <v>35</v>
      </c>
      <c r="AB35" s="10" t="s">
        <v>34</v>
      </c>
      <c r="AC35" s="10" t="s">
        <v>34</v>
      </c>
      <c r="AD35" s="10" t="s">
        <v>35</v>
      </c>
      <c r="AE35" s="10" t="s">
        <v>34</v>
      </c>
      <c r="AF35" s="10" t="s">
        <v>34</v>
      </c>
      <c r="AG35" s="10" t="s">
        <v>37</v>
      </c>
      <c r="AH35" s="10" t="s">
        <v>38</v>
      </c>
      <c r="AI35" s="10" t="s">
        <v>34</v>
      </c>
      <c r="AJ35" s="10" t="s">
        <v>142</v>
      </c>
      <c r="AL35" s="10" t="s">
        <v>39</v>
      </c>
    </row>
    <row r="36" spans="1:38" s="10" customFormat="1" x14ac:dyDescent="0.25">
      <c r="A36" s="5" t="s">
        <v>134</v>
      </c>
      <c r="B36" s="10" t="s">
        <v>138</v>
      </c>
      <c r="D36" s="10" t="s">
        <v>44</v>
      </c>
      <c r="J36" s="11"/>
      <c r="L36" s="10" t="s">
        <v>61</v>
      </c>
      <c r="M36" s="10" t="s">
        <v>35</v>
      </c>
      <c r="Q36" s="12"/>
      <c r="R36" s="12"/>
      <c r="U36" s="6">
        <v>800</v>
      </c>
      <c r="V36" s="10" t="s">
        <v>36</v>
      </c>
      <c r="W36" s="10">
        <v>8</v>
      </c>
      <c r="X36" s="10">
        <v>30</v>
      </c>
      <c r="Y36" s="10" t="s">
        <v>43</v>
      </c>
      <c r="AA36" s="10" t="s">
        <v>35</v>
      </c>
      <c r="AB36" s="10" t="s">
        <v>34</v>
      </c>
      <c r="AC36" s="10" t="s">
        <v>34</v>
      </c>
      <c r="AD36" s="10" t="s">
        <v>35</v>
      </c>
      <c r="AE36" s="10" t="s">
        <v>34</v>
      </c>
      <c r="AF36" s="10" t="s">
        <v>34</v>
      </c>
      <c r="AG36" s="10" t="s">
        <v>37</v>
      </c>
      <c r="AH36" s="10" t="s">
        <v>38</v>
      </c>
      <c r="AI36" s="10" t="s">
        <v>34</v>
      </c>
      <c r="AJ36" s="10" t="s">
        <v>142</v>
      </c>
      <c r="AL36" s="10" t="s">
        <v>39</v>
      </c>
    </row>
    <row r="37" spans="1:38" s="10" customFormat="1" x14ac:dyDescent="0.25">
      <c r="A37" s="5" t="s">
        <v>135</v>
      </c>
      <c r="B37" s="10" t="s">
        <v>138</v>
      </c>
      <c r="D37" s="10" t="s">
        <v>44</v>
      </c>
      <c r="J37" s="11"/>
      <c r="L37" s="10" t="s">
        <v>61</v>
      </c>
      <c r="M37" s="10" t="s">
        <v>35</v>
      </c>
      <c r="Q37" s="12"/>
      <c r="R37" s="12"/>
      <c r="U37" s="6">
        <v>800</v>
      </c>
      <c r="V37" s="10" t="s">
        <v>36</v>
      </c>
      <c r="W37" s="10">
        <v>8</v>
      </c>
      <c r="X37" s="10">
        <v>30</v>
      </c>
      <c r="Y37" s="10" t="s">
        <v>139</v>
      </c>
      <c r="AA37" s="10" t="s">
        <v>35</v>
      </c>
      <c r="AB37" s="10" t="s">
        <v>34</v>
      </c>
      <c r="AC37" s="10" t="s">
        <v>34</v>
      </c>
      <c r="AD37" s="10" t="s">
        <v>35</v>
      </c>
      <c r="AE37" s="10" t="s">
        <v>34</v>
      </c>
      <c r="AF37" s="10" t="s">
        <v>34</v>
      </c>
      <c r="AG37" s="10" t="s">
        <v>37</v>
      </c>
      <c r="AH37" s="10" t="s">
        <v>38</v>
      </c>
      <c r="AI37" s="10" t="s">
        <v>34</v>
      </c>
      <c r="AJ37" s="10" t="s">
        <v>142</v>
      </c>
      <c r="AL37" s="10" t="s">
        <v>39</v>
      </c>
    </row>
    <row r="38" spans="1:38" s="10" customFormat="1" x14ac:dyDescent="0.25">
      <c r="A38" s="5" t="s">
        <v>136</v>
      </c>
      <c r="B38" s="10" t="s">
        <v>138</v>
      </c>
      <c r="D38" s="10" t="s">
        <v>44</v>
      </c>
      <c r="J38" s="11"/>
      <c r="L38" s="10" t="s">
        <v>61</v>
      </c>
      <c r="M38" s="10" t="s">
        <v>35</v>
      </c>
      <c r="Q38" s="12"/>
      <c r="R38" s="12"/>
      <c r="U38" s="6">
        <v>800</v>
      </c>
      <c r="V38" s="10" t="s">
        <v>36</v>
      </c>
      <c r="W38" s="10">
        <v>8</v>
      </c>
      <c r="X38" s="10">
        <v>30</v>
      </c>
      <c r="Y38" s="10" t="s">
        <v>140</v>
      </c>
      <c r="AA38" s="10" t="s">
        <v>35</v>
      </c>
      <c r="AB38" s="10" t="s">
        <v>34</v>
      </c>
      <c r="AC38" s="10" t="s">
        <v>34</v>
      </c>
      <c r="AD38" s="10" t="s">
        <v>35</v>
      </c>
      <c r="AE38" s="10" t="s">
        <v>34</v>
      </c>
      <c r="AF38" s="10" t="s">
        <v>34</v>
      </c>
      <c r="AG38" s="10" t="s">
        <v>37</v>
      </c>
      <c r="AH38" s="10" t="s">
        <v>38</v>
      </c>
      <c r="AI38" s="10" t="s">
        <v>34</v>
      </c>
      <c r="AJ38" s="10" t="s">
        <v>142</v>
      </c>
      <c r="AL38" s="10" t="s">
        <v>39</v>
      </c>
    </row>
    <row r="39" spans="1:38" s="10" customFormat="1" x14ac:dyDescent="0.25">
      <c r="A39" s="5" t="s">
        <v>127</v>
      </c>
      <c r="B39" s="7" t="s">
        <v>137</v>
      </c>
      <c r="D39" s="10" t="s">
        <v>44</v>
      </c>
      <c r="J39" s="11"/>
      <c r="L39" s="10" t="s">
        <v>141</v>
      </c>
      <c r="M39" s="10" t="s">
        <v>35</v>
      </c>
      <c r="Q39" s="12"/>
      <c r="R39" s="12"/>
      <c r="U39" s="6">
        <v>800</v>
      </c>
      <c r="V39" s="10" t="s">
        <v>36</v>
      </c>
      <c r="W39" s="10">
        <v>8</v>
      </c>
      <c r="X39" s="10">
        <v>20</v>
      </c>
      <c r="Y39" s="10" t="s">
        <v>41</v>
      </c>
      <c r="AA39" s="10" t="s">
        <v>35</v>
      </c>
      <c r="AB39" s="10" t="s">
        <v>34</v>
      </c>
      <c r="AC39" s="10" t="s">
        <v>34</v>
      </c>
      <c r="AD39" s="10" t="s">
        <v>35</v>
      </c>
      <c r="AE39" s="10" t="s">
        <v>34</v>
      </c>
      <c r="AF39" s="10" t="s">
        <v>34</v>
      </c>
      <c r="AG39" s="10" t="s">
        <v>37</v>
      </c>
      <c r="AH39" s="10" t="s">
        <v>38</v>
      </c>
      <c r="AI39" s="10" t="s">
        <v>34</v>
      </c>
      <c r="AJ39" s="10" t="s">
        <v>142</v>
      </c>
      <c r="AL39" s="10" t="s">
        <v>39</v>
      </c>
    </row>
    <row r="40" spans="1:38" s="10" customFormat="1" x14ac:dyDescent="0.25">
      <c r="A40" s="5" t="s">
        <v>131</v>
      </c>
      <c r="B40" s="7" t="s">
        <v>137</v>
      </c>
      <c r="D40" s="10" t="s">
        <v>44</v>
      </c>
      <c r="J40" s="11"/>
      <c r="L40" s="10" t="s">
        <v>141</v>
      </c>
      <c r="M40" s="10" t="s">
        <v>35</v>
      </c>
      <c r="Q40" s="12"/>
      <c r="R40" s="12"/>
      <c r="U40" s="6">
        <v>800</v>
      </c>
      <c r="V40" s="10" t="s">
        <v>36</v>
      </c>
      <c r="W40" s="10">
        <v>8</v>
      </c>
      <c r="X40" s="10">
        <v>20</v>
      </c>
      <c r="Y40" s="10" t="s">
        <v>140</v>
      </c>
      <c r="AA40" s="10" t="s">
        <v>35</v>
      </c>
      <c r="AB40" s="10" t="s">
        <v>34</v>
      </c>
      <c r="AC40" s="10" t="s">
        <v>34</v>
      </c>
      <c r="AD40" s="10" t="s">
        <v>35</v>
      </c>
      <c r="AE40" s="10" t="s">
        <v>34</v>
      </c>
      <c r="AF40" s="10" t="s">
        <v>34</v>
      </c>
      <c r="AG40" s="10" t="s">
        <v>37</v>
      </c>
      <c r="AH40" s="10" t="s">
        <v>38</v>
      </c>
      <c r="AI40" s="10" t="s">
        <v>34</v>
      </c>
      <c r="AJ40" s="10" t="s">
        <v>142</v>
      </c>
      <c r="AL40" s="10" t="s">
        <v>39</v>
      </c>
    </row>
    <row r="41" spans="1:38" s="10" customFormat="1" x14ac:dyDescent="0.25">
      <c r="A41" s="5" t="s">
        <v>132</v>
      </c>
      <c r="B41" s="7" t="s">
        <v>138</v>
      </c>
      <c r="D41" s="10" t="s">
        <v>44</v>
      </c>
      <c r="J41" s="11"/>
      <c r="L41" s="10" t="s">
        <v>141</v>
      </c>
      <c r="M41" s="10" t="s">
        <v>35</v>
      </c>
      <c r="Q41" s="12"/>
      <c r="R41" s="12"/>
      <c r="U41" s="6">
        <v>800</v>
      </c>
      <c r="V41" s="10" t="s">
        <v>36</v>
      </c>
      <c r="W41" s="10">
        <v>8</v>
      </c>
      <c r="X41" s="10">
        <v>20</v>
      </c>
      <c r="Y41" s="10" t="s">
        <v>41</v>
      </c>
      <c r="AA41" s="10" t="s">
        <v>35</v>
      </c>
      <c r="AB41" s="10" t="s">
        <v>34</v>
      </c>
      <c r="AC41" s="10" t="s">
        <v>34</v>
      </c>
      <c r="AD41" s="10" t="s">
        <v>35</v>
      </c>
      <c r="AE41" s="10" t="s">
        <v>34</v>
      </c>
      <c r="AF41" s="10" t="s">
        <v>34</v>
      </c>
      <c r="AG41" s="10" t="s">
        <v>37</v>
      </c>
      <c r="AH41" s="10" t="s">
        <v>38</v>
      </c>
      <c r="AI41" s="10" t="s">
        <v>34</v>
      </c>
      <c r="AJ41" s="10" t="s">
        <v>142</v>
      </c>
      <c r="AL41" s="10" t="s">
        <v>39</v>
      </c>
    </row>
    <row r="42" spans="1:38" s="10" customFormat="1" x14ac:dyDescent="0.25">
      <c r="A42" s="5" t="s">
        <v>133</v>
      </c>
      <c r="B42" s="7" t="s">
        <v>138</v>
      </c>
      <c r="D42" s="10" t="s">
        <v>44</v>
      </c>
      <c r="J42" s="11"/>
      <c r="L42" s="10" t="s">
        <v>141</v>
      </c>
      <c r="M42" s="10" t="s">
        <v>35</v>
      </c>
      <c r="Q42" s="12"/>
      <c r="R42" s="12"/>
      <c r="U42" s="6">
        <v>800</v>
      </c>
      <c r="V42" s="10" t="s">
        <v>36</v>
      </c>
      <c r="W42" s="10">
        <v>8</v>
      </c>
      <c r="X42" s="10">
        <v>20</v>
      </c>
      <c r="Y42" s="10" t="s">
        <v>42</v>
      </c>
      <c r="AA42" s="10" t="s">
        <v>35</v>
      </c>
      <c r="AB42" s="10" t="s">
        <v>34</v>
      </c>
      <c r="AC42" s="10" t="s">
        <v>34</v>
      </c>
      <c r="AD42" s="10" t="s">
        <v>35</v>
      </c>
      <c r="AE42" s="10" t="s">
        <v>34</v>
      </c>
      <c r="AF42" s="10" t="s">
        <v>34</v>
      </c>
      <c r="AG42" s="10" t="s">
        <v>37</v>
      </c>
      <c r="AH42" s="10" t="s">
        <v>38</v>
      </c>
      <c r="AI42" s="10" t="s">
        <v>34</v>
      </c>
      <c r="AJ42" s="10" t="s">
        <v>142</v>
      </c>
      <c r="AL42" s="10" t="s">
        <v>39</v>
      </c>
    </row>
    <row r="43" spans="1:38" s="10" customFormat="1" x14ac:dyDescent="0.25">
      <c r="A43" s="5" t="s">
        <v>135</v>
      </c>
      <c r="B43" s="7" t="s">
        <v>138</v>
      </c>
      <c r="D43" s="10" t="s">
        <v>44</v>
      </c>
      <c r="J43" s="11"/>
      <c r="L43" s="10" t="s">
        <v>141</v>
      </c>
      <c r="M43" s="10" t="s">
        <v>35</v>
      </c>
      <c r="Q43" s="12"/>
      <c r="R43" s="12"/>
      <c r="U43" s="6">
        <v>800</v>
      </c>
      <c r="V43" s="10" t="s">
        <v>36</v>
      </c>
      <c r="W43" s="10">
        <v>8</v>
      </c>
      <c r="X43" s="10">
        <v>20</v>
      </c>
      <c r="Y43" s="10" t="s">
        <v>139</v>
      </c>
      <c r="AA43" s="10" t="s">
        <v>35</v>
      </c>
      <c r="AB43" s="10" t="s">
        <v>34</v>
      </c>
      <c r="AC43" s="10" t="s">
        <v>34</v>
      </c>
      <c r="AD43" s="10" t="s">
        <v>35</v>
      </c>
      <c r="AE43" s="10" t="s">
        <v>34</v>
      </c>
      <c r="AF43" s="10" t="s">
        <v>34</v>
      </c>
      <c r="AG43" s="10" t="s">
        <v>37</v>
      </c>
      <c r="AH43" s="10" t="s">
        <v>38</v>
      </c>
      <c r="AI43" s="10" t="s">
        <v>34</v>
      </c>
      <c r="AJ43" s="10" t="s">
        <v>142</v>
      </c>
      <c r="AL43" s="10" t="s">
        <v>39</v>
      </c>
    </row>
    <row r="44" spans="1:38" s="10" customFormat="1" x14ac:dyDescent="0.25">
      <c r="A44" s="5" t="s">
        <v>136</v>
      </c>
      <c r="B44" s="7" t="s">
        <v>138</v>
      </c>
      <c r="D44" s="10" t="s">
        <v>44</v>
      </c>
      <c r="J44" s="11"/>
      <c r="L44" s="10" t="s">
        <v>141</v>
      </c>
      <c r="M44" s="10" t="s">
        <v>35</v>
      </c>
      <c r="Q44" s="12"/>
      <c r="R44" s="12"/>
      <c r="U44" s="6">
        <v>800</v>
      </c>
      <c r="V44" s="10" t="s">
        <v>36</v>
      </c>
      <c r="W44" s="10">
        <v>8</v>
      </c>
      <c r="X44" s="10">
        <v>20</v>
      </c>
      <c r="Y44" s="10" t="s">
        <v>140</v>
      </c>
      <c r="AA44" s="10" t="s">
        <v>35</v>
      </c>
      <c r="AB44" s="10" t="s">
        <v>34</v>
      </c>
      <c r="AC44" s="10" t="s">
        <v>34</v>
      </c>
      <c r="AD44" s="10" t="s">
        <v>35</v>
      </c>
      <c r="AE44" s="10" t="s">
        <v>34</v>
      </c>
      <c r="AF44" s="10" t="s">
        <v>34</v>
      </c>
      <c r="AG44" s="10" t="s">
        <v>37</v>
      </c>
      <c r="AH44" s="10" t="s">
        <v>38</v>
      </c>
      <c r="AI44" s="10" t="s">
        <v>34</v>
      </c>
      <c r="AJ44" s="10" t="s">
        <v>142</v>
      </c>
      <c r="AL44" s="10" t="s">
        <v>39</v>
      </c>
    </row>
    <row r="45" spans="1:38" s="10" customFormat="1" x14ac:dyDescent="0.25">
      <c r="A45" s="5" t="s">
        <v>143</v>
      </c>
      <c r="B45" s="7" t="s">
        <v>164</v>
      </c>
      <c r="D45" s="10" t="s">
        <v>44</v>
      </c>
      <c r="J45" s="11"/>
      <c r="L45" s="10" t="s">
        <v>172</v>
      </c>
      <c r="M45" s="10" t="s">
        <v>35</v>
      </c>
      <c r="Q45" s="12"/>
      <c r="R45" s="12"/>
      <c r="U45" s="9">
        <v>600</v>
      </c>
      <c r="V45" s="10" t="s">
        <v>36</v>
      </c>
      <c r="W45" s="10">
        <v>8</v>
      </c>
      <c r="X45" s="10">
        <v>30</v>
      </c>
      <c r="Y45" s="10" t="s">
        <v>171</v>
      </c>
      <c r="AA45" s="10" t="s">
        <v>35</v>
      </c>
      <c r="AB45" s="10" t="s">
        <v>34</v>
      </c>
      <c r="AC45" s="10" t="s">
        <v>34</v>
      </c>
      <c r="AD45" s="10" t="s">
        <v>35</v>
      </c>
      <c r="AE45" s="10" t="s">
        <v>34</v>
      </c>
      <c r="AF45" s="10" t="s">
        <v>34</v>
      </c>
      <c r="AG45" s="10" t="s">
        <v>37</v>
      </c>
      <c r="AH45" s="10" t="s">
        <v>38</v>
      </c>
      <c r="AI45" s="10" t="s">
        <v>34</v>
      </c>
      <c r="AJ45" s="10" t="s">
        <v>40</v>
      </c>
      <c r="AL45" s="10" t="s">
        <v>39</v>
      </c>
    </row>
    <row r="46" spans="1:38" s="10" customFormat="1" x14ac:dyDescent="0.25">
      <c r="A46" s="5" t="s">
        <v>144</v>
      </c>
      <c r="B46" s="7" t="s">
        <v>164</v>
      </c>
      <c r="D46" s="10" t="s">
        <v>44</v>
      </c>
      <c r="J46" s="11"/>
      <c r="L46" s="10" t="s">
        <v>172</v>
      </c>
      <c r="M46" s="10" t="s">
        <v>35</v>
      </c>
      <c r="Q46" s="12"/>
      <c r="R46" s="12"/>
      <c r="U46" s="9">
        <v>600</v>
      </c>
      <c r="V46" s="10" t="s">
        <v>36</v>
      </c>
      <c r="W46" s="10">
        <v>8</v>
      </c>
      <c r="X46" s="10">
        <v>30</v>
      </c>
      <c r="Y46" s="10" t="s">
        <v>42</v>
      </c>
      <c r="AA46" s="10" t="s">
        <v>35</v>
      </c>
      <c r="AB46" s="10" t="s">
        <v>34</v>
      </c>
      <c r="AC46" s="10" t="s">
        <v>34</v>
      </c>
      <c r="AD46" s="10" t="s">
        <v>35</v>
      </c>
      <c r="AE46" s="10" t="s">
        <v>34</v>
      </c>
      <c r="AF46" s="10" t="s">
        <v>34</v>
      </c>
      <c r="AG46" s="10" t="s">
        <v>37</v>
      </c>
      <c r="AH46" s="10" t="s">
        <v>38</v>
      </c>
      <c r="AI46" s="10" t="s">
        <v>34</v>
      </c>
      <c r="AJ46" s="10" t="s">
        <v>40</v>
      </c>
      <c r="AL46" s="10" t="s">
        <v>39</v>
      </c>
    </row>
    <row r="47" spans="1:38" s="10" customFormat="1" x14ac:dyDescent="0.25">
      <c r="A47" s="5" t="s">
        <v>145</v>
      </c>
      <c r="B47" s="7" t="s">
        <v>164</v>
      </c>
      <c r="D47" s="10" t="s">
        <v>44</v>
      </c>
      <c r="J47" s="11"/>
      <c r="L47" s="10" t="s">
        <v>172</v>
      </c>
      <c r="M47" s="10" t="s">
        <v>35</v>
      </c>
      <c r="Q47" s="12"/>
      <c r="R47" s="12"/>
      <c r="U47" s="9">
        <v>600</v>
      </c>
      <c r="V47" s="10" t="s">
        <v>36</v>
      </c>
      <c r="W47" s="10">
        <v>8</v>
      </c>
      <c r="X47" s="10">
        <v>30</v>
      </c>
      <c r="Y47" s="10" t="s">
        <v>43</v>
      </c>
      <c r="AA47" s="10" t="s">
        <v>35</v>
      </c>
      <c r="AB47" s="10" t="s">
        <v>34</v>
      </c>
      <c r="AC47" s="10" t="s">
        <v>34</v>
      </c>
      <c r="AD47" s="10" t="s">
        <v>35</v>
      </c>
      <c r="AE47" s="10" t="s">
        <v>34</v>
      </c>
      <c r="AF47" s="10" t="s">
        <v>34</v>
      </c>
      <c r="AG47" s="10" t="s">
        <v>37</v>
      </c>
      <c r="AH47" s="10" t="s">
        <v>38</v>
      </c>
      <c r="AI47" s="10" t="s">
        <v>34</v>
      </c>
      <c r="AJ47" s="10" t="s">
        <v>40</v>
      </c>
      <c r="AL47" s="10" t="s">
        <v>39</v>
      </c>
    </row>
    <row r="48" spans="1:38" s="10" customFormat="1" x14ac:dyDescent="0.25">
      <c r="A48" s="5" t="s">
        <v>146</v>
      </c>
      <c r="B48" s="7" t="s">
        <v>165</v>
      </c>
      <c r="D48" s="10" t="s">
        <v>44</v>
      </c>
      <c r="J48" s="11"/>
      <c r="L48" s="10" t="s">
        <v>172</v>
      </c>
      <c r="M48" s="10" t="s">
        <v>35</v>
      </c>
      <c r="Q48" s="12"/>
      <c r="R48" s="12"/>
      <c r="U48" s="9">
        <v>600</v>
      </c>
      <c r="V48" s="10" t="s">
        <v>36</v>
      </c>
      <c r="W48" s="10">
        <v>8</v>
      </c>
      <c r="X48" s="10">
        <v>30</v>
      </c>
      <c r="Y48" s="10" t="s">
        <v>41</v>
      </c>
      <c r="AA48" s="10" t="s">
        <v>35</v>
      </c>
      <c r="AB48" s="10" t="s">
        <v>34</v>
      </c>
      <c r="AC48" s="10" t="s">
        <v>34</v>
      </c>
      <c r="AD48" s="10" t="s">
        <v>35</v>
      </c>
      <c r="AE48" s="10" t="s">
        <v>34</v>
      </c>
      <c r="AF48" s="10" t="s">
        <v>34</v>
      </c>
      <c r="AG48" s="10" t="s">
        <v>37</v>
      </c>
      <c r="AH48" s="10" t="s">
        <v>38</v>
      </c>
      <c r="AI48" s="10" t="s">
        <v>34</v>
      </c>
      <c r="AJ48" s="10" t="s">
        <v>40</v>
      </c>
      <c r="AL48" s="10" t="s">
        <v>39</v>
      </c>
    </row>
    <row r="49" spans="1:38" s="10" customFormat="1" x14ac:dyDescent="0.25">
      <c r="A49" s="5" t="s">
        <v>147</v>
      </c>
      <c r="B49" s="7" t="s">
        <v>165</v>
      </c>
      <c r="D49" s="10" t="s">
        <v>44</v>
      </c>
      <c r="J49" s="11"/>
      <c r="L49" s="10" t="s">
        <v>172</v>
      </c>
      <c r="M49" s="10" t="s">
        <v>35</v>
      </c>
      <c r="Q49" s="12"/>
      <c r="R49" s="12"/>
      <c r="U49" s="9">
        <v>600</v>
      </c>
      <c r="V49" s="10" t="s">
        <v>36</v>
      </c>
      <c r="W49" s="10">
        <v>8</v>
      </c>
      <c r="X49" s="10">
        <v>30</v>
      </c>
      <c r="Y49" s="10" t="s">
        <v>42</v>
      </c>
      <c r="AA49" s="10" t="s">
        <v>35</v>
      </c>
      <c r="AB49" s="10" t="s">
        <v>34</v>
      </c>
      <c r="AC49" s="10" t="s">
        <v>34</v>
      </c>
      <c r="AD49" s="10" t="s">
        <v>35</v>
      </c>
      <c r="AE49" s="10" t="s">
        <v>34</v>
      </c>
      <c r="AF49" s="10" t="s">
        <v>34</v>
      </c>
      <c r="AG49" s="10" t="s">
        <v>37</v>
      </c>
      <c r="AH49" s="10" t="s">
        <v>38</v>
      </c>
      <c r="AI49" s="10" t="s">
        <v>34</v>
      </c>
      <c r="AJ49" s="10" t="s">
        <v>40</v>
      </c>
      <c r="AL49" s="10" t="s">
        <v>39</v>
      </c>
    </row>
    <row r="50" spans="1:38" s="10" customFormat="1" x14ac:dyDescent="0.25">
      <c r="A50" s="5" t="s">
        <v>148</v>
      </c>
      <c r="B50" s="7" t="s">
        <v>165</v>
      </c>
      <c r="D50" s="10" t="s">
        <v>44</v>
      </c>
      <c r="J50" s="11"/>
      <c r="L50" s="10" t="s">
        <v>172</v>
      </c>
      <c r="M50" s="10" t="s">
        <v>35</v>
      </c>
      <c r="Q50" s="12"/>
      <c r="R50" s="12"/>
      <c r="U50" s="9">
        <v>600</v>
      </c>
      <c r="V50" s="10" t="s">
        <v>36</v>
      </c>
      <c r="W50" s="10">
        <v>8</v>
      </c>
      <c r="X50" s="10">
        <v>30</v>
      </c>
      <c r="Y50" s="10" t="s">
        <v>43</v>
      </c>
      <c r="AA50" s="10" t="s">
        <v>35</v>
      </c>
      <c r="AB50" s="10" t="s">
        <v>34</v>
      </c>
      <c r="AC50" s="10" t="s">
        <v>34</v>
      </c>
      <c r="AD50" s="10" t="s">
        <v>35</v>
      </c>
      <c r="AE50" s="10" t="s">
        <v>34</v>
      </c>
      <c r="AF50" s="10" t="s">
        <v>34</v>
      </c>
      <c r="AG50" s="10" t="s">
        <v>37</v>
      </c>
      <c r="AH50" s="10" t="s">
        <v>38</v>
      </c>
      <c r="AI50" s="10" t="s">
        <v>34</v>
      </c>
      <c r="AJ50" s="10" t="s">
        <v>40</v>
      </c>
      <c r="AL50" s="10" t="s">
        <v>39</v>
      </c>
    </row>
    <row r="51" spans="1:38" s="10" customFormat="1" x14ac:dyDescent="0.25">
      <c r="A51" s="5" t="s">
        <v>149</v>
      </c>
      <c r="B51" s="7" t="s">
        <v>166</v>
      </c>
      <c r="D51" s="10" t="s">
        <v>44</v>
      </c>
      <c r="J51" s="11"/>
      <c r="L51" s="10" t="s">
        <v>172</v>
      </c>
      <c r="M51" s="10" t="s">
        <v>35</v>
      </c>
      <c r="Q51" s="12"/>
      <c r="R51" s="12"/>
      <c r="U51" s="9">
        <v>600</v>
      </c>
      <c r="V51" s="10" t="s">
        <v>36</v>
      </c>
      <c r="W51" s="10">
        <v>8</v>
      </c>
      <c r="X51" s="10">
        <v>30</v>
      </c>
      <c r="Y51" s="10" t="s">
        <v>41</v>
      </c>
      <c r="AA51" s="10" t="s">
        <v>35</v>
      </c>
      <c r="AB51" s="10" t="s">
        <v>34</v>
      </c>
      <c r="AC51" s="10" t="s">
        <v>34</v>
      </c>
      <c r="AD51" s="10" t="s">
        <v>35</v>
      </c>
      <c r="AE51" s="10" t="s">
        <v>34</v>
      </c>
      <c r="AF51" s="10" t="s">
        <v>34</v>
      </c>
      <c r="AG51" s="10" t="s">
        <v>37</v>
      </c>
      <c r="AH51" s="10" t="s">
        <v>38</v>
      </c>
      <c r="AI51" s="10" t="s">
        <v>34</v>
      </c>
      <c r="AJ51" s="10" t="s">
        <v>40</v>
      </c>
      <c r="AL51" s="10" t="s">
        <v>39</v>
      </c>
    </row>
    <row r="52" spans="1:38" s="10" customFormat="1" x14ac:dyDescent="0.25">
      <c r="A52" s="5" t="s">
        <v>150</v>
      </c>
      <c r="B52" s="7" t="s">
        <v>166</v>
      </c>
      <c r="D52" s="10" t="s">
        <v>44</v>
      </c>
      <c r="J52" s="11"/>
      <c r="L52" s="10" t="s">
        <v>172</v>
      </c>
      <c r="M52" s="10" t="s">
        <v>35</v>
      </c>
      <c r="Q52" s="12"/>
      <c r="R52" s="12"/>
      <c r="U52" s="9">
        <v>600</v>
      </c>
      <c r="V52" s="10" t="s">
        <v>36</v>
      </c>
      <c r="W52" s="10">
        <v>8</v>
      </c>
      <c r="X52" s="10">
        <v>30</v>
      </c>
      <c r="Y52" s="10" t="s">
        <v>42</v>
      </c>
      <c r="AA52" s="10" t="s">
        <v>35</v>
      </c>
      <c r="AB52" s="10" t="s">
        <v>34</v>
      </c>
      <c r="AC52" s="10" t="s">
        <v>34</v>
      </c>
      <c r="AD52" s="10" t="s">
        <v>35</v>
      </c>
      <c r="AE52" s="10" t="s">
        <v>34</v>
      </c>
      <c r="AF52" s="10" t="s">
        <v>34</v>
      </c>
      <c r="AG52" s="10" t="s">
        <v>37</v>
      </c>
      <c r="AH52" s="10" t="s">
        <v>38</v>
      </c>
      <c r="AI52" s="10" t="s">
        <v>34</v>
      </c>
      <c r="AJ52" s="10" t="s">
        <v>40</v>
      </c>
      <c r="AL52" s="10" t="s">
        <v>39</v>
      </c>
    </row>
    <row r="53" spans="1:38" s="10" customFormat="1" x14ac:dyDescent="0.25">
      <c r="A53" s="5" t="s">
        <v>151</v>
      </c>
      <c r="B53" s="7" t="s">
        <v>166</v>
      </c>
      <c r="D53" s="10" t="s">
        <v>44</v>
      </c>
      <c r="J53" s="11"/>
      <c r="L53" s="10" t="s">
        <v>172</v>
      </c>
      <c r="M53" s="10" t="s">
        <v>35</v>
      </c>
      <c r="Q53" s="12"/>
      <c r="R53" s="12"/>
      <c r="U53" s="9">
        <v>600</v>
      </c>
      <c r="V53" s="10" t="s">
        <v>36</v>
      </c>
      <c r="W53" s="10">
        <v>8</v>
      </c>
      <c r="X53" s="10">
        <v>30</v>
      </c>
      <c r="Y53" s="10" t="s">
        <v>43</v>
      </c>
      <c r="AA53" s="10" t="s">
        <v>35</v>
      </c>
      <c r="AB53" s="10" t="s">
        <v>34</v>
      </c>
      <c r="AC53" s="10" t="s">
        <v>34</v>
      </c>
      <c r="AD53" s="10" t="s">
        <v>35</v>
      </c>
      <c r="AE53" s="10" t="s">
        <v>34</v>
      </c>
      <c r="AF53" s="10" t="s">
        <v>34</v>
      </c>
      <c r="AG53" s="10" t="s">
        <v>37</v>
      </c>
      <c r="AH53" s="10" t="s">
        <v>38</v>
      </c>
      <c r="AI53" s="10" t="s">
        <v>34</v>
      </c>
      <c r="AJ53" s="10" t="s">
        <v>40</v>
      </c>
      <c r="AL53" s="10" t="s">
        <v>39</v>
      </c>
    </row>
    <row r="54" spans="1:38" s="10" customFormat="1" x14ac:dyDescent="0.25">
      <c r="A54" s="5" t="s">
        <v>152</v>
      </c>
      <c r="B54" s="7" t="s">
        <v>167</v>
      </c>
      <c r="D54" s="10" t="s">
        <v>44</v>
      </c>
      <c r="J54" s="11"/>
      <c r="L54" s="10" t="s">
        <v>172</v>
      </c>
      <c r="M54" s="10" t="s">
        <v>35</v>
      </c>
      <c r="Q54" s="12"/>
      <c r="R54" s="12"/>
      <c r="U54" s="9">
        <v>600</v>
      </c>
      <c r="V54" s="10" t="s">
        <v>36</v>
      </c>
      <c r="W54" s="10">
        <v>8</v>
      </c>
      <c r="X54" s="10">
        <v>30</v>
      </c>
      <c r="Y54" s="10" t="s">
        <v>41</v>
      </c>
      <c r="AA54" s="10" t="s">
        <v>35</v>
      </c>
      <c r="AB54" s="10" t="s">
        <v>34</v>
      </c>
      <c r="AC54" s="10" t="s">
        <v>34</v>
      </c>
      <c r="AD54" s="10" t="s">
        <v>35</v>
      </c>
      <c r="AE54" s="10" t="s">
        <v>34</v>
      </c>
      <c r="AF54" s="10" t="s">
        <v>34</v>
      </c>
      <c r="AG54" s="10" t="s">
        <v>37</v>
      </c>
      <c r="AH54" s="10" t="s">
        <v>38</v>
      </c>
      <c r="AI54" s="10" t="s">
        <v>34</v>
      </c>
      <c r="AJ54" s="10" t="s">
        <v>40</v>
      </c>
      <c r="AL54" s="10" t="s">
        <v>39</v>
      </c>
    </row>
    <row r="55" spans="1:38" s="10" customFormat="1" x14ac:dyDescent="0.25">
      <c r="A55" s="5" t="s">
        <v>153</v>
      </c>
      <c r="B55" s="7" t="s">
        <v>167</v>
      </c>
      <c r="D55" s="10" t="s">
        <v>44</v>
      </c>
      <c r="J55" s="11"/>
      <c r="L55" s="10" t="s">
        <v>172</v>
      </c>
      <c r="M55" s="10" t="s">
        <v>35</v>
      </c>
      <c r="Q55" s="12"/>
      <c r="R55" s="12"/>
      <c r="U55" s="9">
        <v>600</v>
      </c>
      <c r="V55" s="10" t="s">
        <v>36</v>
      </c>
      <c r="W55" s="10">
        <v>8</v>
      </c>
      <c r="X55" s="10">
        <v>30</v>
      </c>
      <c r="Y55" s="10" t="s">
        <v>42</v>
      </c>
      <c r="AA55" s="10" t="s">
        <v>35</v>
      </c>
      <c r="AB55" s="10" t="s">
        <v>34</v>
      </c>
      <c r="AC55" s="10" t="s">
        <v>34</v>
      </c>
      <c r="AD55" s="10" t="s">
        <v>35</v>
      </c>
      <c r="AE55" s="10" t="s">
        <v>34</v>
      </c>
      <c r="AF55" s="10" t="s">
        <v>34</v>
      </c>
      <c r="AG55" s="10" t="s">
        <v>37</v>
      </c>
      <c r="AH55" s="10" t="s">
        <v>38</v>
      </c>
      <c r="AI55" s="10" t="s">
        <v>34</v>
      </c>
      <c r="AJ55" s="10" t="s">
        <v>40</v>
      </c>
      <c r="AL55" s="10" t="s">
        <v>39</v>
      </c>
    </row>
    <row r="56" spans="1:38" s="10" customFormat="1" x14ac:dyDescent="0.25">
      <c r="A56" s="5" t="s">
        <v>154</v>
      </c>
      <c r="B56" s="7" t="s">
        <v>167</v>
      </c>
      <c r="D56" s="10" t="s">
        <v>44</v>
      </c>
      <c r="J56" s="11"/>
      <c r="L56" s="10" t="s">
        <v>172</v>
      </c>
      <c r="M56" s="10" t="s">
        <v>35</v>
      </c>
      <c r="Q56" s="12"/>
      <c r="R56" s="12"/>
      <c r="U56" s="9">
        <v>600</v>
      </c>
      <c r="V56" s="10" t="s">
        <v>36</v>
      </c>
      <c r="W56" s="10">
        <v>8</v>
      </c>
      <c r="X56" s="10">
        <v>30</v>
      </c>
      <c r="Y56" s="10" t="s">
        <v>43</v>
      </c>
      <c r="AA56" s="10" t="s">
        <v>35</v>
      </c>
      <c r="AB56" s="10" t="s">
        <v>34</v>
      </c>
      <c r="AC56" s="10" t="s">
        <v>34</v>
      </c>
      <c r="AD56" s="10" t="s">
        <v>35</v>
      </c>
      <c r="AE56" s="10" t="s">
        <v>34</v>
      </c>
      <c r="AF56" s="10" t="s">
        <v>34</v>
      </c>
      <c r="AG56" s="10" t="s">
        <v>37</v>
      </c>
      <c r="AH56" s="10" t="s">
        <v>38</v>
      </c>
      <c r="AI56" s="10" t="s">
        <v>34</v>
      </c>
      <c r="AJ56" s="10" t="s">
        <v>40</v>
      </c>
      <c r="AL56" s="10" t="s">
        <v>39</v>
      </c>
    </row>
    <row r="57" spans="1:38" s="10" customFormat="1" x14ac:dyDescent="0.25">
      <c r="A57" s="5" t="s">
        <v>155</v>
      </c>
      <c r="B57" s="7" t="s">
        <v>168</v>
      </c>
      <c r="D57" s="10" t="s">
        <v>44</v>
      </c>
      <c r="J57" s="11"/>
      <c r="L57" s="10" t="s">
        <v>172</v>
      </c>
      <c r="M57" s="10" t="s">
        <v>35</v>
      </c>
      <c r="Q57" s="12"/>
      <c r="R57" s="12"/>
      <c r="U57" s="9">
        <v>600</v>
      </c>
      <c r="V57" s="10" t="s">
        <v>36</v>
      </c>
      <c r="W57" s="10">
        <v>8</v>
      </c>
      <c r="X57" s="10">
        <v>30</v>
      </c>
      <c r="Y57" s="10" t="s">
        <v>41</v>
      </c>
      <c r="AA57" s="10" t="s">
        <v>35</v>
      </c>
      <c r="AB57" s="10" t="s">
        <v>34</v>
      </c>
      <c r="AC57" s="10" t="s">
        <v>34</v>
      </c>
      <c r="AD57" s="10" t="s">
        <v>35</v>
      </c>
      <c r="AE57" s="10" t="s">
        <v>34</v>
      </c>
      <c r="AF57" s="10" t="s">
        <v>34</v>
      </c>
      <c r="AG57" s="10" t="s">
        <v>37</v>
      </c>
      <c r="AH57" s="10" t="s">
        <v>38</v>
      </c>
      <c r="AI57" s="10" t="s">
        <v>34</v>
      </c>
      <c r="AJ57" s="10" t="s">
        <v>40</v>
      </c>
      <c r="AL57" s="10" t="s">
        <v>39</v>
      </c>
    </row>
    <row r="58" spans="1:38" s="10" customFormat="1" x14ac:dyDescent="0.25">
      <c r="A58" s="5" t="s">
        <v>156</v>
      </c>
      <c r="B58" s="7" t="s">
        <v>168</v>
      </c>
      <c r="D58" s="10" t="s">
        <v>44</v>
      </c>
      <c r="L58" s="10" t="s">
        <v>172</v>
      </c>
      <c r="M58" s="10" t="s">
        <v>35</v>
      </c>
      <c r="Q58" s="12"/>
      <c r="R58" s="12"/>
      <c r="U58" s="9">
        <v>600</v>
      </c>
      <c r="V58" s="10" t="s">
        <v>36</v>
      </c>
      <c r="W58" s="10">
        <v>8</v>
      </c>
      <c r="X58" s="10">
        <v>30</v>
      </c>
      <c r="Y58" s="10" t="s">
        <v>42</v>
      </c>
      <c r="AA58" s="10" t="s">
        <v>35</v>
      </c>
      <c r="AB58" s="10" t="s">
        <v>34</v>
      </c>
      <c r="AC58" s="10" t="s">
        <v>34</v>
      </c>
      <c r="AD58" s="10" t="s">
        <v>35</v>
      </c>
      <c r="AE58" s="10" t="s">
        <v>34</v>
      </c>
      <c r="AF58" s="10" t="s">
        <v>34</v>
      </c>
      <c r="AG58" s="10" t="s">
        <v>37</v>
      </c>
      <c r="AH58" s="10" t="s">
        <v>38</v>
      </c>
      <c r="AI58" s="10" t="s">
        <v>34</v>
      </c>
      <c r="AJ58" s="10" t="s">
        <v>40</v>
      </c>
      <c r="AL58" s="10" t="s">
        <v>39</v>
      </c>
    </row>
    <row r="59" spans="1:38" s="10" customFormat="1" x14ac:dyDescent="0.25">
      <c r="A59" s="5" t="s">
        <v>157</v>
      </c>
      <c r="B59" s="7" t="s">
        <v>168</v>
      </c>
      <c r="D59" s="10" t="s">
        <v>44</v>
      </c>
      <c r="L59" s="10" t="s">
        <v>172</v>
      </c>
      <c r="M59" s="10" t="s">
        <v>35</v>
      </c>
      <c r="Q59" s="12"/>
      <c r="R59" s="12"/>
      <c r="U59" s="9">
        <v>600</v>
      </c>
      <c r="V59" s="10" t="s">
        <v>36</v>
      </c>
      <c r="W59" s="10">
        <v>8</v>
      </c>
      <c r="X59" s="10">
        <v>30</v>
      </c>
      <c r="Y59" s="10" t="s">
        <v>43</v>
      </c>
      <c r="AA59" s="10" t="s">
        <v>35</v>
      </c>
      <c r="AB59" s="10" t="s">
        <v>34</v>
      </c>
      <c r="AC59" s="10" t="s">
        <v>34</v>
      </c>
      <c r="AD59" s="10" t="s">
        <v>35</v>
      </c>
      <c r="AE59" s="10" t="s">
        <v>34</v>
      </c>
      <c r="AF59" s="10" t="s">
        <v>34</v>
      </c>
      <c r="AG59" s="10" t="s">
        <v>37</v>
      </c>
      <c r="AH59" s="10" t="s">
        <v>38</v>
      </c>
      <c r="AI59" s="10" t="s">
        <v>34</v>
      </c>
      <c r="AJ59" s="10" t="s">
        <v>40</v>
      </c>
      <c r="AL59" s="10" t="s">
        <v>39</v>
      </c>
    </row>
    <row r="60" spans="1:38" s="10" customFormat="1" x14ac:dyDescent="0.25">
      <c r="A60" s="8" t="s">
        <v>158</v>
      </c>
      <c r="B60" s="7" t="s">
        <v>169</v>
      </c>
      <c r="D60" s="10" t="s">
        <v>44</v>
      </c>
      <c r="J60" s="11"/>
      <c r="L60" s="10" t="s">
        <v>172</v>
      </c>
      <c r="M60" s="10" t="s">
        <v>35</v>
      </c>
      <c r="Q60" s="12"/>
      <c r="R60" s="12"/>
      <c r="U60" s="9">
        <v>600</v>
      </c>
      <c r="V60" s="10" t="s">
        <v>36</v>
      </c>
      <c r="W60" s="10">
        <v>8</v>
      </c>
      <c r="X60" s="10">
        <v>30</v>
      </c>
      <c r="Y60" s="10" t="s">
        <v>41</v>
      </c>
      <c r="AA60" s="10" t="s">
        <v>35</v>
      </c>
      <c r="AB60" s="10" t="s">
        <v>34</v>
      </c>
      <c r="AC60" s="10" t="s">
        <v>34</v>
      </c>
      <c r="AD60" s="10" t="s">
        <v>35</v>
      </c>
      <c r="AE60" s="10" t="s">
        <v>34</v>
      </c>
      <c r="AF60" s="10" t="s">
        <v>34</v>
      </c>
      <c r="AG60" s="10" t="s">
        <v>37</v>
      </c>
      <c r="AH60" s="10" t="s">
        <v>38</v>
      </c>
      <c r="AI60" s="10" t="s">
        <v>34</v>
      </c>
      <c r="AJ60" s="10" t="s">
        <v>40</v>
      </c>
      <c r="AL60" s="10" t="s">
        <v>39</v>
      </c>
    </row>
    <row r="61" spans="1:38" s="10" customFormat="1" x14ac:dyDescent="0.25">
      <c r="A61" s="8" t="s">
        <v>159</v>
      </c>
      <c r="B61" s="7" t="s">
        <v>169</v>
      </c>
      <c r="D61" s="10" t="s">
        <v>44</v>
      </c>
      <c r="J61" s="11"/>
      <c r="L61" s="10" t="s">
        <v>172</v>
      </c>
      <c r="M61" s="10" t="s">
        <v>35</v>
      </c>
      <c r="Q61" s="12"/>
      <c r="R61" s="12"/>
      <c r="U61" s="9">
        <v>600</v>
      </c>
      <c r="V61" s="10" t="s">
        <v>36</v>
      </c>
      <c r="W61" s="10">
        <v>8</v>
      </c>
      <c r="X61" s="10">
        <v>30</v>
      </c>
      <c r="Y61" s="10" t="s">
        <v>42</v>
      </c>
      <c r="AA61" s="10" t="s">
        <v>35</v>
      </c>
      <c r="AB61" s="10" t="s">
        <v>34</v>
      </c>
      <c r="AC61" s="10" t="s">
        <v>34</v>
      </c>
      <c r="AD61" s="10" t="s">
        <v>35</v>
      </c>
      <c r="AE61" s="10" t="s">
        <v>34</v>
      </c>
      <c r="AF61" s="10" t="s">
        <v>34</v>
      </c>
      <c r="AG61" s="10" t="s">
        <v>37</v>
      </c>
      <c r="AH61" s="10" t="s">
        <v>38</v>
      </c>
      <c r="AI61" s="10" t="s">
        <v>34</v>
      </c>
      <c r="AJ61" s="10" t="s">
        <v>40</v>
      </c>
      <c r="AL61" s="10" t="s">
        <v>39</v>
      </c>
    </row>
    <row r="62" spans="1:38" s="10" customFormat="1" x14ac:dyDescent="0.25">
      <c r="A62" s="8" t="s">
        <v>160</v>
      </c>
      <c r="B62" s="7" t="s">
        <v>169</v>
      </c>
      <c r="D62" s="10" t="s">
        <v>44</v>
      </c>
      <c r="J62" s="11"/>
      <c r="L62" s="10" t="s">
        <v>172</v>
      </c>
      <c r="M62" s="10" t="s">
        <v>35</v>
      </c>
      <c r="Q62" s="12"/>
      <c r="R62" s="12"/>
      <c r="U62" s="9">
        <v>600</v>
      </c>
      <c r="V62" s="10" t="s">
        <v>36</v>
      </c>
      <c r="W62" s="10">
        <v>8</v>
      </c>
      <c r="X62" s="10">
        <v>30</v>
      </c>
      <c r="Y62" s="10" t="s">
        <v>43</v>
      </c>
      <c r="AA62" s="10" t="s">
        <v>35</v>
      </c>
      <c r="AB62" s="10" t="s">
        <v>34</v>
      </c>
      <c r="AC62" s="10" t="s">
        <v>34</v>
      </c>
      <c r="AD62" s="10" t="s">
        <v>35</v>
      </c>
      <c r="AE62" s="10" t="s">
        <v>34</v>
      </c>
      <c r="AF62" s="10" t="s">
        <v>34</v>
      </c>
      <c r="AG62" s="10" t="s">
        <v>37</v>
      </c>
      <c r="AH62" s="10" t="s">
        <v>38</v>
      </c>
      <c r="AI62" s="10" t="s">
        <v>34</v>
      </c>
      <c r="AJ62" s="10" t="s">
        <v>40</v>
      </c>
      <c r="AL62" s="10" t="s">
        <v>39</v>
      </c>
    </row>
    <row r="63" spans="1:38" s="10" customFormat="1" x14ac:dyDescent="0.25">
      <c r="A63" s="8" t="s">
        <v>161</v>
      </c>
      <c r="B63" s="7" t="s">
        <v>170</v>
      </c>
      <c r="D63" s="10" t="s">
        <v>44</v>
      </c>
      <c r="J63" s="11"/>
      <c r="L63" s="10" t="s">
        <v>172</v>
      </c>
      <c r="M63" s="10" t="s">
        <v>35</v>
      </c>
      <c r="Q63" s="12"/>
      <c r="R63" s="12"/>
      <c r="U63" s="9">
        <v>600</v>
      </c>
      <c r="V63" s="10" t="s">
        <v>36</v>
      </c>
      <c r="W63" s="10">
        <v>8</v>
      </c>
      <c r="X63" s="10">
        <v>30</v>
      </c>
      <c r="Y63" s="10" t="s">
        <v>41</v>
      </c>
      <c r="AA63" s="10" t="s">
        <v>35</v>
      </c>
      <c r="AB63" s="10" t="s">
        <v>34</v>
      </c>
      <c r="AC63" s="10" t="s">
        <v>34</v>
      </c>
      <c r="AD63" s="10" t="s">
        <v>35</v>
      </c>
      <c r="AE63" s="10" t="s">
        <v>34</v>
      </c>
      <c r="AF63" s="10" t="s">
        <v>34</v>
      </c>
      <c r="AG63" s="10" t="s">
        <v>37</v>
      </c>
      <c r="AH63" s="10" t="s">
        <v>38</v>
      </c>
      <c r="AI63" s="10" t="s">
        <v>34</v>
      </c>
      <c r="AJ63" s="10" t="s">
        <v>40</v>
      </c>
      <c r="AL63" s="10" t="s">
        <v>39</v>
      </c>
    </row>
    <row r="64" spans="1:38" s="10" customFormat="1" x14ac:dyDescent="0.25">
      <c r="A64" s="8" t="s">
        <v>162</v>
      </c>
      <c r="B64" s="7" t="s">
        <v>170</v>
      </c>
      <c r="D64" s="10" t="s">
        <v>44</v>
      </c>
      <c r="J64" s="11"/>
      <c r="L64" s="10" t="s">
        <v>172</v>
      </c>
      <c r="M64" s="10" t="s">
        <v>35</v>
      </c>
      <c r="Q64" s="12"/>
      <c r="R64" s="12"/>
      <c r="U64" s="9">
        <v>600</v>
      </c>
      <c r="V64" s="10" t="s">
        <v>36</v>
      </c>
      <c r="W64" s="10">
        <v>8</v>
      </c>
      <c r="X64" s="10">
        <v>30</v>
      </c>
      <c r="Y64" s="10" t="s">
        <v>42</v>
      </c>
      <c r="AA64" s="10" t="s">
        <v>35</v>
      </c>
      <c r="AB64" s="10" t="s">
        <v>34</v>
      </c>
      <c r="AC64" s="10" t="s">
        <v>34</v>
      </c>
      <c r="AD64" s="10" t="s">
        <v>35</v>
      </c>
      <c r="AE64" s="10" t="s">
        <v>34</v>
      </c>
      <c r="AF64" s="10" t="s">
        <v>34</v>
      </c>
      <c r="AG64" s="10" t="s">
        <v>37</v>
      </c>
      <c r="AH64" s="10" t="s">
        <v>38</v>
      </c>
      <c r="AI64" s="10" t="s">
        <v>34</v>
      </c>
      <c r="AJ64" s="10" t="s">
        <v>40</v>
      </c>
      <c r="AL64" s="10" t="s">
        <v>39</v>
      </c>
    </row>
    <row r="65" spans="1:38" s="10" customFormat="1" x14ac:dyDescent="0.25">
      <c r="A65" s="8" t="s">
        <v>163</v>
      </c>
      <c r="B65" s="7" t="s">
        <v>170</v>
      </c>
      <c r="D65" s="10" t="s">
        <v>44</v>
      </c>
      <c r="L65" s="10" t="s">
        <v>172</v>
      </c>
      <c r="M65" s="10" t="s">
        <v>35</v>
      </c>
      <c r="Q65" s="12"/>
      <c r="R65" s="12"/>
      <c r="U65" s="9">
        <v>600</v>
      </c>
      <c r="V65" s="10" t="s">
        <v>36</v>
      </c>
      <c r="W65" s="10">
        <v>8</v>
      </c>
      <c r="X65" s="10">
        <v>30</v>
      </c>
      <c r="Y65" s="10" t="s">
        <v>43</v>
      </c>
      <c r="AA65" s="10" t="s">
        <v>35</v>
      </c>
      <c r="AB65" s="10" t="s">
        <v>34</v>
      </c>
      <c r="AC65" s="10" t="s">
        <v>34</v>
      </c>
      <c r="AD65" s="10" t="s">
        <v>35</v>
      </c>
      <c r="AE65" s="10" t="s">
        <v>34</v>
      </c>
      <c r="AF65" s="10" t="s">
        <v>34</v>
      </c>
      <c r="AG65" s="10" t="s">
        <v>37</v>
      </c>
      <c r="AH65" s="10" t="s">
        <v>38</v>
      </c>
      <c r="AI65" s="10" t="s">
        <v>34</v>
      </c>
      <c r="AJ65" s="10" t="s">
        <v>40</v>
      </c>
      <c r="AL65" s="10" t="s">
        <v>39</v>
      </c>
    </row>
    <row r="66" spans="1:38" s="10" customFormat="1" x14ac:dyDescent="0.25">
      <c r="A66" s="5" t="s">
        <v>173</v>
      </c>
      <c r="B66" s="10" t="s">
        <v>185</v>
      </c>
      <c r="D66" s="10" t="s">
        <v>44</v>
      </c>
      <c r="L66" s="10" t="s">
        <v>141</v>
      </c>
      <c r="M66" s="10" t="s">
        <v>35</v>
      </c>
      <c r="Q66" s="12"/>
      <c r="R66" s="12"/>
      <c r="U66" s="9">
        <v>600</v>
      </c>
      <c r="V66" s="10" t="s">
        <v>36</v>
      </c>
      <c r="W66" s="10">
        <v>8</v>
      </c>
      <c r="X66" s="10">
        <v>20</v>
      </c>
      <c r="Y66" s="10" t="s">
        <v>41</v>
      </c>
      <c r="AA66" s="10" t="s">
        <v>35</v>
      </c>
      <c r="AB66" s="10" t="s">
        <v>34</v>
      </c>
      <c r="AC66" s="10" t="s">
        <v>34</v>
      </c>
      <c r="AD66" s="10" t="s">
        <v>35</v>
      </c>
      <c r="AE66" s="10" t="s">
        <v>34</v>
      </c>
      <c r="AF66" s="10" t="s">
        <v>34</v>
      </c>
      <c r="AG66" s="10" t="s">
        <v>37</v>
      </c>
      <c r="AH66" s="10" t="s">
        <v>38</v>
      </c>
      <c r="AJ66" s="10" t="s">
        <v>40</v>
      </c>
      <c r="AL66" s="10" t="s">
        <v>39</v>
      </c>
    </row>
    <row r="67" spans="1:38" s="10" customFormat="1" x14ac:dyDescent="0.25">
      <c r="A67" s="5" t="s">
        <v>174</v>
      </c>
      <c r="B67" s="10" t="s">
        <v>185</v>
      </c>
      <c r="D67" s="10" t="s">
        <v>44</v>
      </c>
      <c r="J67" s="11"/>
      <c r="L67" s="10" t="s">
        <v>141</v>
      </c>
      <c r="M67" s="10" t="s">
        <v>35</v>
      </c>
      <c r="Q67" s="12"/>
      <c r="R67" s="12"/>
      <c r="U67" s="9">
        <v>600</v>
      </c>
      <c r="V67" s="10" t="s">
        <v>36</v>
      </c>
      <c r="W67" s="10">
        <v>8</v>
      </c>
      <c r="X67" s="10">
        <v>20</v>
      </c>
      <c r="Y67" s="10" t="s">
        <v>42</v>
      </c>
      <c r="AA67" s="10" t="s">
        <v>35</v>
      </c>
      <c r="AB67" s="10" t="s">
        <v>34</v>
      </c>
      <c r="AC67" s="10" t="s">
        <v>34</v>
      </c>
      <c r="AD67" s="10" t="s">
        <v>35</v>
      </c>
      <c r="AE67" s="10" t="s">
        <v>34</v>
      </c>
      <c r="AF67" s="10" t="s">
        <v>34</v>
      </c>
      <c r="AG67" s="10" t="s">
        <v>37</v>
      </c>
      <c r="AH67" s="10" t="s">
        <v>38</v>
      </c>
      <c r="AJ67" s="10" t="s">
        <v>40</v>
      </c>
      <c r="AL67" s="10" t="s">
        <v>39</v>
      </c>
    </row>
    <row r="68" spans="1:38" s="10" customFormat="1" x14ac:dyDescent="0.25">
      <c r="A68" s="5" t="s">
        <v>175</v>
      </c>
      <c r="B68" s="10" t="s">
        <v>185</v>
      </c>
      <c r="D68" s="10" t="s">
        <v>44</v>
      </c>
      <c r="J68" s="11"/>
      <c r="L68" s="10" t="s">
        <v>141</v>
      </c>
      <c r="M68" s="10" t="s">
        <v>35</v>
      </c>
      <c r="Q68" s="12"/>
      <c r="R68" s="12"/>
      <c r="U68" s="9">
        <v>600</v>
      </c>
      <c r="V68" s="10" t="s">
        <v>36</v>
      </c>
      <c r="W68" s="10">
        <v>8</v>
      </c>
      <c r="X68" s="10">
        <v>20</v>
      </c>
      <c r="Y68" s="10" t="s">
        <v>43</v>
      </c>
      <c r="AA68" s="10" t="s">
        <v>35</v>
      </c>
      <c r="AB68" s="10" t="s">
        <v>34</v>
      </c>
      <c r="AC68" s="10" t="s">
        <v>34</v>
      </c>
      <c r="AD68" s="10" t="s">
        <v>35</v>
      </c>
      <c r="AE68" s="10" t="s">
        <v>34</v>
      </c>
      <c r="AF68" s="10" t="s">
        <v>34</v>
      </c>
      <c r="AG68" s="10" t="s">
        <v>37</v>
      </c>
      <c r="AH68" s="10" t="s">
        <v>38</v>
      </c>
      <c r="AJ68" s="10" t="s">
        <v>40</v>
      </c>
      <c r="AL68" s="10" t="s">
        <v>39</v>
      </c>
    </row>
    <row r="69" spans="1:38" s="10" customFormat="1" x14ac:dyDescent="0.25">
      <c r="A69" s="5" t="s">
        <v>176</v>
      </c>
      <c r="B69" s="10" t="s">
        <v>186</v>
      </c>
      <c r="D69" s="10" t="s">
        <v>44</v>
      </c>
      <c r="J69" s="11"/>
      <c r="L69" s="10" t="s">
        <v>141</v>
      </c>
      <c r="M69" s="10" t="s">
        <v>35</v>
      </c>
      <c r="Q69" s="12"/>
      <c r="R69" s="12"/>
      <c r="U69" s="9">
        <v>600</v>
      </c>
      <c r="V69" s="10" t="s">
        <v>36</v>
      </c>
      <c r="W69" s="10">
        <v>8</v>
      </c>
      <c r="X69" s="10">
        <v>20</v>
      </c>
      <c r="Y69" s="10" t="s">
        <v>41</v>
      </c>
      <c r="AA69" s="10" t="s">
        <v>35</v>
      </c>
      <c r="AB69" s="10" t="s">
        <v>34</v>
      </c>
      <c r="AC69" s="10" t="s">
        <v>34</v>
      </c>
      <c r="AD69" s="10" t="s">
        <v>35</v>
      </c>
      <c r="AE69" s="10" t="s">
        <v>34</v>
      </c>
      <c r="AF69" s="10" t="s">
        <v>34</v>
      </c>
      <c r="AG69" s="10" t="s">
        <v>37</v>
      </c>
      <c r="AH69" s="10" t="s">
        <v>38</v>
      </c>
      <c r="AJ69" s="10" t="s">
        <v>40</v>
      </c>
      <c r="AL69" s="10" t="s">
        <v>39</v>
      </c>
    </row>
    <row r="70" spans="1:38" s="10" customFormat="1" x14ac:dyDescent="0.25">
      <c r="A70" s="5" t="s">
        <v>177</v>
      </c>
      <c r="B70" s="10" t="s">
        <v>186</v>
      </c>
      <c r="D70" s="10" t="s">
        <v>44</v>
      </c>
      <c r="J70" s="11"/>
      <c r="L70" s="10" t="s">
        <v>141</v>
      </c>
      <c r="M70" s="10" t="s">
        <v>35</v>
      </c>
      <c r="Q70" s="12"/>
      <c r="R70" s="12"/>
      <c r="U70" s="9">
        <v>600</v>
      </c>
      <c r="V70" s="10" t="s">
        <v>36</v>
      </c>
      <c r="W70" s="10">
        <v>8</v>
      </c>
      <c r="X70" s="10">
        <v>20</v>
      </c>
      <c r="Y70" s="10" t="s">
        <v>42</v>
      </c>
      <c r="AA70" s="10" t="s">
        <v>35</v>
      </c>
      <c r="AB70" s="10" t="s">
        <v>34</v>
      </c>
      <c r="AC70" s="10" t="s">
        <v>34</v>
      </c>
      <c r="AD70" s="10" t="s">
        <v>35</v>
      </c>
      <c r="AE70" s="10" t="s">
        <v>34</v>
      </c>
      <c r="AF70" s="10" t="s">
        <v>34</v>
      </c>
      <c r="AG70" s="10" t="s">
        <v>37</v>
      </c>
      <c r="AH70" s="10" t="s">
        <v>38</v>
      </c>
      <c r="AJ70" s="10" t="s">
        <v>40</v>
      </c>
      <c r="AL70" s="10" t="s">
        <v>39</v>
      </c>
    </row>
    <row r="71" spans="1:38" s="10" customFormat="1" x14ac:dyDescent="0.25">
      <c r="A71" s="5" t="s">
        <v>178</v>
      </c>
      <c r="B71" s="10" t="s">
        <v>186</v>
      </c>
      <c r="D71" s="10" t="s">
        <v>44</v>
      </c>
      <c r="J71" s="11"/>
      <c r="L71" s="10" t="s">
        <v>141</v>
      </c>
      <c r="M71" s="10" t="s">
        <v>35</v>
      </c>
      <c r="Q71" s="12"/>
      <c r="R71" s="12"/>
      <c r="U71" s="9">
        <v>600</v>
      </c>
      <c r="V71" s="10" t="s">
        <v>36</v>
      </c>
      <c r="W71" s="10">
        <v>8</v>
      </c>
      <c r="X71" s="10">
        <v>20</v>
      </c>
      <c r="Y71" s="10" t="s">
        <v>43</v>
      </c>
      <c r="AA71" s="10" t="s">
        <v>35</v>
      </c>
      <c r="AB71" s="10" t="s">
        <v>34</v>
      </c>
      <c r="AC71" s="10" t="s">
        <v>34</v>
      </c>
      <c r="AD71" s="10" t="s">
        <v>35</v>
      </c>
      <c r="AE71" s="10" t="s">
        <v>34</v>
      </c>
      <c r="AF71" s="10" t="s">
        <v>34</v>
      </c>
      <c r="AG71" s="10" t="s">
        <v>37</v>
      </c>
      <c r="AH71" s="10" t="s">
        <v>38</v>
      </c>
      <c r="AJ71" s="10" t="s">
        <v>40</v>
      </c>
      <c r="AL71" s="10" t="s">
        <v>39</v>
      </c>
    </row>
    <row r="72" spans="1:38" s="10" customFormat="1" x14ac:dyDescent="0.25">
      <c r="A72" s="5" t="s">
        <v>179</v>
      </c>
      <c r="B72" s="10" t="s">
        <v>187</v>
      </c>
      <c r="D72" s="10" t="s">
        <v>44</v>
      </c>
      <c r="J72" s="11"/>
      <c r="L72" s="10" t="s">
        <v>141</v>
      </c>
      <c r="M72" s="10" t="s">
        <v>35</v>
      </c>
      <c r="Q72" s="12"/>
      <c r="R72" s="12"/>
      <c r="U72" s="9">
        <v>600</v>
      </c>
      <c r="V72" s="10" t="s">
        <v>36</v>
      </c>
      <c r="W72" s="10">
        <v>8</v>
      </c>
      <c r="X72" s="10">
        <v>20</v>
      </c>
      <c r="Y72" s="10" t="s">
        <v>41</v>
      </c>
      <c r="AA72" s="10" t="s">
        <v>35</v>
      </c>
      <c r="AB72" s="10" t="s">
        <v>34</v>
      </c>
      <c r="AC72" s="10" t="s">
        <v>34</v>
      </c>
      <c r="AD72" s="10" t="s">
        <v>35</v>
      </c>
      <c r="AE72" s="10" t="s">
        <v>34</v>
      </c>
      <c r="AF72" s="10" t="s">
        <v>34</v>
      </c>
      <c r="AG72" s="10" t="s">
        <v>37</v>
      </c>
      <c r="AH72" s="10" t="s">
        <v>38</v>
      </c>
      <c r="AJ72" s="10" t="s">
        <v>40</v>
      </c>
      <c r="AL72" s="10" t="s">
        <v>39</v>
      </c>
    </row>
    <row r="73" spans="1:38" s="10" customFormat="1" x14ac:dyDescent="0.25">
      <c r="A73" s="5" t="s">
        <v>180</v>
      </c>
      <c r="B73" s="10" t="s">
        <v>187</v>
      </c>
      <c r="D73" s="10" t="s">
        <v>44</v>
      </c>
      <c r="L73" s="10" t="s">
        <v>141</v>
      </c>
      <c r="M73" s="10" t="s">
        <v>35</v>
      </c>
      <c r="Q73" s="12"/>
      <c r="R73" s="12"/>
      <c r="U73" s="9">
        <v>600</v>
      </c>
      <c r="V73" s="10" t="s">
        <v>36</v>
      </c>
      <c r="W73" s="10">
        <v>8</v>
      </c>
      <c r="X73" s="10">
        <v>20</v>
      </c>
      <c r="Y73" s="10" t="s">
        <v>42</v>
      </c>
      <c r="AA73" s="10" t="s">
        <v>35</v>
      </c>
      <c r="AB73" s="10" t="s">
        <v>34</v>
      </c>
      <c r="AC73" s="10" t="s">
        <v>34</v>
      </c>
      <c r="AD73" s="10" t="s">
        <v>35</v>
      </c>
      <c r="AE73" s="10" t="s">
        <v>34</v>
      </c>
      <c r="AF73" s="10" t="s">
        <v>34</v>
      </c>
      <c r="AG73" s="10" t="s">
        <v>37</v>
      </c>
      <c r="AH73" s="10" t="s">
        <v>38</v>
      </c>
      <c r="AJ73" s="10" t="s">
        <v>40</v>
      </c>
      <c r="AL73" s="10" t="s">
        <v>39</v>
      </c>
    </row>
    <row r="74" spans="1:38" s="10" customFormat="1" x14ac:dyDescent="0.25">
      <c r="A74" s="5" t="s">
        <v>181</v>
      </c>
      <c r="B74" s="10" t="s">
        <v>187</v>
      </c>
      <c r="D74" s="10" t="s">
        <v>44</v>
      </c>
      <c r="L74" s="10" t="s">
        <v>141</v>
      </c>
      <c r="M74" s="10" t="s">
        <v>35</v>
      </c>
      <c r="Q74" s="12"/>
      <c r="R74" s="12"/>
      <c r="U74" s="9">
        <v>600</v>
      </c>
      <c r="V74" s="10" t="s">
        <v>36</v>
      </c>
      <c r="W74" s="10">
        <v>8</v>
      </c>
      <c r="X74" s="10">
        <v>20</v>
      </c>
      <c r="Y74" s="10" t="s">
        <v>43</v>
      </c>
      <c r="AA74" s="10" t="s">
        <v>35</v>
      </c>
      <c r="AB74" s="10" t="s">
        <v>34</v>
      </c>
      <c r="AC74" s="10" t="s">
        <v>34</v>
      </c>
      <c r="AD74" s="10" t="s">
        <v>35</v>
      </c>
      <c r="AE74" s="10" t="s">
        <v>34</v>
      </c>
      <c r="AF74" s="10" t="s">
        <v>34</v>
      </c>
      <c r="AG74" s="10" t="s">
        <v>37</v>
      </c>
      <c r="AH74" s="10" t="s">
        <v>38</v>
      </c>
      <c r="AJ74" s="10" t="s">
        <v>40</v>
      </c>
      <c r="AL74" s="10" t="s">
        <v>39</v>
      </c>
    </row>
    <row r="75" spans="1:38" s="10" customFormat="1" x14ac:dyDescent="0.25">
      <c r="A75" s="5" t="s">
        <v>182</v>
      </c>
      <c r="B75" s="10" t="s">
        <v>188</v>
      </c>
      <c r="D75" s="10" t="s">
        <v>44</v>
      </c>
      <c r="J75" s="11"/>
      <c r="L75" s="10" t="s">
        <v>141</v>
      </c>
      <c r="M75" s="10" t="s">
        <v>35</v>
      </c>
      <c r="Q75" s="12"/>
      <c r="R75" s="12"/>
      <c r="U75" s="9">
        <v>600</v>
      </c>
      <c r="V75" s="10" t="s">
        <v>36</v>
      </c>
      <c r="W75" s="10">
        <v>8</v>
      </c>
      <c r="X75" s="10">
        <v>20</v>
      </c>
      <c r="Y75" s="10" t="s">
        <v>41</v>
      </c>
      <c r="AA75" s="10" t="s">
        <v>35</v>
      </c>
      <c r="AB75" s="10" t="s">
        <v>34</v>
      </c>
      <c r="AC75" s="10" t="s">
        <v>34</v>
      </c>
      <c r="AD75" s="10" t="s">
        <v>35</v>
      </c>
      <c r="AE75" s="10" t="s">
        <v>34</v>
      </c>
      <c r="AF75" s="10" t="s">
        <v>34</v>
      </c>
      <c r="AG75" s="10" t="s">
        <v>37</v>
      </c>
      <c r="AH75" s="10" t="s">
        <v>38</v>
      </c>
      <c r="AJ75" s="10" t="s">
        <v>40</v>
      </c>
      <c r="AL75" s="10" t="s">
        <v>39</v>
      </c>
    </row>
    <row r="76" spans="1:38" s="10" customFormat="1" x14ac:dyDescent="0.25">
      <c r="A76" s="5" t="s">
        <v>183</v>
      </c>
      <c r="B76" s="10" t="s">
        <v>188</v>
      </c>
      <c r="D76" s="10" t="s">
        <v>44</v>
      </c>
      <c r="J76" s="11"/>
      <c r="L76" s="10" t="s">
        <v>141</v>
      </c>
      <c r="M76" s="10" t="s">
        <v>35</v>
      </c>
      <c r="Q76" s="12"/>
      <c r="R76" s="12"/>
      <c r="U76" s="9">
        <v>600</v>
      </c>
      <c r="V76" s="10" t="s">
        <v>36</v>
      </c>
      <c r="W76" s="10">
        <v>8</v>
      </c>
      <c r="X76" s="10">
        <v>20</v>
      </c>
      <c r="Y76" s="10" t="s">
        <v>42</v>
      </c>
      <c r="AA76" s="10" t="s">
        <v>35</v>
      </c>
      <c r="AB76" s="10" t="s">
        <v>34</v>
      </c>
      <c r="AC76" s="10" t="s">
        <v>34</v>
      </c>
      <c r="AD76" s="10" t="s">
        <v>35</v>
      </c>
      <c r="AE76" s="10" t="s">
        <v>34</v>
      </c>
      <c r="AF76" s="10" t="s">
        <v>34</v>
      </c>
      <c r="AG76" s="10" t="s">
        <v>37</v>
      </c>
      <c r="AH76" s="10" t="s">
        <v>38</v>
      </c>
      <c r="AJ76" s="10" t="s">
        <v>40</v>
      </c>
      <c r="AL76" s="10" t="s">
        <v>39</v>
      </c>
    </row>
    <row r="77" spans="1:38" s="10" customFormat="1" x14ac:dyDescent="0.25">
      <c r="A77" s="5" t="s">
        <v>184</v>
      </c>
      <c r="B77" s="10" t="s">
        <v>188</v>
      </c>
      <c r="D77" s="10" t="s">
        <v>44</v>
      </c>
      <c r="J77" s="11"/>
      <c r="L77" s="10" t="s">
        <v>141</v>
      </c>
      <c r="M77" s="10" t="s">
        <v>35</v>
      </c>
      <c r="Q77" s="12"/>
      <c r="R77" s="12"/>
      <c r="U77" s="9">
        <v>600</v>
      </c>
      <c r="V77" s="10" t="s">
        <v>36</v>
      </c>
      <c r="W77" s="10">
        <v>8</v>
      </c>
      <c r="X77" s="10">
        <v>20</v>
      </c>
      <c r="Y77" s="10" t="s">
        <v>43</v>
      </c>
      <c r="AA77" s="10" t="s">
        <v>35</v>
      </c>
      <c r="AB77" s="10" t="s">
        <v>34</v>
      </c>
      <c r="AC77" s="10" t="s">
        <v>34</v>
      </c>
      <c r="AD77" s="10" t="s">
        <v>35</v>
      </c>
      <c r="AE77" s="10" t="s">
        <v>34</v>
      </c>
      <c r="AF77" s="10" t="s">
        <v>34</v>
      </c>
      <c r="AG77" s="10" t="s">
        <v>37</v>
      </c>
      <c r="AH77" s="10" t="s">
        <v>38</v>
      </c>
      <c r="AJ77" s="10" t="s">
        <v>40</v>
      </c>
      <c r="AL77" s="10" t="s">
        <v>39</v>
      </c>
    </row>
    <row r="78" spans="1:38" s="10" customFormat="1" x14ac:dyDescent="0.25">
      <c r="A78" s="5" t="s">
        <v>143</v>
      </c>
      <c r="B78" s="10" t="s">
        <v>164</v>
      </c>
      <c r="D78" s="10" t="s">
        <v>44</v>
      </c>
      <c r="J78" s="11"/>
      <c r="L78" s="10" t="s">
        <v>141</v>
      </c>
      <c r="M78" s="10" t="s">
        <v>35</v>
      </c>
      <c r="Q78" s="12"/>
      <c r="R78" s="12"/>
      <c r="U78" s="9">
        <v>600</v>
      </c>
      <c r="V78" s="10" t="s">
        <v>36</v>
      </c>
      <c r="W78" s="10">
        <v>8</v>
      </c>
      <c r="X78" s="10">
        <v>20</v>
      </c>
      <c r="Y78" s="10" t="s">
        <v>189</v>
      </c>
      <c r="AA78" s="10" t="s">
        <v>35</v>
      </c>
      <c r="AB78" s="10" t="s">
        <v>34</v>
      </c>
      <c r="AC78" s="10" t="s">
        <v>34</v>
      </c>
      <c r="AD78" s="10" t="s">
        <v>35</v>
      </c>
      <c r="AE78" s="10" t="s">
        <v>34</v>
      </c>
      <c r="AF78" s="10" t="s">
        <v>34</v>
      </c>
      <c r="AG78" s="10" t="s">
        <v>37</v>
      </c>
      <c r="AH78" s="10" t="s">
        <v>38</v>
      </c>
      <c r="AJ78" s="10" t="s">
        <v>40</v>
      </c>
      <c r="AL78" s="10" t="s">
        <v>39</v>
      </c>
    </row>
    <row r="79" spans="1:38" s="10" customFormat="1" x14ac:dyDescent="0.25">
      <c r="A79" s="5" t="s">
        <v>144</v>
      </c>
      <c r="B79" s="10" t="s">
        <v>164</v>
      </c>
      <c r="D79" s="10" t="s">
        <v>44</v>
      </c>
      <c r="J79" s="11"/>
      <c r="L79" s="10" t="s">
        <v>141</v>
      </c>
      <c r="M79" s="10" t="s">
        <v>35</v>
      </c>
      <c r="Q79" s="12"/>
      <c r="R79" s="12"/>
      <c r="U79" s="9">
        <v>600</v>
      </c>
      <c r="V79" s="10" t="s">
        <v>36</v>
      </c>
      <c r="W79" s="10">
        <v>8</v>
      </c>
      <c r="X79" s="10">
        <v>20</v>
      </c>
      <c r="Y79" s="10" t="s">
        <v>42</v>
      </c>
      <c r="AA79" s="10" t="s">
        <v>35</v>
      </c>
      <c r="AB79" s="10" t="s">
        <v>34</v>
      </c>
      <c r="AC79" s="10" t="s">
        <v>34</v>
      </c>
      <c r="AD79" s="10" t="s">
        <v>35</v>
      </c>
      <c r="AE79" s="10" t="s">
        <v>34</v>
      </c>
      <c r="AF79" s="10" t="s">
        <v>34</v>
      </c>
      <c r="AG79" s="10" t="s">
        <v>37</v>
      </c>
      <c r="AH79" s="10" t="s">
        <v>38</v>
      </c>
      <c r="AJ79" s="10" t="s">
        <v>40</v>
      </c>
      <c r="AL79" s="10" t="s">
        <v>39</v>
      </c>
    </row>
    <row r="80" spans="1:38" s="10" customFormat="1" x14ac:dyDescent="0.25">
      <c r="A80" s="5" t="s">
        <v>145</v>
      </c>
      <c r="B80" s="10" t="s">
        <v>164</v>
      </c>
      <c r="D80" s="10" t="s">
        <v>44</v>
      </c>
      <c r="L80" s="10" t="s">
        <v>141</v>
      </c>
      <c r="M80" s="10" t="s">
        <v>35</v>
      </c>
      <c r="Q80" s="12"/>
      <c r="R80" s="12"/>
      <c r="U80" s="9">
        <v>600</v>
      </c>
      <c r="V80" s="10" t="s">
        <v>36</v>
      </c>
      <c r="W80" s="10">
        <v>8</v>
      </c>
      <c r="X80" s="10">
        <v>20</v>
      </c>
      <c r="Y80" s="10" t="s">
        <v>43</v>
      </c>
      <c r="AA80" s="10" t="s">
        <v>35</v>
      </c>
      <c r="AB80" s="10" t="s">
        <v>34</v>
      </c>
      <c r="AC80" s="10" t="s">
        <v>34</v>
      </c>
      <c r="AD80" s="10" t="s">
        <v>35</v>
      </c>
      <c r="AE80" s="10" t="s">
        <v>34</v>
      </c>
      <c r="AF80" s="10" t="s">
        <v>34</v>
      </c>
      <c r="AG80" s="10" t="s">
        <v>37</v>
      </c>
      <c r="AH80" s="10" t="s">
        <v>38</v>
      </c>
      <c r="AJ80" s="10" t="s">
        <v>40</v>
      </c>
      <c r="AL80" s="10" t="s">
        <v>39</v>
      </c>
    </row>
    <row r="81" spans="1:38" s="10" customFormat="1" x14ac:dyDescent="0.25">
      <c r="A81" s="5" t="s">
        <v>173</v>
      </c>
      <c r="B81" s="10" t="s">
        <v>185</v>
      </c>
      <c r="D81" s="10" t="s">
        <v>44</v>
      </c>
      <c r="L81" s="10" t="s">
        <v>190</v>
      </c>
      <c r="M81" s="10" t="s">
        <v>35</v>
      </c>
      <c r="Q81" s="12"/>
      <c r="R81" s="12"/>
      <c r="U81" s="9">
        <v>600</v>
      </c>
      <c r="V81" s="10" t="s">
        <v>36</v>
      </c>
      <c r="W81" s="10">
        <v>8</v>
      </c>
      <c r="X81" s="10">
        <v>30</v>
      </c>
      <c r="Y81" s="10" t="s">
        <v>41</v>
      </c>
      <c r="AA81" s="10" t="s">
        <v>35</v>
      </c>
      <c r="AB81" s="10" t="s">
        <v>34</v>
      </c>
      <c r="AC81" s="10" t="s">
        <v>34</v>
      </c>
      <c r="AD81" s="10" t="s">
        <v>35</v>
      </c>
      <c r="AE81" s="10" t="s">
        <v>34</v>
      </c>
      <c r="AF81" s="10" t="s">
        <v>34</v>
      </c>
      <c r="AG81" s="10" t="s">
        <v>37</v>
      </c>
      <c r="AH81" s="10" t="s">
        <v>38</v>
      </c>
      <c r="AJ81" s="10" t="s">
        <v>40</v>
      </c>
      <c r="AL81" s="10" t="s">
        <v>39</v>
      </c>
    </row>
    <row r="82" spans="1:38" s="10" customFormat="1" x14ac:dyDescent="0.25">
      <c r="A82" s="5" t="s">
        <v>174</v>
      </c>
      <c r="B82" s="10" t="s">
        <v>185</v>
      </c>
      <c r="D82" s="10" t="s">
        <v>44</v>
      </c>
      <c r="J82" s="11"/>
      <c r="L82" s="10" t="s">
        <v>190</v>
      </c>
      <c r="M82" s="10" t="s">
        <v>35</v>
      </c>
      <c r="Q82" s="12"/>
      <c r="R82" s="12"/>
      <c r="U82" s="9">
        <v>600</v>
      </c>
      <c r="V82" s="10" t="s">
        <v>36</v>
      </c>
      <c r="W82" s="10">
        <v>8</v>
      </c>
      <c r="X82" s="10">
        <v>30</v>
      </c>
      <c r="Y82" s="10" t="s">
        <v>42</v>
      </c>
      <c r="AA82" s="10" t="s">
        <v>35</v>
      </c>
      <c r="AB82" s="10" t="s">
        <v>34</v>
      </c>
      <c r="AC82" s="10" t="s">
        <v>34</v>
      </c>
      <c r="AD82" s="10" t="s">
        <v>35</v>
      </c>
      <c r="AE82" s="10" t="s">
        <v>34</v>
      </c>
      <c r="AF82" s="10" t="s">
        <v>34</v>
      </c>
      <c r="AG82" s="10" t="s">
        <v>37</v>
      </c>
      <c r="AH82" s="10" t="s">
        <v>38</v>
      </c>
      <c r="AJ82" s="10" t="s">
        <v>40</v>
      </c>
      <c r="AL82" s="10" t="s">
        <v>39</v>
      </c>
    </row>
    <row r="83" spans="1:38" s="10" customFormat="1" x14ac:dyDescent="0.25">
      <c r="A83" s="5" t="s">
        <v>175</v>
      </c>
      <c r="B83" s="10" t="s">
        <v>185</v>
      </c>
      <c r="D83" s="10" t="s">
        <v>44</v>
      </c>
      <c r="J83" s="11"/>
      <c r="L83" s="10" t="s">
        <v>190</v>
      </c>
      <c r="M83" s="10" t="s">
        <v>35</v>
      </c>
      <c r="Q83" s="12"/>
      <c r="R83" s="12"/>
      <c r="U83" s="9">
        <v>600</v>
      </c>
      <c r="V83" s="10" t="s">
        <v>36</v>
      </c>
      <c r="W83" s="10">
        <v>8</v>
      </c>
      <c r="X83" s="10">
        <v>30</v>
      </c>
      <c r="Y83" s="10" t="s">
        <v>43</v>
      </c>
      <c r="AA83" s="10" t="s">
        <v>35</v>
      </c>
      <c r="AB83" s="10" t="s">
        <v>34</v>
      </c>
      <c r="AC83" s="10" t="s">
        <v>34</v>
      </c>
      <c r="AD83" s="10" t="s">
        <v>35</v>
      </c>
      <c r="AE83" s="10" t="s">
        <v>34</v>
      </c>
      <c r="AF83" s="10" t="s">
        <v>34</v>
      </c>
      <c r="AG83" s="10" t="s">
        <v>37</v>
      </c>
      <c r="AH83" s="10" t="s">
        <v>38</v>
      </c>
      <c r="AJ83" s="10" t="s">
        <v>40</v>
      </c>
      <c r="AL83" s="10" t="s">
        <v>39</v>
      </c>
    </row>
    <row r="84" spans="1:38" s="10" customFormat="1" x14ac:dyDescent="0.25">
      <c r="A84" s="5" t="s">
        <v>176</v>
      </c>
      <c r="B84" s="10" t="s">
        <v>186</v>
      </c>
      <c r="D84" s="10" t="s">
        <v>44</v>
      </c>
      <c r="J84" s="11"/>
      <c r="L84" s="10" t="s">
        <v>190</v>
      </c>
      <c r="M84" s="10" t="s">
        <v>35</v>
      </c>
      <c r="Q84" s="12"/>
      <c r="R84" s="12"/>
      <c r="U84" s="9">
        <v>600</v>
      </c>
      <c r="V84" s="10" t="s">
        <v>36</v>
      </c>
      <c r="W84" s="10">
        <v>8</v>
      </c>
      <c r="X84" s="10">
        <v>30</v>
      </c>
      <c r="Y84" s="10" t="s">
        <v>41</v>
      </c>
      <c r="AA84" s="10" t="s">
        <v>35</v>
      </c>
      <c r="AB84" s="10" t="s">
        <v>34</v>
      </c>
      <c r="AC84" s="10" t="s">
        <v>34</v>
      </c>
      <c r="AD84" s="10" t="s">
        <v>35</v>
      </c>
      <c r="AE84" s="10" t="s">
        <v>34</v>
      </c>
      <c r="AF84" s="10" t="s">
        <v>34</v>
      </c>
      <c r="AG84" s="10" t="s">
        <v>37</v>
      </c>
      <c r="AH84" s="10" t="s">
        <v>38</v>
      </c>
      <c r="AJ84" s="10" t="s">
        <v>40</v>
      </c>
      <c r="AL84" s="10" t="s">
        <v>39</v>
      </c>
    </row>
    <row r="85" spans="1:38" s="10" customFormat="1" x14ac:dyDescent="0.25">
      <c r="A85" s="5" t="s">
        <v>177</v>
      </c>
      <c r="B85" s="10" t="s">
        <v>186</v>
      </c>
      <c r="D85" s="10" t="s">
        <v>44</v>
      </c>
      <c r="J85" s="11"/>
      <c r="L85" s="10" t="s">
        <v>190</v>
      </c>
      <c r="M85" s="10" t="s">
        <v>35</v>
      </c>
      <c r="Q85" s="12"/>
      <c r="R85" s="12"/>
      <c r="U85" s="9">
        <v>600</v>
      </c>
      <c r="V85" s="10" t="s">
        <v>36</v>
      </c>
      <c r="W85" s="10">
        <v>8</v>
      </c>
      <c r="X85" s="10">
        <v>30</v>
      </c>
      <c r="Y85" s="10" t="s">
        <v>42</v>
      </c>
      <c r="AA85" s="10" t="s">
        <v>35</v>
      </c>
      <c r="AB85" s="10" t="s">
        <v>34</v>
      </c>
      <c r="AC85" s="10" t="s">
        <v>34</v>
      </c>
      <c r="AD85" s="10" t="s">
        <v>35</v>
      </c>
      <c r="AE85" s="10" t="s">
        <v>34</v>
      </c>
      <c r="AF85" s="10" t="s">
        <v>34</v>
      </c>
      <c r="AG85" s="10" t="s">
        <v>37</v>
      </c>
      <c r="AH85" s="10" t="s">
        <v>38</v>
      </c>
      <c r="AJ85" s="10" t="s">
        <v>40</v>
      </c>
      <c r="AL85" s="10" t="s">
        <v>39</v>
      </c>
    </row>
    <row r="86" spans="1:38" s="10" customFormat="1" x14ac:dyDescent="0.25">
      <c r="A86" s="5" t="s">
        <v>178</v>
      </c>
      <c r="B86" s="10" t="s">
        <v>186</v>
      </c>
      <c r="D86" s="10" t="s">
        <v>44</v>
      </c>
      <c r="J86" s="11"/>
      <c r="L86" s="10" t="s">
        <v>190</v>
      </c>
      <c r="M86" s="10" t="s">
        <v>35</v>
      </c>
      <c r="Q86" s="12"/>
      <c r="R86" s="12"/>
      <c r="U86" s="9">
        <v>600</v>
      </c>
      <c r="V86" s="10" t="s">
        <v>36</v>
      </c>
      <c r="W86" s="10">
        <v>8</v>
      </c>
      <c r="X86" s="10">
        <v>30</v>
      </c>
      <c r="Y86" s="10" t="s">
        <v>43</v>
      </c>
      <c r="AA86" s="10" t="s">
        <v>35</v>
      </c>
      <c r="AB86" s="10" t="s">
        <v>34</v>
      </c>
      <c r="AC86" s="10" t="s">
        <v>34</v>
      </c>
      <c r="AD86" s="10" t="s">
        <v>35</v>
      </c>
      <c r="AE86" s="10" t="s">
        <v>34</v>
      </c>
      <c r="AF86" s="10" t="s">
        <v>34</v>
      </c>
      <c r="AG86" s="10" t="s">
        <v>37</v>
      </c>
      <c r="AH86" s="10" t="s">
        <v>38</v>
      </c>
      <c r="AJ86" s="10" t="s">
        <v>40</v>
      </c>
      <c r="AL86" s="10" t="s">
        <v>39</v>
      </c>
    </row>
    <row r="87" spans="1:38" s="10" customFormat="1" x14ac:dyDescent="0.25">
      <c r="A87" s="5" t="s">
        <v>179</v>
      </c>
      <c r="B87" s="10" t="s">
        <v>187</v>
      </c>
      <c r="D87" s="10" t="s">
        <v>44</v>
      </c>
      <c r="J87" s="11"/>
      <c r="L87" s="10" t="s">
        <v>190</v>
      </c>
      <c r="M87" s="10" t="s">
        <v>35</v>
      </c>
      <c r="Q87" s="12"/>
      <c r="R87" s="12"/>
      <c r="U87" s="9">
        <v>600</v>
      </c>
      <c r="V87" s="10" t="s">
        <v>36</v>
      </c>
      <c r="W87" s="10">
        <v>8</v>
      </c>
      <c r="X87" s="10">
        <v>30</v>
      </c>
      <c r="Y87" s="10" t="s">
        <v>41</v>
      </c>
      <c r="AA87" s="10" t="s">
        <v>35</v>
      </c>
      <c r="AB87" s="10" t="s">
        <v>34</v>
      </c>
      <c r="AC87" s="10" t="s">
        <v>34</v>
      </c>
      <c r="AD87" s="10" t="s">
        <v>35</v>
      </c>
      <c r="AE87" s="10" t="s">
        <v>34</v>
      </c>
      <c r="AF87" s="10" t="s">
        <v>34</v>
      </c>
      <c r="AG87" s="10" t="s">
        <v>37</v>
      </c>
      <c r="AH87" s="10" t="s">
        <v>38</v>
      </c>
      <c r="AJ87" s="10" t="s">
        <v>40</v>
      </c>
      <c r="AL87" s="10" t="s">
        <v>39</v>
      </c>
    </row>
    <row r="88" spans="1:38" s="10" customFormat="1" x14ac:dyDescent="0.25">
      <c r="A88" s="5" t="s">
        <v>180</v>
      </c>
      <c r="B88" s="10" t="s">
        <v>187</v>
      </c>
      <c r="D88" s="10" t="s">
        <v>44</v>
      </c>
      <c r="J88" s="11"/>
      <c r="L88" s="10" t="s">
        <v>190</v>
      </c>
      <c r="M88" s="10" t="s">
        <v>35</v>
      </c>
      <c r="Q88" s="12"/>
      <c r="R88" s="12"/>
      <c r="U88" s="9">
        <v>600</v>
      </c>
      <c r="V88" s="10" t="s">
        <v>36</v>
      </c>
      <c r="W88" s="10">
        <v>8</v>
      </c>
      <c r="X88" s="10">
        <v>30</v>
      </c>
      <c r="Y88" s="10" t="s">
        <v>42</v>
      </c>
      <c r="AA88" s="10" t="s">
        <v>35</v>
      </c>
      <c r="AB88" s="10" t="s">
        <v>34</v>
      </c>
      <c r="AC88" s="10" t="s">
        <v>34</v>
      </c>
      <c r="AD88" s="10" t="s">
        <v>35</v>
      </c>
      <c r="AE88" s="10" t="s">
        <v>34</v>
      </c>
      <c r="AF88" s="10" t="s">
        <v>34</v>
      </c>
      <c r="AG88" s="10" t="s">
        <v>37</v>
      </c>
      <c r="AH88" s="10" t="s">
        <v>38</v>
      </c>
      <c r="AJ88" s="10" t="s">
        <v>40</v>
      </c>
      <c r="AL88" s="10" t="s">
        <v>39</v>
      </c>
    </row>
    <row r="89" spans="1:38" s="10" customFormat="1" x14ac:dyDescent="0.25">
      <c r="A89" s="5" t="s">
        <v>181</v>
      </c>
      <c r="B89" s="10" t="s">
        <v>187</v>
      </c>
      <c r="D89" s="10" t="s">
        <v>44</v>
      </c>
      <c r="J89" s="11"/>
      <c r="L89" s="10" t="s">
        <v>190</v>
      </c>
      <c r="M89" s="10" t="s">
        <v>35</v>
      </c>
      <c r="Q89" s="12"/>
      <c r="R89" s="12"/>
      <c r="U89" s="9">
        <v>600</v>
      </c>
      <c r="V89" s="10" t="s">
        <v>36</v>
      </c>
      <c r="W89" s="10">
        <v>8</v>
      </c>
      <c r="X89" s="10">
        <v>30</v>
      </c>
      <c r="Y89" s="10" t="s">
        <v>43</v>
      </c>
      <c r="AA89" s="10" t="s">
        <v>35</v>
      </c>
      <c r="AB89" s="10" t="s">
        <v>34</v>
      </c>
      <c r="AC89" s="10" t="s">
        <v>34</v>
      </c>
      <c r="AD89" s="10" t="s">
        <v>35</v>
      </c>
      <c r="AE89" s="10" t="s">
        <v>34</v>
      </c>
      <c r="AF89" s="10" t="s">
        <v>34</v>
      </c>
      <c r="AG89" s="10" t="s">
        <v>37</v>
      </c>
      <c r="AH89" s="10" t="s">
        <v>38</v>
      </c>
      <c r="AJ89" s="10" t="s">
        <v>40</v>
      </c>
      <c r="AL89" s="10" t="s">
        <v>39</v>
      </c>
    </row>
    <row r="90" spans="1:38" s="10" customFormat="1" x14ac:dyDescent="0.25">
      <c r="A90" s="5" t="s">
        <v>182</v>
      </c>
      <c r="B90" s="10" t="s">
        <v>188</v>
      </c>
      <c r="D90" s="10" t="s">
        <v>44</v>
      </c>
      <c r="J90" s="11"/>
      <c r="L90" s="10" t="s">
        <v>190</v>
      </c>
      <c r="M90" s="10" t="s">
        <v>35</v>
      </c>
      <c r="Q90" s="12"/>
      <c r="R90" s="12"/>
      <c r="U90" s="9">
        <v>600</v>
      </c>
      <c r="V90" s="10" t="s">
        <v>36</v>
      </c>
      <c r="W90" s="10">
        <v>8</v>
      </c>
      <c r="X90" s="10">
        <v>30</v>
      </c>
      <c r="Y90" s="10" t="s">
        <v>41</v>
      </c>
      <c r="AA90" s="10" t="s">
        <v>35</v>
      </c>
      <c r="AB90" s="10" t="s">
        <v>34</v>
      </c>
      <c r="AC90" s="10" t="s">
        <v>34</v>
      </c>
      <c r="AD90" s="10" t="s">
        <v>35</v>
      </c>
      <c r="AE90" s="10" t="s">
        <v>34</v>
      </c>
      <c r="AF90" s="10" t="s">
        <v>34</v>
      </c>
      <c r="AG90" s="10" t="s">
        <v>37</v>
      </c>
      <c r="AH90" s="10" t="s">
        <v>38</v>
      </c>
      <c r="AJ90" s="10" t="s">
        <v>40</v>
      </c>
      <c r="AL90" s="10" t="s">
        <v>39</v>
      </c>
    </row>
    <row r="91" spans="1:38" s="10" customFormat="1" x14ac:dyDescent="0.25">
      <c r="A91" s="5" t="s">
        <v>183</v>
      </c>
      <c r="B91" s="10" t="s">
        <v>188</v>
      </c>
      <c r="D91" s="10" t="s">
        <v>44</v>
      </c>
      <c r="J91" s="11"/>
      <c r="L91" s="10" t="s">
        <v>190</v>
      </c>
      <c r="M91" s="10" t="s">
        <v>35</v>
      </c>
      <c r="Q91" s="12"/>
      <c r="R91" s="12"/>
      <c r="U91" s="9">
        <v>600</v>
      </c>
      <c r="V91" s="10" t="s">
        <v>36</v>
      </c>
      <c r="W91" s="10">
        <v>8</v>
      </c>
      <c r="X91" s="10">
        <v>30</v>
      </c>
      <c r="Y91" s="10" t="s">
        <v>42</v>
      </c>
      <c r="AA91" s="10" t="s">
        <v>35</v>
      </c>
      <c r="AB91" s="10" t="s">
        <v>34</v>
      </c>
      <c r="AC91" s="10" t="s">
        <v>34</v>
      </c>
      <c r="AD91" s="10" t="s">
        <v>35</v>
      </c>
      <c r="AE91" s="10" t="s">
        <v>34</v>
      </c>
      <c r="AF91" s="10" t="s">
        <v>34</v>
      </c>
      <c r="AG91" s="10" t="s">
        <v>37</v>
      </c>
      <c r="AH91" s="10" t="s">
        <v>38</v>
      </c>
      <c r="AJ91" s="10" t="s">
        <v>40</v>
      </c>
      <c r="AL91" s="10" t="s">
        <v>39</v>
      </c>
    </row>
    <row r="92" spans="1:38" s="10" customFormat="1" x14ac:dyDescent="0.25">
      <c r="A92" s="5" t="s">
        <v>184</v>
      </c>
      <c r="B92" s="10" t="s">
        <v>188</v>
      </c>
      <c r="D92" s="10" t="s">
        <v>44</v>
      </c>
      <c r="L92" s="10" t="s">
        <v>190</v>
      </c>
      <c r="M92" s="10" t="s">
        <v>35</v>
      </c>
      <c r="Q92" s="12"/>
      <c r="R92" s="12"/>
      <c r="U92" s="9">
        <v>600</v>
      </c>
      <c r="V92" s="10" t="s">
        <v>36</v>
      </c>
      <c r="W92" s="10">
        <v>8</v>
      </c>
      <c r="X92" s="10">
        <v>30</v>
      </c>
      <c r="Y92" s="10" t="s">
        <v>43</v>
      </c>
      <c r="AA92" s="10" t="s">
        <v>35</v>
      </c>
      <c r="AB92" s="10" t="s">
        <v>34</v>
      </c>
      <c r="AC92" s="10" t="s">
        <v>34</v>
      </c>
      <c r="AD92" s="10" t="s">
        <v>35</v>
      </c>
      <c r="AE92" s="10" t="s">
        <v>34</v>
      </c>
      <c r="AF92" s="10" t="s">
        <v>34</v>
      </c>
      <c r="AG92" s="10" t="s">
        <v>37</v>
      </c>
      <c r="AH92" s="10" t="s">
        <v>38</v>
      </c>
      <c r="AJ92" s="10" t="s">
        <v>40</v>
      </c>
      <c r="AL92" s="10" t="s">
        <v>39</v>
      </c>
    </row>
    <row r="93" spans="1:38" s="4" customFormat="1" x14ac:dyDescent="0.25">
      <c r="A93" t="s">
        <v>192</v>
      </c>
      <c r="B93" t="s">
        <v>193</v>
      </c>
      <c r="C93" t="s">
        <v>46</v>
      </c>
      <c r="D93" t="s">
        <v>44</v>
      </c>
      <c r="E93" t="s">
        <v>56</v>
      </c>
      <c r="F93" t="s">
        <v>194</v>
      </c>
      <c r="G93" t="s">
        <v>58</v>
      </c>
      <c r="H93" t="s">
        <v>107</v>
      </c>
      <c r="I93" t="s">
        <v>51</v>
      </c>
      <c r="J93" s="2" t="s">
        <v>195</v>
      </c>
      <c r="K93" t="s">
        <v>49</v>
      </c>
      <c r="L93" t="s">
        <v>61</v>
      </c>
      <c r="M93" t="s">
        <v>35</v>
      </c>
      <c r="N93" t="s">
        <v>34</v>
      </c>
      <c r="O93" t="s">
        <v>34</v>
      </c>
      <c r="P93">
        <v>1</v>
      </c>
      <c r="Q93" s="3">
        <v>37.563000000000002</v>
      </c>
      <c r="R93" s="3">
        <v>104.54</v>
      </c>
      <c r="S93" t="s">
        <v>196</v>
      </c>
      <c r="T93" t="s">
        <v>50</v>
      </c>
      <c r="U93">
        <v>800</v>
      </c>
      <c r="V93" t="s">
        <v>36</v>
      </c>
      <c r="W93">
        <v>8</v>
      </c>
      <c r="X93">
        <v>30</v>
      </c>
      <c r="Y93" t="s">
        <v>63</v>
      </c>
      <c r="Z93" t="s">
        <v>34</v>
      </c>
      <c r="AA93" t="s">
        <v>35</v>
      </c>
      <c r="AB93" t="s">
        <v>34</v>
      </c>
      <c r="AC93" t="s">
        <v>34</v>
      </c>
      <c r="AD93" t="s">
        <v>35</v>
      </c>
      <c r="AE93" t="s">
        <v>34</v>
      </c>
      <c r="AF93" t="s">
        <v>34</v>
      </c>
      <c r="AG93" t="s">
        <v>37</v>
      </c>
      <c r="AH93" t="s">
        <v>38</v>
      </c>
      <c r="AI93" t="s">
        <v>34</v>
      </c>
      <c r="AJ93" t="s">
        <v>64</v>
      </c>
      <c r="AK93" t="s">
        <v>34</v>
      </c>
      <c r="AL93" t="s">
        <v>39</v>
      </c>
    </row>
    <row r="94" spans="1:38" s="4" customFormat="1" x14ac:dyDescent="0.25">
      <c r="A94" t="s">
        <v>197</v>
      </c>
      <c r="B94" t="s">
        <v>193</v>
      </c>
      <c r="C94" t="s">
        <v>46</v>
      </c>
      <c r="D94" t="s">
        <v>44</v>
      </c>
      <c r="E94" t="s">
        <v>56</v>
      </c>
      <c r="F94" t="s">
        <v>194</v>
      </c>
      <c r="G94" t="s">
        <v>58</v>
      </c>
      <c r="H94" t="s">
        <v>107</v>
      </c>
      <c r="I94" t="s">
        <v>52</v>
      </c>
      <c r="J94" s="2" t="s">
        <v>195</v>
      </c>
      <c r="K94" t="s">
        <v>49</v>
      </c>
      <c r="L94" t="s">
        <v>61</v>
      </c>
      <c r="M94" t="s">
        <v>35</v>
      </c>
      <c r="N94" t="s">
        <v>34</v>
      </c>
      <c r="O94" t="s">
        <v>34</v>
      </c>
      <c r="P94">
        <v>1</v>
      </c>
      <c r="Q94" s="3">
        <v>41.582999999999998</v>
      </c>
      <c r="R94" s="3">
        <v>114.74</v>
      </c>
      <c r="S94" t="s">
        <v>196</v>
      </c>
      <c r="T94" t="s">
        <v>50</v>
      </c>
      <c r="U94">
        <v>800</v>
      </c>
      <c r="V94" t="s">
        <v>36</v>
      </c>
      <c r="W94">
        <v>8</v>
      </c>
      <c r="X94">
        <v>30</v>
      </c>
      <c r="Y94" t="s">
        <v>63</v>
      </c>
      <c r="Z94" t="s">
        <v>34</v>
      </c>
      <c r="AA94" t="s">
        <v>35</v>
      </c>
      <c r="AB94" t="s">
        <v>34</v>
      </c>
      <c r="AC94" t="s">
        <v>34</v>
      </c>
      <c r="AD94" t="s">
        <v>35</v>
      </c>
      <c r="AE94" t="s">
        <v>34</v>
      </c>
      <c r="AF94" t="s">
        <v>34</v>
      </c>
      <c r="AG94" t="s">
        <v>37</v>
      </c>
      <c r="AH94" t="s">
        <v>38</v>
      </c>
      <c r="AI94" t="s">
        <v>34</v>
      </c>
      <c r="AJ94" t="s">
        <v>64</v>
      </c>
      <c r="AK94" t="s">
        <v>34</v>
      </c>
      <c r="AL94" t="s">
        <v>39</v>
      </c>
    </row>
    <row r="95" spans="1:38" s="4" customFormat="1" x14ac:dyDescent="0.25">
      <c r="A95" t="s">
        <v>198</v>
      </c>
      <c r="B95" t="s">
        <v>193</v>
      </c>
      <c r="C95" t="s">
        <v>46</v>
      </c>
      <c r="D95" t="s">
        <v>44</v>
      </c>
      <c r="E95" t="s">
        <v>56</v>
      </c>
      <c r="F95" t="s">
        <v>194</v>
      </c>
      <c r="G95" t="s">
        <v>58</v>
      </c>
      <c r="H95" t="s">
        <v>107</v>
      </c>
      <c r="I95" t="s">
        <v>53</v>
      </c>
      <c r="J95" s="2" t="s">
        <v>195</v>
      </c>
      <c r="K95" t="s">
        <v>49</v>
      </c>
      <c r="L95" t="s">
        <v>61</v>
      </c>
      <c r="M95" t="s">
        <v>35</v>
      </c>
      <c r="N95" t="s">
        <v>34</v>
      </c>
      <c r="O95" t="s">
        <v>34</v>
      </c>
      <c r="P95">
        <v>1</v>
      </c>
      <c r="Q95" s="3">
        <v>41.709000000000003</v>
      </c>
      <c r="R95" s="3">
        <v>114.74</v>
      </c>
      <c r="S95" t="s">
        <v>196</v>
      </c>
      <c r="T95" t="s">
        <v>50</v>
      </c>
      <c r="U95">
        <v>800</v>
      </c>
      <c r="V95" t="s">
        <v>36</v>
      </c>
      <c r="W95">
        <v>8</v>
      </c>
      <c r="X95">
        <v>30</v>
      </c>
      <c r="Y95" t="s">
        <v>63</v>
      </c>
      <c r="Z95" t="s">
        <v>34</v>
      </c>
      <c r="AA95" t="s">
        <v>35</v>
      </c>
      <c r="AB95" t="s">
        <v>34</v>
      </c>
      <c r="AC95" t="s">
        <v>34</v>
      </c>
      <c r="AD95" t="s">
        <v>35</v>
      </c>
      <c r="AE95" t="s">
        <v>34</v>
      </c>
      <c r="AF95" t="s">
        <v>34</v>
      </c>
      <c r="AG95" t="s">
        <v>37</v>
      </c>
      <c r="AH95" t="s">
        <v>38</v>
      </c>
      <c r="AI95" t="s">
        <v>34</v>
      </c>
      <c r="AJ95" t="s">
        <v>64</v>
      </c>
      <c r="AK95" t="s">
        <v>34</v>
      </c>
      <c r="AL95" t="s">
        <v>39</v>
      </c>
    </row>
    <row r="96" spans="1:38" s="4" customFormat="1" x14ac:dyDescent="0.25">
      <c r="A96" t="s">
        <v>199</v>
      </c>
      <c r="B96" t="s">
        <v>200</v>
      </c>
      <c r="C96" t="s">
        <v>46</v>
      </c>
      <c r="D96" t="s">
        <v>44</v>
      </c>
      <c r="E96" t="s">
        <v>56</v>
      </c>
      <c r="F96" t="s">
        <v>201</v>
      </c>
      <c r="G96" t="s">
        <v>58</v>
      </c>
      <c r="H96" t="s">
        <v>202</v>
      </c>
      <c r="I96" t="s">
        <v>51</v>
      </c>
      <c r="J96" s="2" t="s">
        <v>203</v>
      </c>
      <c r="K96" t="s">
        <v>49</v>
      </c>
      <c r="L96" t="s">
        <v>61</v>
      </c>
      <c r="M96" t="s">
        <v>35</v>
      </c>
      <c r="N96" t="s">
        <v>34</v>
      </c>
      <c r="O96" t="s">
        <v>34</v>
      </c>
      <c r="P96">
        <v>1</v>
      </c>
      <c r="Q96" s="3">
        <v>41.052999999999997</v>
      </c>
      <c r="R96" s="3">
        <v>100</v>
      </c>
      <c r="S96" t="s">
        <v>93</v>
      </c>
      <c r="T96" t="s">
        <v>50</v>
      </c>
      <c r="U96">
        <v>1000</v>
      </c>
      <c r="V96" t="s">
        <v>36</v>
      </c>
      <c r="W96">
        <v>8</v>
      </c>
      <c r="X96">
        <v>30</v>
      </c>
      <c r="Y96" t="s">
        <v>63</v>
      </c>
      <c r="Z96" t="s">
        <v>34</v>
      </c>
      <c r="AA96" t="s">
        <v>35</v>
      </c>
      <c r="AB96" t="s">
        <v>34</v>
      </c>
      <c r="AC96" t="s">
        <v>34</v>
      </c>
      <c r="AD96" t="s">
        <v>35</v>
      </c>
      <c r="AE96" t="s">
        <v>34</v>
      </c>
      <c r="AF96" t="s">
        <v>34</v>
      </c>
      <c r="AG96" t="s">
        <v>37</v>
      </c>
      <c r="AH96" t="s">
        <v>38</v>
      </c>
      <c r="AI96" t="s">
        <v>34</v>
      </c>
      <c r="AJ96" t="s">
        <v>64</v>
      </c>
      <c r="AK96" t="s">
        <v>34</v>
      </c>
      <c r="AL96" t="s">
        <v>39</v>
      </c>
    </row>
    <row r="97" spans="1:38" s="4" customFormat="1" x14ac:dyDescent="0.25">
      <c r="A97" t="s">
        <v>199</v>
      </c>
      <c r="B97" t="s">
        <v>200</v>
      </c>
      <c r="C97" t="s">
        <v>46</v>
      </c>
      <c r="D97" t="s">
        <v>44</v>
      </c>
      <c r="E97" t="s">
        <v>56</v>
      </c>
      <c r="F97" t="s">
        <v>201</v>
      </c>
      <c r="G97" t="s">
        <v>58</v>
      </c>
      <c r="H97" t="s">
        <v>202</v>
      </c>
      <c r="I97" t="s">
        <v>51</v>
      </c>
      <c r="J97" s="2" t="s">
        <v>203</v>
      </c>
      <c r="K97" t="s">
        <v>49</v>
      </c>
      <c r="L97" t="s">
        <v>66</v>
      </c>
      <c r="M97" t="s">
        <v>39</v>
      </c>
      <c r="N97" t="s">
        <v>34</v>
      </c>
      <c r="O97" t="s">
        <v>34</v>
      </c>
      <c r="P97">
        <v>1</v>
      </c>
      <c r="Q97" s="3">
        <v>41.052999999999997</v>
      </c>
      <c r="R97" s="3">
        <v>100</v>
      </c>
      <c r="S97" t="s">
        <v>93</v>
      </c>
      <c r="T97" t="s">
        <v>50</v>
      </c>
      <c r="U97">
        <v>1000</v>
      </c>
      <c r="V97" t="s">
        <v>36</v>
      </c>
      <c r="W97">
        <v>8</v>
      </c>
      <c r="X97">
        <v>20</v>
      </c>
      <c r="Y97" t="s">
        <v>63</v>
      </c>
      <c r="Z97" t="s">
        <v>34</v>
      </c>
      <c r="AA97" t="s">
        <v>35</v>
      </c>
      <c r="AB97" t="s">
        <v>34</v>
      </c>
      <c r="AC97" t="s">
        <v>34</v>
      </c>
      <c r="AD97" t="s">
        <v>35</v>
      </c>
      <c r="AE97" t="s">
        <v>34</v>
      </c>
      <c r="AF97" t="s">
        <v>34</v>
      </c>
      <c r="AG97" t="s">
        <v>37</v>
      </c>
      <c r="AH97" t="s">
        <v>38</v>
      </c>
      <c r="AI97" t="s">
        <v>34</v>
      </c>
      <c r="AJ97" t="s">
        <v>64</v>
      </c>
      <c r="AK97" t="s">
        <v>34</v>
      </c>
      <c r="AL97" t="s">
        <v>39</v>
      </c>
    </row>
    <row r="98" spans="1:38" s="4" customFormat="1" x14ac:dyDescent="0.25">
      <c r="A98" t="s">
        <v>204</v>
      </c>
      <c r="B98" t="s">
        <v>200</v>
      </c>
      <c r="C98" t="s">
        <v>46</v>
      </c>
      <c r="D98" t="s">
        <v>44</v>
      </c>
      <c r="E98" t="s">
        <v>56</v>
      </c>
      <c r="F98" t="s">
        <v>201</v>
      </c>
      <c r="G98" t="s">
        <v>58</v>
      </c>
      <c r="H98" t="s">
        <v>202</v>
      </c>
      <c r="I98" t="s">
        <v>52</v>
      </c>
      <c r="J98" s="2" t="s">
        <v>203</v>
      </c>
      <c r="K98" t="s">
        <v>49</v>
      </c>
      <c r="L98" t="s">
        <v>66</v>
      </c>
      <c r="M98" t="s">
        <v>39</v>
      </c>
      <c r="N98" t="s">
        <v>34</v>
      </c>
      <c r="O98" t="s">
        <v>34</v>
      </c>
      <c r="P98">
        <v>1</v>
      </c>
      <c r="Q98" s="3">
        <v>45.262999999999998</v>
      </c>
      <c r="R98" s="3">
        <v>110</v>
      </c>
      <c r="S98" t="s">
        <v>93</v>
      </c>
      <c r="T98" t="s">
        <v>50</v>
      </c>
      <c r="U98">
        <v>1000</v>
      </c>
      <c r="V98" t="s">
        <v>36</v>
      </c>
      <c r="W98">
        <v>8</v>
      </c>
      <c r="X98">
        <v>20</v>
      </c>
      <c r="Y98" t="s">
        <v>63</v>
      </c>
      <c r="Z98" t="s">
        <v>34</v>
      </c>
      <c r="AA98" t="s">
        <v>35</v>
      </c>
      <c r="AB98" t="s">
        <v>34</v>
      </c>
      <c r="AC98" t="s">
        <v>34</v>
      </c>
      <c r="AD98" t="s">
        <v>35</v>
      </c>
      <c r="AE98" t="s">
        <v>34</v>
      </c>
      <c r="AF98" t="s">
        <v>34</v>
      </c>
      <c r="AG98" t="s">
        <v>37</v>
      </c>
      <c r="AH98" t="s">
        <v>38</v>
      </c>
      <c r="AI98" t="s">
        <v>34</v>
      </c>
      <c r="AJ98" t="s">
        <v>64</v>
      </c>
      <c r="AK98" t="s">
        <v>34</v>
      </c>
      <c r="AL98" t="s">
        <v>39</v>
      </c>
    </row>
    <row r="99" spans="1:38" s="4" customFormat="1" x14ac:dyDescent="0.25">
      <c r="A99" t="s">
        <v>204</v>
      </c>
      <c r="B99" t="s">
        <v>200</v>
      </c>
      <c r="C99" t="s">
        <v>46</v>
      </c>
      <c r="D99" t="s">
        <v>44</v>
      </c>
      <c r="E99" t="s">
        <v>56</v>
      </c>
      <c r="F99" t="s">
        <v>201</v>
      </c>
      <c r="G99" t="s">
        <v>58</v>
      </c>
      <c r="H99" t="s">
        <v>202</v>
      </c>
      <c r="I99" t="s">
        <v>52</v>
      </c>
      <c r="J99" s="2" t="s">
        <v>203</v>
      </c>
      <c r="K99" t="s">
        <v>49</v>
      </c>
      <c r="L99" t="s">
        <v>61</v>
      </c>
      <c r="M99" t="s">
        <v>35</v>
      </c>
      <c r="N99" t="s">
        <v>34</v>
      </c>
      <c r="O99" t="s">
        <v>34</v>
      </c>
      <c r="P99">
        <v>1</v>
      </c>
      <c r="Q99" s="3">
        <v>45.262999999999998</v>
      </c>
      <c r="R99" s="3">
        <v>110</v>
      </c>
      <c r="S99" t="s">
        <v>93</v>
      </c>
      <c r="T99" t="s">
        <v>50</v>
      </c>
      <c r="U99">
        <v>1000</v>
      </c>
      <c r="V99" t="s">
        <v>36</v>
      </c>
      <c r="W99">
        <v>8</v>
      </c>
      <c r="X99">
        <v>30</v>
      </c>
      <c r="Y99" t="s">
        <v>63</v>
      </c>
      <c r="Z99" t="s">
        <v>34</v>
      </c>
      <c r="AA99" t="s">
        <v>35</v>
      </c>
      <c r="AB99" t="s">
        <v>34</v>
      </c>
      <c r="AC99" t="s">
        <v>34</v>
      </c>
      <c r="AD99" t="s">
        <v>35</v>
      </c>
      <c r="AE99" t="s">
        <v>34</v>
      </c>
      <c r="AF99" t="s">
        <v>34</v>
      </c>
      <c r="AG99" t="s">
        <v>37</v>
      </c>
      <c r="AH99" t="s">
        <v>38</v>
      </c>
      <c r="AI99" t="s">
        <v>34</v>
      </c>
      <c r="AJ99" t="s">
        <v>64</v>
      </c>
      <c r="AK99" t="s">
        <v>34</v>
      </c>
      <c r="AL99" t="s">
        <v>39</v>
      </c>
    </row>
    <row r="100" spans="1:38" s="4" customFormat="1" x14ac:dyDescent="0.25">
      <c r="A100" t="s">
        <v>205</v>
      </c>
      <c r="B100" t="s">
        <v>200</v>
      </c>
      <c r="C100" t="s">
        <v>46</v>
      </c>
      <c r="D100" t="s">
        <v>44</v>
      </c>
      <c r="E100" t="s">
        <v>56</v>
      </c>
      <c r="F100" t="s">
        <v>201</v>
      </c>
      <c r="G100" t="s">
        <v>58</v>
      </c>
      <c r="H100" t="s">
        <v>202</v>
      </c>
      <c r="I100" t="s">
        <v>53</v>
      </c>
      <c r="J100" s="2" t="s">
        <v>203</v>
      </c>
      <c r="K100" t="s">
        <v>49</v>
      </c>
      <c r="L100" t="s">
        <v>61</v>
      </c>
      <c r="M100" t="s">
        <v>35</v>
      </c>
      <c r="N100" t="s">
        <v>34</v>
      </c>
      <c r="O100" t="s">
        <v>34</v>
      </c>
      <c r="P100">
        <v>1</v>
      </c>
      <c r="Q100" s="3">
        <v>45.354999999999997</v>
      </c>
      <c r="R100" s="3">
        <v>110</v>
      </c>
      <c r="S100" t="s">
        <v>93</v>
      </c>
      <c r="T100" t="s">
        <v>50</v>
      </c>
      <c r="U100">
        <v>1000</v>
      </c>
      <c r="V100" t="s">
        <v>36</v>
      </c>
      <c r="W100">
        <v>8</v>
      </c>
      <c r="X100">
        <v>30</v>
      </c>
      <c r="Y100" t="s">
        <v>63</v>
      </c>
      <c r="Z100" t="s">
        <v>34</v>
      </c>
      <c r="AA100" t="s">
        <v>35</v>
      </c>
      <c r="AB100" t="s">
        <v>34</v>
      </c>
      <c r="AC100" t="s">
        <v>34</v>
      </c>
      <c r="AD100" t="s">
        <v>35</v>
      </c>
      <c r="AE100" t="s">
        <v>34</v>
      </c>
      <c r="AF100" t="s">
        <v>34</v>
      </c>
      <c r="AG100" t="s">
        <v>37</v>
      </c>
      <c r="AH100" t="s">
        <v>38</v>
      </c>
      <c r="AI100" t="s">
        <v>34</v>
      </c>
      <c r="AJ100" t="s">
        <v>64</v>
      </c>
      <c r="AK100" t="s">
        <v>34</v>
      </c>
      <c r="AL100" t="s">
        <v>39</v>
      </c>
    </row>
    <row r="101" spans="1:38" s="4" customFormat="1" x14ac:dyDescent="0.25">
      <c r="A101" t="s">
        <v>205</v>
      </c>
      <c r="B101" t="s">
        <v>200</v>
      </c>
      <c r="C101" t="s">
        <v>46</v>
      </c>
      <c r="D101" t="s">
        <v>44</v>
      </c>
      <c r="E101" t="s">
        <v>56</v>
      </c>
      <c r="F101" t="s">
        <v>201</v>
      </c>
      <c r="G101" t="s">
        <v>58</v>
      </c>
      <c r="H101" t="s">
        <v>202</v>
      </c>
      <c r="I101" t="s">
        <v>53</v>
      </c>
      <c r="J101" s="2" t="s">
        <v>203</v>
      </c>
      <c r="K101" t="s">
        <v>49</v>
      </c>
      <c r="L101" t="s">
        <v>66</v>
      </c>
      <c r="M101" t="s">
        <v>35</v>
      </c>
      <c r="N101" t="s">
        <v>34</v>
      </c>
      <c r="O101" t="s">
        <v>34</v>
      </c>
      <c r="P101">
        <v>1</v>
      </c>
      <c r="Q101" s="3">
        <v>45.354999999999997</v>
      </c>
      <c r="R101" s="3">
        <v>110</v>
      </c>
      <c r="S101" t="s">
        <v>93</v>
      </c>
      <c r="T101" t="s">
        <v>50</v>
      </c>
      <c r="U101">
        <v>1000</v>
      </c>
      <c r="V101" t="s">
        <v>36</v>
      </c>
      <c r="W101">
        <v>8</v>
      </c>
      <c r="X101">
        <v>20</v>
      </c>
      <c r="Y101" t="s">
        <v>63</v>
      </c>
      <c r="Z101" t="s">
        <v>34</v>
      </c>
      <c r="AA101" t="s">
        <v>35</v>
      </c>
      <c r="AB101" t="s">
        <v>34</v>
      </c>
      <c r="AC101" t="s">
        <v>34</v>
      </c>
      <c r="AD101" t="s">
        <v>35</v>
      </c>
      <c r="AE101" t="s">
        <v>34</v>
      </c>
      <c r="AF101" t="s">
        <v>34</v>
      </c>
      <c r="AG101" t="s">
        <v>37</v>
      </c>
      <c r="AH101" t="s">
        <v>38</v>
      </c>
      <c r="AI101" t="s">
        <v>34</v>
      </c>
      <c r="AJ101" t="s">
        <v>64</v>
      </c>
      <c r="AK101" t="s">
        <v>34</v>
      </c>
      <c r="AL101" t="s">
        <v>39</v>
      </c>
    </row>
    <row r="102" spans="1:38" s="4" customFormat="1" x14ac:dyDescent="0.25">
      <c r="A102" t="s">
        <v>206</v>
      </c>
      <c r="B102" t="s">
        <v>207</v>
      </c>
      <c r="C102" t="s">
        <v>46</v>
      </c>
      <c r="D102" t="s">
        <v>44</v>
      </c>
      <c r="E102" t="s">
        <v>56</v>
      </c>
      <c r="F102" t="s">
        <v>201</v>
      </c>
      <c r="G102" t="s">
        <v>58</v>
      </c>
      <c r="H102" t="s">
        <v>208</v>
      </c>
      <c r="I102" t="s">
        <v>51</v>
      </c>
      <c r="J102" s="2" t="s">
        <v>209</v>
      </c>
      <c r="K102" t="s">
        <v>49</v>
      </c>
      <c r="L102" t="s">
        <v>66</v>
      </c>
      <c r="M102" t="s">
        <v>39</v>
      </c>
      <c r="N102" t="s">
        <v>34</v>
      </c>
      <c r="O102" t="s">
        <v>34</v>
      </c>
      <c r="P102">
        <v>1</v>
      </c>
      <c r="Q102" s="3">
        <v>41.53</v>
      </c>
      <c r="R102" s="3">
        <v>100</v>
      </c>
      <c r="S102" t="s">
        <v>196</v>
      </c>
      <c r="T102" t="s">
        <v>50</v>
      </c>
      <c r="U102">
        <v>1000</v>
      </c>
      <c r="V102" t="s">
        <v>36</v>
      </c>
      <c r="W102">
        <v>8</v>
      </c>
      <c r="X102">
        <v>20</v>
      </c>
      <c r="Y102" t="s">
        <v>63</v>
      </c>
      <c r="Z102" t="s">
        <v>34</v>
      </c>
      <c r="AA102" t="s">
        <v>35</v>
      </c>
      <c r="AB102" t="s">
        <v>34</v>
      </c>
      <c r="AC102" t="s">
        <v>34</v>
      </c>
      <c r="AD102" t="s">
        <v>35</v>
      </c>
      <c r="AE102" t="s">
        <v>34</v>
      </c>
      <c r="AF102" t="s">
        <v>34</v>
      </c>
      <c r="AG102" t="s">
        <v>37</v>
      </c>
      <c r="AH102" t="s">
        <v>38</v>
      </c>
      <c r="AI102" t="s">
        <v>34</v>
      </c>
      <c r="AJ102" t="s">
        <v>64</v>
      </c>
      <c r="AK102" t="s">
        <v>34</v>
      </c>
      <c r="AL102" t="s">
        <v>39</v>
      </c>
    </row>
    <row r="103" spans="1:38" s="4" customFormat="1" x14ac:dyDescent="0.25">
      <c r="A103" t="s">
        <v>206</v>
      </c>
      <c r="B103" t="s">
        <v>207</v>
      </c>
      <c r="C103" t="s">
        <v>46</v>
      </c>
      <c r="D103" t="s">
        <v>44</v>
      </c>
      <c r="E103" t="s">
        <v>56</v>
      </c>
      <c r="F103" t="s">
        <v>201</v>
      </c>
      <c r="G103" t="s">
        <v>58</v>
      </c>
      <c r="H103" t="s">
        <v>208</v>
      </c>
      <c r="I103" t="s">
        <v>51</v>
      </c>
      <c r="J103" s="2" t="s">
        <v>209</v>
      </c>
      <c r="K103" t="s">
        <v>49</v>
      </c>
      <c r="L103" t="s">
        <v>61</v>
      </c>
      <c r="M103" t="s">
        <v>35</v>
      </c>
      <c r="N103" t="s">
        <v>34</v>
      </c>
      <c r="O103" t="s">
        <v>34</v>
      </c>
      <c r="P103">
        <v>1</v>
      </c>
      <c r="Q103" s="3">
        <v>41.53</v>
      </c>
      <c r="R103" s="3">
        <v>100</v>
      </c>
      <c r="S103" t="s">
        <v>196</v>
      </c>
      <c r="T103" t="s">
        <v>50</v>
      </c>
      <c r="U103">
        <v>1000</v>
      </c>
      <c r="V103" t="s">
        <v>36</v>
      </c>
      <c r="W103">
        <v>8</v>
      </c>
      <c r="X103">
        <v>30</v>
      </c>
      <c r="Y103" t="s">
        <v>63</v>
      </c>
      <c r="Z103" t="s">
        <v>34</v>
      </c>
      <c r="AA103" t="s">
        <v>35</v>
      </c>
      <c r="AB103" t="s">
        <v>34</v>
      </c>
      <c r="AC103" t="s">
        <v>34</v>
      </c>
      <c r="AD103" t="s">
        <v>35</v>
      </c>
      <c r="AE103" t="s">
        <v>34</v>
      </c>
      <c r="AF103" t="s">
        <v>34</v>
      </c>
      <c r="AG103" t="s">
        <v>37</v>
      </c>
      <c r="AH103" t="s">
        <v>38</v>
      </c>
      <c r="AI103" t="s">
        <v>34</v>
      </c>
      <c r="AJ103" t="s">
        <v>64</v>
      </c>
      <c r="AK103" t="s">
        <v>34</v>
      </c>
      <c r="AL103" t="s">
        <v>39</v>
      </c>
    </row>
    <row r="104" spans="1:38" s="4" customFormat="1" x14ac:dyDescent="0.25">
      <c r="A104" t="s">
        <v>210</v>
      </c>
      <c r="B104" t="s">
        <v>207</v>
      </c>
      <c r="C104" t="s">
        <v>46</v>
      </c>
      <c r="D104" t="s">
        <v>44</v>
      </c>
      <c r="E104" t="s">
        <v>56</v>
      </c>
      <c r="F104" t="s">
        <v>201</v>
      </c>
      <c r="G104" t="s">
        <v>58</v>
      </c>
      <c r="H104" t="s">
        <v>208</v>
      </c>
      <c r="I104" t="s">
        <v>52</v>
      </c>
      <c r="J104" s="2" t="s">
        <v>209</v>
      </c>
      <c r="K104" t="s">
        <v>49</v>
      </c>
      <c r="L104" t="s">
        <v>61</v>
      </c>
      <c r="M104" t="s">
        <v>35</v>
      </c>
      <c r="N104" t="s">
        <v>34</v>
      </c>
      <c r="O104" t="s">
        <v>34</v>
      </c>
      <c r="P104">
        <v>1</v>
      </c>
      <c r="Q104" s="3">
        <v>45.792000000000002</v>
      </c>
      <c r="R104" s="3">
        <v>110</v>
      </c>
      <c r="S104" t="s">
        <v>196</v>
      </c>
      <c r="T104" t="s">
        <v>50</v>
      </c>
      <c r="U104">
        <v>1000</v>
      </c>
      <c r="V104" t="s">
        <v>36</v>
      </c>
      <c r="W104">
        <v>8</v>
      </c>
      <c r="X104">
        <v>30</v>
      </c>
      <c r="Y104" t="s">
        <v>63</v>
      </c>
      <c r="Z104" t="s">
        <v>34</v>
      </c>
      <c r="AA104" t="s">
        <v>35</v>
      </c>
      <c r="AB104" t="s">
        <v>34</v>
      </c>
      <c r="AC104" t="s">
        <v>34</v>
      </c>
      <c r="AD104" t="s">
        <v>35</v>
      </c>
      <c r="AE104" t="s">
        <v>34</v>
      </c>
      <c r="AF104" t="s">
        <v>34</v>
      </c>
      <c r="AG104" t="s">
        <v>37</v>
      </c>
      <c r="AH104" t="s">
        <v>38</v>
      </c>
      <c r="AI104" t="s">
        <v>34</v>
      </c>
      <c r="AJ104" t="s">
        <v>64</v>
      </c>
      <c r="AK104" t="s">
        <v>34</v>
      </c>
      <c r="AL104" t="s">
        <v>39</v>
      </c>
    </row>
    <row r="105" spans="1:38" s="4" customFormat="1" x14ac:dyDescent="0.25">
      <c r="A105" t="s">
        <v>210</v>
      </c>
      <c r="B105" t="s">
        <v>207</v>
      </c>
      <c r="C105" t="s">
        <v>46</v>
      </c>
      <c r="D105" t="s">
        <v>44</v>
      </c>
      <c r="E105" t="s">
        <v>56</v>
      </c>
      <c r="F105" t="s">
        <v>201</v>
      </c>
      <c r="G105" t="s">
        <v>58</v>
      </c>
      <c r="H105" t="s">
        <v>208</v>
      </c>
      <c r="I105" t="s">
        <v>52</v>
      </c>
      <c r="J105" s="2" t="s">
        <v>209</v>
      </c>
      <c r="K105" t="s">
        <v>49</v>
      </c>
      <c r="L105" t="s">
        <v>66</v>
      </c>
      <c r="M105" t="s">
        <v>39</v>
      </c>
      <c r="N105" t="s">
        <v>34</v>
      </c>
      <c r="O105" t="s">
        <v>34</v>
      </c>
      <c r="P105">
        <v>1</v>
      </c>
      <c r="Q105" s="3">
        <v>45.792000000000002</v>
      </c>
      <c r="R105" s="3">
        <v>110</v>
      </c>
      <c r="S105" t="s">
        <v>196</v>
      </c>
      <c r="T105" t="s">
        <v>50</v>
      </c>
      <c r="U105">
        <v>1000</v>
      </c>
      <c r="V105" t="s">
        <v>36</v>
      </c>
      <c r="W105">
        <v>8</v>
      </c>
      <c r="X105">
        <v>20</v>
      </c>
      <c r="Y105" t="s">
        <v>63</v>
      </c>
      <c r="Z105" t="s">
        <v>34</v>
      </c>
      <c r="AA105" t="s">
        <v>35</v>
      </c>
      <c r="AB105" t="s">
        <v>34</v>
      </c>
      <c r="AC105" t="s">
        <v>34</v>
      </c>
      <c r="AD105" t="s">
        <v>35</v>
      </c>
      <c r="AE105" t="s">
        <v>34</v>
      </c>
      <c r="AF105" t="s">
        <v>34</v>
      </c>
      <c r="AG105" t="s">
        <v>37</v>
      </c>
      <c r="AH105" t="s">
        <v>38</v>
      </c>
      <c r="AI105" t="s">
        <v>34</v>
      </c>
      <c r="AJ105" t="s">
        <v>64</v>
      </c>
      <c r="AK105" t="s">
        <v>34</v>
      </c>
      <c r="AL105" t="s">
        <v>39</v>
      </c>
    </row>
    <row r="106" spans="1:38" s="4" customFormat="1" x14ac:dyDescent="0.25">
      <c r="A106" t="s">
        <v>211</v>
      </c>
      <c r="B106" t="s">
        <v>207</v>
      </c>
      <c r="C106" t="s">
        <v>46</v>
      </c>
      <c r="D106" t="s">
        <v>44</v>
      </c>
      <c r="E106" t="s">
        <v>56</v>
      </c>
      <c r="F106" t="s">
        <v>201</v>
      </c>
      <c r="G106" t="s">
        <v>58</v>
      </c>
      <c r="H106" t="s">
        <v>208</v>
      </c>
      <c r="I106" t="s">
        <v>53</v>
      </c>
      <c r="J106" s="2" t="s">
        <v>209</v>
      </c>
      <c r="K106" t="s">
        <v>49</v>
      </c>
      <c r="L106" t="s">
        <v>61</v>
      </c>
      <c r="M106" t="s">
        <v>35</v>
      </c>
      <c r="N106" t="s">
        <v>34</v>
      </c>
      <c r="O106" t="s">
        <v>34</v>
      </c>
      <c r="P106">
        <v>1</v>
      </c>
      <c r="Q106" s="3">
        <v>45.896999999999998</v>
      </c>
      <c r="R106" s="3">
        <v>110</v>
      </c>
      <c r="S106" t="s">
        <v>196</v>
      </c>
      <c r="T106" t="s">
        <v>50</v>
      </c>
      <c r="U106">
        <v>1000</v>
      </c>
      <c r="V106" t="s">
        <v>36</v>
      </c>
      <c r="W106">
        <v>8</v>
      </c>
      <c r="X106">
        <v>30</v>
      </c>
      <c r="Y106" t="s">
        <v>63</v>
      </c>
      <c r="Z106" t="s">
        <v>34</v>
      </c>
      <c r="AA106" t="s">
        <v>35</v>
      </c>
      <c r="AB106" t="s">
        <v>34</v>
      </c>
      <c r="AC106" t="s">
        <v>34</v>
      </c>
      <c r="AD106" t="s">
        <v>35</v>
      </c>
      <c r="AE106" t="s">
        <v>34</v>
      </c>
      <c r="AF106" t="s">
        <v>34</v>
      </c>
      <c r="AG106" t="s">
        <v>37</v>
      </c>
      <c r="AH106" t="s">
        <v>38</v>
      </c>
      <c r="AI106" t="s">
        <v>34</v>
      </c>
      <c r="AJ106" t="s">
        <v>64</v>
      </c>
      <c r="AK106" t="s">
        <v>34</v>
      </c>
      <c r="AL106" t="s">
        <v>39</v>
      </c>
    </row>
  </sheetData>
  <autoFilter ref="A1:AL106"/>
  <phoneticPr fontId="2" type="noConversion"/>
  <conditionalFormatting sqref="T73">
    <cfRule type="duplicateValues" dxfId="8" priority="18"/>
  </conditionalFormatting>
  <conditionalFormatting sqref="T74">
    <cfRule type="duplicateValues" dxfId="7" priority="17"/>
  </conditionalFormatting>
  <conditionalFormatting sqref="T75">
    <cfRule type="duplicateValues" dxfId="6" priority="16"/>
  </conditionalFormatting>
  <conditionalFormatting sqref="T76">
    <cfRule type="duplicateValues" dxfId="5" priority="15"/>
  </conditionalFormatting>
  <conditionalFormatting sqref="T77">
    <cfRule type="duplicateValues" dxfId="4" priority="14"/>
  </conditionalFormatting>
  <conditionalFormatting sqref="T78">
    <cfRule type="duplicateValues" dxfId="3" priority="13"/>
  </conditionalFormatting>
  <conditionalFormatting sqref="T79">
    <cfRule type="duplicateValues" dxfId="2" priority="12"/>
  </conditionalFormatting>
  <conditionalFormatting sqref="T80">
    <cfRule type="duplicateValues" dxfId="1" priority="11"/>
  </conditionalFormatting>
  <conditionalFormatting sqref="T81">
    <cfRule type="duplicateValues" dxfId="0" priority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杨敏</dc:creator>
  <cp:lastModifiedBy>朱建娣</cp:lastModifiedBy>
  <dcterms:created xsi:type="dcterms:W3CDTF">2022-05-20T01:32:52Z</dcterms:created>
  <dcterms:modified xsi:type="dcterms:W3CDTF">2022-06-10T09:12:05Z</dcterms:modified>
</cp:coreProperties>
</file>